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10" windowWidth="19140" windowHeight="7330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19" i="2" l="1" a="1"/>
  <c r="A19" i="2" s="1"/>
  <c r="F19" i="2" l="1"/>
  <c r="B19" i="2"/>
  <c r="H19" i="2"/>
  <c r="D19" i="2"/>
  <c r="J19" i="2"/>
  <c r="G19" i="2"/>
  <c r="C19" i="2"/>
  <c r="I19" i="2"/>
  <c r="E19" i="2"/>
  <c r="A15" i="2" a="1"/>
  <c r="AK14" i="1" l="1"/>
  <c r="W1739" i="1"/>
  <c r="V1739" i="1"/>
  <c r="U1739" i="1"/>
  <c r="T1739" i="1"/>
  <c r="S1739" i="1"/>
  <c r="R1739" i="1"/>
  <c r="Q1739" i="1"/>
  <c r="P1739" i="1"/>
  <c r="O1739" i="1"/>
  <c r="N1739" i="1"/>
  <c r="M1739" i="1"/>
  <c r="W1738" i="1"/>
  <c r="V1738" i="1"/>
  <c r="U1738" i="1"/>
  <c r="T1738" i="1"/>
  <c r="S1738" i="1"/>
  <c r="R1738" i="1"/>
  <c r="Q1738" i="1"/>
  <c r="P1738" i="1"/>
  <c r="O1738" i="1"/>
  <c r="N1738" i="1"/>
  <c r="M1738" i="1"/>
  <c r="W1737" i="1"/>
  <c r="V1737" i="1"/>
  <c r="U1737" i="1"/>
  <c r="T1737" i="1"/>
  <c r="S1737" i="1"/>
  <c r="R1737" i="1"/>
  <c r="Q1737" i="1"/>
  <c r="P1737" i="1"/>
  <c r="O1737" i="1"/>
  <c r="N1737" i="1"/>
  <c r="M1737" i="1"/>
  <c r="W1736" i="1"/>
  <c r="V1736" i="1"/>
  <c r="U1736" i="1"/>
  <c r="T1736" i="1"/>
  <c r="S1736" i="1"/>
  <c r="R1736" i="1"/>
  <c r="Q1736" i="1"/>
  <c r="P1736" i="1"/>
  <c r="O1736" i="1"/>
  <c r="N1736" i="1"/>
  <c r="M1736" i="1"/>
  <c r="W1735" i="1"/>
  <c r="V1735" i="1"/>
  <c r="U1735" i="1"/>
  <c r="T1735" i="1"/>
  <c r="S1735" i="1"/>
  <c r="R1735" i="1"/>
  <c r="Q1735" i="1"/>
  <c r="P1735" i="1"/>
  <c r="O1735" i="1"/>
  <c r="N1735" i="1"/>
  <c r="M1735" i="1"/>
  <c r="W1734" i="1"/>
  <c r="V1734" i="1"/>
  <c r="U1734" i="1"/>
  <c r="T1734" i="1"/>
  <c r="S1734" i="1"/>
  <c r="R1734" i="1"/>
  <c r="Q1734" i="1"/>
  <c r="P1734" i="1"/>
  <c r="O1734" i="1"/>
  <c r="N1734" i="1"/>
  <c r="M1734" i="1"/>
  <c r="W1733" i="1"/>
  <c r="V1733" i="1"/>
  <c r="U1733" i="1"/>
  <c r="T1733" i="1"/>
  <c r="S1733" i="1"/>
  <c r="R1733" i="1"/>
  <c r="Q1733" i="1"/>
  <c r="P1733" i="1"/>
  <c r="O1733" i="1"/>
  <c r="N1733" i="1"/>
  <c r="M1733" i="1"/>
  <c r="W1732" i="1"/>
  <c r="V1732" i="1"/>
  <c r="U1732" i="1"/>
  <c r="T1732" i="1"/>
  <c r="S1732" i="1"/>
  <c r="R1732" i="1"/>
  <c r="Q1732" i="1"/>
  <c r="P1732" i="1"/>
  <c r="O1732" i="1"/>
  <c r="N1732" i="1"/>
  <c r="M1732" i="1"/>
  <c r="W1731" i="1"/>
  <c r="V1731" i="1"/>
  <c r="U1731" i="1"/>
  <c r="T1731" i="1"/>
  <c r="S1731" i="1"/>
  <c r="R1731" i="1"/>
  <c r="Q1731" i="1"/>
  <c r="P1731" i="1"/>
  <c r="O1731" i="1"/>
  <c r="N1731" i="1"/>
  <c r="M1731" i="1"/>
  <c r="W1730" i="1"/>
  <c r="V1730" i="1"/>
  <c r="U1730" i="1"/>
  <c r="T1730" i="1"/>
  <c r="S1730" i="1"/>
  <c r="R1730" i="1"/>
  <c r="Q1730" i="1"/>
  <c r="P1730" i="1"/>
  <c r="O1730" i="1"/>
  <c r="N1730" i="1"/>
  <c r="M1730" i="1"/>
  <c r="W1729" i="1"/>
  <c r="V1729" i="1"/>
  <c r="U1729" i="1"/>
  <c r="T1729" i="1"/>
  <c r="S1729" i="1"/>
  <c r="R1729" i="1"/>
  <c r="Q1729" i="1"/>
  <c r="P1729" i="1"/>
  <c r="O1729" i="1"/>
  <c r="N1729" i="1"/>
  <c r="M1729" i="1"/>
  <c r="W1728" i="1"/>
  <c r="V1728" i="1"/>
  <c r="U1728" i="1"/>
  <c r="T1728" i="1"/>
  <c r="S1728" i="1"/>
  <c r="R1728" i="1"/>
  <c r="Q1728" i="1"/>
  <c r="P1728" i="1"/>
  <c r="O1728" i="1"/>
  <c r="N1728" i="1"/>
  <c r="M1728" i="1"/>
  <c r="W1727" i="1"/>
  <c r="V1727" i="1"/>
  <c r="U1727" i="1"/>
  <c r="T1727" i="1"/>
  <c r="S1727" i="1"/>
  <c r="R1727" i="1"/>
  <c r="Q1727" i="1"/>
  <c r="P1727" i="1"/>
  <c r="O1727" i="1"/>
  <c r="N1727" i="1"/>
  <c r="M1727" i="1"/>
  <c r="W1726" i="1"/>
  <c r="V1726" i="1"/>
  <c r="U1726" i="1"/>
  <c r="T1726" i="1"/>
  <c r="S1726" i="1"/>
  <c r="R1726" i="1"/>
  <c r="Q1726" i="1"/>
  <c r="P1726" i="1"/>
  <c r="O1726" i="1"/>
  <c r="N1726" i="1"/>
  <c r="M1726" i="1"/>
  <c r="W1725" i="1"/>
  <c r="V1725" i="1"/>
  <c r="U1725" i="1"/>
  <c r="T1725" i="1"/>
  <c r="S1725" i="1"/>
  <c r="R1725" i="1"/>
  <c r="Q1725" i="1"/>
  <c r="P1725" i="1"/>
  <c r="O1725" i="1"/>
  <c r="N1725" i="1"/>
  <c r="M1725" i="1"/>
  <c r="W1724" i="1"/>
  <c r="V1724" i="1"/>
  <c r="U1724" i="1"/>
  <c r="T1724" i="1"/>
  <c r="S1724" i="1"/>
  <c r="R1724" i="1"/>
  <c r="Q1724" i="1"/>
  <c r="P1724" i="1"/>
  <c r="O1724" i="1"/>
  <c r="N1724" i="1"/>
  <c r="M1724" i="1"/>
  <c r="W1723" i="1"/>
  <c r="V1723" i="1"/>
  <c r="U1723" i="1"/>
  <c r="T1723" i="1"/>
  <c r="S1723" i="1"/>
  <c r="R1723" i="1"/>
  <c r="Q1723" i="1"/>
  <c r="P1723" i="1"/>
  <c r="O1723" i="1"/>
  <c r="N1723" i="1"/>
  <c r="M1723" i="1"/>
  <c r="W1722" i="1"/>
  <c r="V1722" i="1"/>
  <c r="U1722" i="1"/>
  <c r="T1722" i="1"/>
  <c r="S1722" i="1"/>
  <c r="R1722" i="1"/>
  <c r="Q1722" i="1"/>
  <c r="P1722" i="1"/>
  <c r="O1722" i="1"/>
  <c r="N1722" i="1"/>
  <c r="M1722" i="1"/>
  <c r="W1721" i="1"/>
  <c r="V1721" i="1"/>
  <c r="U1721" i="1"/>
  <c r="T1721" i="1"/>
  <c r="S1721" i="1"/>
  <c r="R1721" i="1"/>
  <c r="Q1721" i="1"/>
  <c r="P1721" i="1"/>
  <c r="O1721" i="1"/>
  <c r="N1721" i="1"/>
  <c r="M1721" i="1"/>
  <c r="W1720" i="1"/>
  <c r="V1720" i="1"/>
  <c r="U1720" i="1"/>
  <c r="T1720" i="1"/>
  <c r="S1720" i="1"/>
  <c r="R1720" i="1"/>
  <c r="Q1720" i="1"/>
  <c r="P1720" i="1"/>
  <c r="O1720" i="1"/>
  <c r="N1720" i="1"/>
  <c r="M1720" i="1"/>
  <c r="W1719" i="1"/>
  <c r="V1719" i="1"/>
  <c r="U1719" i="1"/>
  <c r="T1719" i="1"/>
  <c r="S1719" i="1"/>
  <c r="R1719" i="1"/>
  <c r="Q1719" i="1"/>
  <c r="P1719" i="1"/>
  <c r="O1719" i="1"/>
  <c r="N1719" i="1"/>
  <c r="M1719" i="1"/>
  <c r="W1718" i="1"/>
  <c r="V1718" i="1"/>
  <c r="U1718" i="1"/>
  <c r="T1718" i="1"/>
  <c r="S1718" i="1"/>
  <c r="R1718" i="1"/>
  <c r="Q1718" i="1"/>
  <c r="P1718" i="1"/>
  <c r="O1718" i="1"/>
  <c r="N1718" i="1"/>
  <c r="M1718" i="1"/>
  <c r="W1717" i="1"/>
  <c r="V1717" i="1"/>
  <c r="U1717" i="1"/>
  <c r="T1717" i="1"/>
  <c r="S1717" i="1"/>
  <c r="R1717" i="1"/>
  <c r="Q1717" i="1"/>
  <c r="P1717" i="1"/>
  <c r="O1717" i="1"/>
  <c r="N1717" i="1"/>
  <c r="M1717" i="1"/>
  <c r="W1716" i="1"/>
  <c r="V1716" i="1"/>
  <c r="U1716" i="1"/>
  <c r="T1716" i="1"/>
  <c r="S1716" i="1"/>
  <c r="R1716" i="1"/>
  <c r="Q1716" i="1"/>
  <c r="P1716" i="1"/>
  <c r="O1716" i="1"/>
  <c r="N1716" i="1"/>
  <c r="M1716" i="1"/>
  <c r="W1715" i="1"/>
  <c r="V1715" i="1"/>
  <c r="U1715" i="1"/>
  <c r="T1715" i="1"/>
  <c r="S1715" i="1"/>
  <c r="R1715" i="1"/>
  <c r="Q1715" i="1"/>
  <c r="P1715" i="1"/>
  <c r="O1715" i="1"/>
  <c r="N1715" i="1"/>
  <c r="M1715" i="1"/>
  <c r="W1714" i="1"/>
  <c r="V1714" i="1"/>
  <c r="U1714" i="1"/>
  <c r="T1714" i="1"/>
  <c r="S1714" i="1"/>
  <c r="R1714" i="1"/>
  <c r="Q1714" i="1"/>
  <c r="P1714" i="1"/>
  <c r="O1714" i="1"/>
  <c r="N1714" i="1"/>
  <c r="M1714" i="1"/>
  <c r="W1713" i="1"/>
  <c r="V1713" i="1"/>
  <c r="U1713" i="1"/>
  <c r="T1713" i="1"/>
  <c r="S1713" i="1"/>
  <c r="R1713" i="1"/>
  <c r="Q1713" i="1"/>
  <c r="P1713" i="1"/>
  <c r="O1713" i="1"/>
  <c r="N1713" i="1"/>
  <c r="M1713" i="1"/>
  <c r="W1712" i="1"/>
  <c r="V1712" i="1"/>
  <c r="U1712" i="1"/>
  <c r="T1712" i="1"/>
  <c r="S1712" i="1"/>
  <c r="R1712" i="1"/>
  <c r="Q1712" i="1"/>
  <c r="P1712" i="1"/>
  <c r="O1712" i="1"/>
  <c r="N1712" i="1"/>
  <c r="M1712" i="1"/>
  <c r="W1711" i="1"/>
  <c r="V1711" i="1"/>
  <c r="U1711" i="1"/>
  <c r="T1711" i="1"/>
  <c r="S1711" i="1"/>
  <c r="R1711" i="1"/>
  <c r="Q1711" i="1"/>
  <c r="P1711" i="1"/>
  <c r="O1711" i="1"/>
  <c r="N1711" i="1"/>
  <c r="M1711" i="1"/>
  <c r="W1710" i="1"/>
  <c r="V1710" i="1"/>
  <c r="U1710" i="1"/>
  <c r="T1710" i="1"/>
  <c r="S1710" i="1"/>
  <c r="R1710" i="1"/>
  <c r="Q1710" i="1"/>
  <c r="P1710" i="1"/>
  <c r="O1710" i="1"/>
  <c r="N1710" i="1"/>
  <c r="M1710" i="1"/>
  <c r="W1709" i="1"/>
  <c r="V1709" i="1"/>
  <c r="U1709" i="1"/>
  <c r="T1709" i="1"/>
  <c r="S1709" i="1"/>
  <c r="R1709" i="1"/>
  <c r="Q1709" i="1"/>
  <c r="P1709" i="1"/>
  <c r="O1709" i="1"/>
  <c r="N1709" i="1"/>
  <c r="M1709" i="1"/>
  <c r="W1708" i="1"/>
  <c r="V1708" i="1"/>
  <c r="U1708" i="1"/>
  <c r="T1708" i="1"/>
  <c r="S1708" i="1"/>
  <c r="R1708" i="1"/>
  <c r="Q1708" i="1"/>
  <c r="P1708" i="1"/>
  <c r="O1708" i="1"/>
  <c r="N1708" i="1"/>
  <c r="M1708" i="1"/>
  <c r="W1707" i="1"/>
  <c r="V1707" i="1"/>
  <c r="U1707" i="1"/>
  <c r="T1707" i="1"/>
  <c r="S1707" i="1"/>
  <c r="R1707" i="1"/>
  <c r="Q1707" i="1"/>
  <c r="P1707" i="1"/>
  <c r="O1707" i="1"/>
  <c r="N1707" i="1"/>
  <c r="M1707" i="1"/>
  <c r="W1706" i="1"/>
  <c r="V1706" i="1"/>
  <c r="U1706" i="1"/>
  <c r="T1706" i="1"/>
  <c r="S1706" i="1"/>
  <c r="R1706" i="1"/>
  <c r="Q1706" i="1"/>
  <c r="P1706" i="1"/>
  <c r="O1706" i="1"/>
  <c r="N1706" i="1"/>
  <c r="M1706" i="1"/>
  <c r="W1705" i="1"/>
  <c r="V1705" i="1"/>
  <c r="U1705" i="1"/>
  <c r="T1705" i="1"/>
  <c r="S1705" i="1"/>
  <c r="R1705" i="1"/>
  <c r="Q1705" i="1"/>
  <c r="P1705" i="1"/>
  <c r="O1705" i="1"/>
  <c r="N1705" i="1"/>
  <c r="M1705" i="1"/>
  <c r="W1704" i="1"/>
  <c r="V1704" i="1"/>
  <c r="U1704" i="1"/>
  <c r="T1704" i="1"/>
  <c r="S1704" i="1"/>
  <c r="R1704" i="1"/>
  <c r="Q1704" i="1"/>
  <c r="P1704" i="1"/>
  <c r="O1704" i="1"/>
  <c r="N1704" i="1"/>
  <c r="M1704" i="1"/>
  <c r="W1703" i="1"/>
  <c r="V1703" i="1"/>
  <c r="U1703" i="1"/>
  <c r="T1703" i="1"/>
  <c r="S1703" i="1"/>
  <c r="R1703" i="1"/>
  <c r="Q1703" i="1"/>
  <c r="P1703" i="1"/>
  <c r="O1703" i="1"/>
  <c r="N1703" i="1"/>
  <c r="M1703" i="1"/>
  <c r="W1702" i="1"/>
  <c r="V1702" i="1"/>
  <c r="U1702" i="1"/>
  <c r="T1702" i="1"/>
  <c r="S1702" i="1"/>
  <c r="R1702" i="1"/>
  <c r="Q1702" i="1"/>
  <c r="P1702" i="1"/>
  <c r="O1702" i="1"/>
  <c r="N1702" i="1"/>
  <c r="M1702" i="1"/>
  <c r="W1701" i="1"/>
  <c r="V1701" i="1"/>
  <c r="U1701" i="1"/>
  <c r="T1701" i="1"/>
  <c r="S1701" i="1"/>
  <c r="R1701" i="1"/>
  <c r="Q1701" i="1"/>
  <c r="P1701" i="1"/>
  <c r="O1701" i="1"/>
  <c r="N1701" i="1"/>
  <c r="M1701" i="1"/>
  <c r="W1700" i="1"/>
  <c r="V1700" i="1"/>
  <c r="U1700" i="1"/>
  <c r="T1700" i="1"/>
  <c r="S1700" i="1"/>
  <c r="R1700" i="1"/>
  <c r="Q1700" i="1"/>
  <c r="P1700" i="1"/>
  <c r="O1700" i="1"/>
  <c r="N1700" i="1"/>
  <c r="M1700" i="1"/>
  <c r="W1699" i="1"/>
  <c r="V1699" i="1"/>
  <c r="U1699" i="1"/>
  <c r="T1699" i="1"/>
  <c r="S1699" i="1"/>
  <c r="R1699" i="1"/>
  <c r="Q1699" i="1"/>
  <c r="P1699" i="1"/>
  <c r="O1699" i="1"/>
  <c r="N1699" i="1"/>
  <c r="M1699" i="1"/>
  <c r="W1698" i="1"/>
  <c r="V1698" i="1"/>
  <c r="U1698" i="1"/>
  <c r="T1698" i="1"/>
  <c r="S1698" i="1"/>
  <c r="R1698" i="1"/>
  <c r="Q1698" i="1"/>
  <c r="P1698" i="1"/>
  <c r="O1698" i="1"/>
  <c r="N1698" i="1"/>
  <c r="M1698" i="1"/>
  <c r="W1697" i="1"/>
  <c r="V1697" i="1"/>
  <c r="U1697" i="1"/>
  <c r="T1697" i="1"/>
  <c r="S1697" i="1"/>
  <c r="R1697" i="1"/>
  <c r="Q1697" i="1"/>
  <c r="P1697" i="1"/>
  <c r="O1697" i="1"/>
  <c r="N1697" i="1"/>
  <c r="M1697" i="1"/>
  <c r="W1696" i="1"/>
  <c r="V1696" i="1"/>
  <c r="U1696" i="1"/>
  <c r="T1696" i="1"/>
  <c r="S1696" i="1"/>
  <c r="R1696" i="1"/>
  <c r="Q1696" i="1"/>
  <c r="P1696" i="1"/>
  <c r="O1696" i="1"/>
  <c r="N1696" i="1"/>
  <c r="M1696" i="1"/>
  <c r="W1695" i="1"/>
  <c r="V1695" i="1"/>
  <c r="U1695" i="1"/>
  <c r="T1695" i="1"/>
  <c r="S1695" i="1"/>
  <c r="R1695" i="1"/>
  <c r="Q1695" i="1"/>
  <c r="P1695" i="1"/>
  <c r="O1695" i="1"/>
  <c r="N1695" i="1"/>
  <c r="M1695" i="1"/>
  <c r="W1694" i="1"/>
  <c r="V1694" i="1"/>
  <c r="U1694" i="1"/>
  <c r="T1694" i="1"/>
  <c r="S1694" i="1"/>
  <c r="R1694" i="1"/>
  <c r="Q1694" i="1"/>
  <c r="P1694" i="1"/>
  <c r="O1694" i="1"/>
  <c r="N1694" i="1"/>
  <c r="M1694" i="1"/>
  <c r="W1693" i="1"/>
  <c r="V1693" i="1"/>
  <c r="U1693" i="1"/>
  <c r="T1693" i="1"/>
  <c r="S1693" i="1"/>
  <c r="R1693" i="1"/>
  <c r="Q1693" i="1"/>
  <c r="P1693" i="1"/>
  <c r="O1693" i="1"/>
  <c r="N1693" i="1"/>
  <c r="M1693" i="1"/>
  <c r="W1692" i="1"/>
  <c r="V1692" i="1"/>
  <c r="U1692" i="1"/>
  <c r="T1692" i="1"/>
  <c r="S1692" i="1"/>
  <c r="R1692" i="1"/>
  <c r="Q1692" i="1"/>
  <c r="P1692" i="1"/>
  <c r="O1692" i="1"/>
  <c r="N1692" i="1"/>
  <c r="M1692" i="1"/>
  <c r="W1691" i="1"/>
  <c r="V1691" i="1"/>
  <c r="U1691" i="1"/>
  <c r="T1691" i="1"/>
  <c r="S1691" i="1"/>
  <c r="R1691" i="1"/>
  <c r="Q1691" i="1"/>
  <c r="P1691" i="1"/>
  <c r="O1691" i="1"/>
  <c r="N1691" i="1"/>
  <c r="M1691" i="1"/>
  <c r="W1690" i="1"/>
  <c r="V1690" i="1"/>
  <c r="U1690" i="1"/>
  <c r="T1690" i="1"/>
  <c r="S1690" i="1"/>
  <c r="R1690" i="1"/>
  <c r="Q1690" i="1"/>
  <c r="P1690" i="1"/>
  <c r="O1690" i="1"/>
  <c r="N1690" i="1"/>
  <c r="M1690" i="1"/>
  <c r="W1689" i="1"/>
  <c r="V1689" i="1"/>
  <c r="U1689" i="1"/>
  <c r="T1689" i="1"/>
  <c r="S1689" i="1"/>
  <c r="R1689" i="1"/>
  <c r="Q1689" i="1"/>
  <c r="P1689" i="1"/>
  <c r="O1689" i="1"/>
  <c r="N1689" i="1"/>
  <c r="M1689" i="1"/>
  <c r="W1688" i="1"/>
  <c r="V1688" i="1"/>
  <c r="U1688" i="1"/>
  <c r="T1688" i="1"/>
  <c r="S1688" i="1"/>
  <c r="R1688" i="1"/>
  <c r="Q1688" i="1"/>
  <c r="P1688" i="1"/>
  <c r="O1688" i="1"/>
  <c r="N1688" i="1"/>
  <c r="M1688" i="1"/>
  <c r="W1687" i="1"/>
  <c r="V1687" i="1"/>
  <c r="U1687" i="1"/>
  <c r="T1687" i="1"/>
  <c r="S1687" i="1"/>
  <c r="R1687" i="1"/>
  <c r="Q1687" i="1"/>
  <c r="P1687" i="1"/>
  <c r="O1687" i="1"/>
  <c r="N1687" i="1"/>
  <c r="M1687" i="1"/>
  <c r="W1686" i="1"/>
  <c r="V1686" i="1"/>
  <c r="U1686" i="1"/>
  <c r="T1686" i="1"/>
  <c r="S1686" i="1"/>
  <c r="R1686" i="1"/>
  <c r="Q1686" i="1"/>
  <c r="P1686" i="1"/>
  <c r="O1686" i="1"/>
  <c r="N1686" i="1"/>
  <c r="M1686" i="1"/>
  <c r="W1685" i="1"/>
  <c r="V1685" i="1"/>
  <c r="U1685" i="1"/>
  <c r="T1685" i="1"/>
  <c r="S1685" i="1"/>
  <c r="R1685" i="1"/>
  <c r="Q1685" i="1"/>
  <c r="P1685" i="1"/>
  <c r="O1685" i="1"/>
  <c r="N1685" i="1"/>
  <c r="M1685" i="1"/>
  <c r="W1684" i="1"/>
  <c r="V1684" i="1"/>
  <c r="U1684" i="1"/>
  <c r="T1684" i="1"/>
  <c r="S1684" i="1"/>
  <c r="R1684" i="1"/>
  <c r="Q1684" i="1"/>
  <c r="P1684" i="1"/>
  <c r="O1684" i="1"/>
  <c r="N1684" i="1"/>
  <c r="M1684" i="1"/>
  <c r="W1683" i="1"/>
  <c r="V1683" i="1"/>
  <c r="U1683" i="1"/>
  <c r="T1683" i="1"/>
  <c r="S1683" i="1"/>
  <c r="R1683" i="1"/>
  <c r="Q1683" i="1"/>
  <c r="P1683" i="1"/>
  <c r="O1683" i="1"/>
  <c r="N1683" i="1"/>
  <c r="M1683" i="1"/>
  <c r="W1682" i="1"/>
  <c r="V1682" i="1"/>
  <c r="U1682" i="1"/>
  <c r="T1682" i="1"/>
  <c r="S1682" i="1"/>
  <c r="R1682" i="1"/>
  <c r="Q1682" i="1"/>
  <c r="P1682" i="1"/>
  <c r="O1682" i="1"/>
  <c r="N1682" i="1"/>
  <c r="M1682" i="1"/>
  <c r="W1681" i="1"/>
  <c r="V1681" i="1"/>
  <c r="U1681" i="1"/>
  <c r="T1681" i="1"/>
  <c r="S1681" i="1"/>
  <c r="R1681" i="1"/>
  <c r="Q1681" i="1"/>
  <c r="P1681" i="1"/>
  <c r="O1681" i="1"/>
  <c r="N1681" i="1"/>
  <c r="M1681" i="1"/>
  <c r="W1680" i="1"/>
  <c r="V1680" i="1"/>
  <c r="U1680" i="1"/>
  <c r="T1680" i="1"/>
  <c r="S1680" i="1"/>
  <c r="R1680" i="1"/>
  <c r="Q1680" i="1"/>
  <c r="P1680" i="1"/>
  <c r="O1680" i="1"/>
  <c r="N1680" i="1"/>
  <c r="M1680" i="1"/>
  <c r="W1679" i="1"/>
  <c r="V1679" i="1"/>
  <c r="U1679" i="1"/>
  <c r="T1679" i="1"/>
  <c r="S1679" i="1"/>
  <c r="R1679" i="1"/>
  <c r="Q1679" i="1"/>
  <c r="P1679" i="1"/>
  <c r="O1679" i="1"/>
  <c r="N1679" i="1"/>
  <c r="M1679" i="1"/>
  <c r="W1678" i="1"/>
  <c r="V1678" i="1"/>
  <c r="U1678" i="1"/>
  <c r="T1678" i="1"/>
  <c r="S1678" i="1"/>
  <c r="R1678" i="1"/>
  <c r="Q1678" i="1"/>
  <c r="P1678" i="1"/>
  <c r="O1678" i="1"/>
  <c r="N1678" i="1"/>
  <c r="M1678" i="1"/>
  <c r="W1677" i="1"/>
  <c r="V1677" i="1"/>
  <c r="U1677" i="1"/>
  <c r="T1677" i="1"/>
  <c r="S1677" i="1"/>
  <c r="R1677" i="1"/>
  <c r="Q1677" i="1"/>
  <c r="P1677" i="1"/>
  <c r="O1677" i="1"/>
  <c r="N1677" i="1"/>
  <c r="M1677" i="1"/>
  <c r="W1676" i="1"/>
  <c r="V1676" i="1"/>
  <c r="U1676" i="1"/>
  <c r="T1676" i="1"/>
  <c r="S1676" i="1"/>
  <c r="R1676" i="1"/>
  <c r="Q1676" i="1"/>
  <c r="P1676" i="1"/>
  <c r="O1676" i="1"/>
  <c r="N1676" i="1"/>
  <c r="M1676" i="1"/>
  <c r="W1675" i="1"/>
  <c r="V1675" i="1"/>
  <c r="U1675" i="1"/>
  <c r="T1675" i="1"/>
  <c r="S1675" i="1"/>
  <c r="R1675" i="1"/>
  <c r="Q1675" i="1"/>
  <c r="P1675" i="1"/>
  <c r="O1675" i="1"/>
  <c r="N1675" i="1"/>
  <c r="M1675" i="1"/>
  <c r="W1674" i="1"/>
  <c r="V1674" i="1"/>
  <c r="U1674" i="1"/>
  <c r="T1674" i="1"/>
  <c r="S1674" i="1"/>
  <c r="R1674" i="1"/>
  <c r="Q1674" i="1"/>
  <c r="P1674" i="1"/>
  <c r="O1674" i="1"/>
  <c r="N1674" i="1"/>
  <c r="M1674" i="1"/>
  <c r="W1673" i="1"/>
  <c r="V1673" i="1"/>
  <c r="U1673" i="1"/>
  <c r="T1673" i="1"/>
  <c r="S1673" i="1"/>
  <c r="R1673" i="1"/>
  <c r="Q1673" i="1"/>
  <c r="P1673" i="1"/>
  <c r="O1673" i="1"/>
  <c r="N1673" i="1"/>
  <c r="M1673" i="1"/>
  <c r="W1672" i="1"/>
  <c r="V1672" i="1"/>
  <c r="U1672" i="1"/>
  <c r="T1672" i="1"/>
  <c r="S1672" i="1"/>
  <c r="R1672" i="1"/>
  <c r="Q1672" i="1"/>
  <c r="P1672" i="1"/>
  <c r="O1672" i="1"/>
  <c r="N1672" i="1"/>
  <c r="M1672" i="1"/>
  <c r="W1671" i="1"/>
  <c r="V1671" i="1"/>
  <c r="U1671" i="1"/>
  <c r="T1671" i="1"/>
  <c r="S1671" i="1"/>
  <c r="R1671" i="1"/>
  <c r="Q1671" i="1"/>
  <c r="P1671" i="1"/>
  <c r="O1671" i="1"/>
  <c r="N1671" i="1"/>
  <c r="M1671" i="1"/>
  <c r="W1670" i="1"/>
  <c r="V1670" i="1"/>
  <c r="U1670" i="1"/>
  <c r="T1670" i="1"/>
  <c r="S1670" i="1"/>
  <c r="R1670" i="1"/>
  <c r="Q1670" i="1"/>
  <c r="P1670" i="1"/>
  <c r="O1670" i="1"/>
  <c r="N1670" i="1"/>
  <c r="M1670" i="1"/>
  <c r="W1669" i="1"/>
  <c r="V1669" i="1"/>
  <c r="U1669" i="1"/>
  <c r="T1669" i="1"/>
  <c r="S1669" i="1"/>
  <c r="R1669" i="1"/>
  <c r="Q1669" i="1"/>
  <c r="P1669" i="1"/>
  <c r="O1669" i="1"/>
  <c r="N1669" i="1"/>
  <c r="M1669" i="1"/>
  <c r="W1668" i="1"/>
  <c r="V1668" i="1"/>
  <c r="U1668" i="1"/>
  <c r="T1668" i="1"/>
  <c r="S1668" i="1"/>
  <c r="R1668" i="1"/>
  <c r="Q1668" i="1"/>
  <c r="P1668" i="1"/>
  <c r="O1668" i="1"/>
  <c r="N1668" i="1"/>
  <c r="M1668" i="1"/>
  <c r="W1667" i="1"/>
  <c r="V1667" i="1"/>
  <c r="U1667" i="1"/>
  <c r="T1667" i="1"/>
  <c r="S1667" i="1"/>
  <c r="R1667" i="1"/>
  <c r="Q1667" i="1"/>
  <c r="P1667" i="1"/>
  <c r="O1667" i="1"/>
  <c r="N1667" i="1"/>
  <c r="M1667" i="1"/>
  <c r="W1666" i="1"/>
  <c r="V1666" i="1"/>
  <c r="U1666" i="1"/>
  <c r="T1666" i="1"/>
  <c r="S1666" i="1"/>
  <c r="R1666" i="1"/>
  <c r="Q1666" i="1"/>
  <c r="P1666" i="1"/>
  <c r="O1666" i="1"/>
  <c r="N1666" i="1"/>
  <c r="M1666" i="1"/>
  <c r="W1665" i="1"/>
  <c r="V1665" i="1"/>
  <c r="U1665" i="1"/>
  <c r="T1665" i="1"/>
  <c r="S1665" i="1"/>
  <c r="R1665" i="1"/>
  <c r="Q1665" i="1"/>
  <c r="P1665" i="1"/>
  <c r="O1665" i="1"/>
  <c r="N1665" i="1"/>
  <c r="M1665" i="1"/>
  <c r="W1664" i="1"/>
  <c r="V1664" i="1"/>
  <c r="U1664" i="1"/>
  <c r="T1664" i="1"/>
  <c r="S1664" i="1"/>
  <c r="R1664" i="1"/>
  <c r="Q1664" i="1"/>
  <c r="P1664" i="1"/>
  <c r="O1664" i="1"/>
  <c r="N1664" i="1"/>
  <c r="M1664" i="1"/>
  <c r="W1663" i="1"/>
  <c r="V1663" i="1"/>
  <c r="U1663" i="1"/>
  <c r="T1663" i="1"/>
  <c r="S1663" i="1"/>
  <c r="R1663" i="1"/>
  <c r="Q1663" i="1"/>
  <c r="P1663" i="1"/>
  <c r="O1663" i="1"/>
  <c r="N1663" i="1"/>
  <c r="M1663" i="1"/>
  <c r="W1662" i="1"/>
  <c r="V1662" i="1"/>
  <c r="U1662" i="1"/>
  <c r="T1662" i="1"/>
  <c r="S1662" i="1"/>
  <c r="R1662" i="1"/>
  <c r="Q1662" i="1"/>
  <c r="P1662" i="1"/>
  <c r="O1662" i="1"/>
  <c r="N1662" i="1"/>
  <c r="M1662" i="1"/>
  <c r="W1661" i="1"/>
  <c r="V1661" i="1"/>
  <c r="U1661" i="1"/>
  <c r="T1661" i="1"/>
  <c r="S1661" i="1"/>
  <c r="R1661" i="1"/>
  <c r="Q1661" i="1"/>
  <c r="P1661" i="1"/>
  <c r="O1661" i="1"/>
  <c r="N1661" i="1"/>
  <c r="M1661" i="1"/>
  <c r="W1660" i="1"/>
  <c r="V1660" i="1"/>
  <c r="U1660" i="1"/>
  <c r="T1660" i="1"/>
  <c r="S1660" i="1"/>
  <c r="R1660" i="1"/>
  <c r="Q1660" i="1"/>
  <c r="P1660" i="1"/>
  <c r="O1660" i="1"/>
  <c r="N1660" i="1"/>
  <c r="M1660" i="1"/>
  <c r="W1659" i="1"/>
  <c r="V1659" i="1"/>
  <c r="U1659" i="1"/>
  <c r="T1659" i="1"/>
  <c r="S1659" i="1"/>
  <c r="R1659" i="1"/>
  <c r="Q1659" i="1"/>
  <c r="P1659" i="1"/>
  <c r="O1659" i="1"/>
  <c r="N1659" i="1"/>
  <c r="M1659" i="1"/>
  <c r="W1658" i="1"/>
  <c r="V1658" i="1"/>
  <c r="U1658" i="1"/>
  <c r="T1658" i="1"/>
  <c r="S1658" i="1"/>
  <c r="R1658" i="1"/>
  <c r="Q1658" i="1"/>
  <c r="P1658" i="1"/>
  <c r="O1658" i="1"/>
  <c r="N1658" i="1"/>
  <c r="M1658" i="1"/>
  <c r="W1657" i="1"/>
  <c r="V1657" i="1"/>
  <c r="U1657" i="1"/>
  <c r="T1657" i="1"/>
  <c r="S1657" i="1"/>
  <c r="R1657" i="1"/>
  <c r="Q1657" i="1"/>
  <c r="P1657" i="1"/>
  <c r="O1657" i="1"/>
  <c r="N1657" i="1"/>
  <c r="M1657" i="1"/>
  <c r="W1656" i="1"/>
  <c r="V1656" i="1"/>
  <c r="U1656" i="1"/>
  <c r="T1656" i="1"/>
  <c r="S1656" i="1"/>
  <c r="R1656" i="1"/>
  <c r="Q1656" i="1"/>
  <c r="P1656" i="1"/>
  <c r="O1656" i="1"/>
  <c r="N1656" i="1"/>
  <c r="M1656" i="1"/>
  <c r="W1655" i="1"/>
  <c r="V1655" i="1"/>
  <c r="U1655" i="1"/>
  <c r="T1655" i="1"/>
  <c r="S1655" i="1"/>
  <c r="R1655" i="1"/>
  <c r="Q1655" i="1"/>
  <c r="P1655" i="1"/>
  <c r="O1655" i="1"/>
  <c r="N1655" i="1"/>
  <c r="M1655" i="1"/>
  <c r="W1654" i="1"/>
  <c r="V1654" i="1"/>
  <c r="U1654" i="1"/>
  <c r="T1654" i="1"/>
  <c r="S1654" i="1"/>
  <c r="R1654" i="1"/>
  <c r="Q1654" i="1"/>
  <c r="P1654" i="1"/>
  <c r="O1654" i="1"/>
  <c r="N1654" i="1"/>
  <c r="M1654" i="1"/>
  <c r="W1653" i="1"/>
  <c r="V1653" i="1"/>
  <c r="U1653" i="1"/>
  <c r="T1653" i="1"/>
  <c r="S1653" i="1"/>
  <c r="R1653" i="1"/>
  <c r="Q1653" i="1"/>
  <c r="P1653" i="1"/>
  <c r="O1653" i="1"/>
  <c r="N1653" i="1"/>
  <c r="M1653" i="1"/>
  <c r="W1652" i="1"/>
  <c r="V1652" i="1"/>
  <c r="U1652" i="1"/>
  <c r="T1652" i="1"/>
  <c r="S1652" i="1"/>
  <c r="R1652" i="1"/>
  <c r="Q1652" i="1"/>
  <c r="P1652" i="1"/>
  <c r="O1652" i="1"/>
  <c r="N1652" i="1"/>
  <c r="M1652" i="1"/>
  <c r="W1651" i="1"/>
  <c r="V1651" i="1"/>
  <c r="U1651" i="1"/>
  <c r="T1651" i="1"/>
  <c r="S1651" i="1"/>
  <c r="R1651" i="1"/>
  <c r="Q1651" i="1"/>
  <c r="P1651" i="1"/>
  <c r="O1651" i="1"/>
  <c r="N1651" i="1"/>
  <c r="M1651" i="1"/>
  <c r="W1650" i="1"/>
  <c r="V1650" i="1"/>
  <c r="U1650" i="1"/>
  <c r="T1650" i="1"/>
  <c r="S1650" i="1"/>
  <c r="R1650" i="1"/>
  <c r="Q1650" i="1"/>
  <c r="P1650" i="1"/>
  <c r="O1650" i="1"/>
  <c r="N1650" i="1"/>
  <c r="M1650" i="1"/>
  <c r="W1649" i="1"/>
  <c r="V1649" i="1"/>
  <c r="U1649" i="1"/>
  <c r="T1649" i="1"/>
  <c r="S1649" i="1"/>
  <c r="R1649" i="1"/>
  <c r="Q1649" i="1"/>
  <c r="P1649" i="1"/>
  <c r="O1649" i="1"/>
  <c r="N1649" i="1"/>
  <c r="M1649" i="1"/>
  <c r="W1648" i="1"/>
  <c r="V1648" i="1"/>
  <c r="U1648" i="1"/>
  <c r="T1648" i="1"/>
  <c r="S1648" i="1"/>
  <c r="R1648" i="1"/>
  <c r="Q1648" i="1"/>
  <c r="P1648" i="1"/>
  <c r="O1648" i="1"/>
  <c r="N1648" i="1"/>
  <c r="M1648" i="1"/>
  <c r="W1647" i="1"/>
  <c r="V1647" i="1"/>
  <c r="U1647" i="1"/>
  <c r="T1647" i="1"/>
  <c r="S1647" i="1"/>
  <c r="R1647" i="1"/>
  <c r="Q1647" i="1"/>
  <c r="P1647" i="1"/>
  <c r="O1647" i="1"/>
  <c r="N1647" i="1"/>
  <c r="M1647" i="1"/>
  <c r="W1646" i="1"/>
  <c r="V1646" i="1"/>
  <c r="U1646" i="1"/>
  <c r="T1646" i="1"/>
  <c r="S1646" i="1"/>
  <c r="R1646" i="1"/>
  <c r="Q1646" i="1"/>
  <c r="P1646" i="1"/>
  <c r="O1646" i="1"/>
  <c r="N1646" i="1"/>
  <c r="M1646" i="1"/>
  <c r="W1645" i="1"/>
  <c r="V1645" i="1"/>
  <c r="U1645" i="1"/>
  <c r="T1645" i="1"/>
  <c r="S1645" i="1"/>
  <c r="R1645" i="1"/>
  <c r="Q1645" i="1"/>
  <c r="P1645" i="1"/>
  <c r="O1645" i="1"/>
  <c r="N1645" i="1"/>
  <c r="M1645" i="1"/>
  <c r="W1644" i="1"/>
  <c r="V1644" i="1"/>
  <c r="U1644" i="1"/>
  <c r="T1644" i="1"/>
  <c r="S1644" i="1"/>
  <c r="R1644" i="1"/>
  <c r="Q1644" i="1"/>
  <c r="P1644" i="1"/>
  <c r="O1644" i="1"/>
  <c r="N1644" i="1"/>
  <c r="M1644" i="1"/>
  <c r="W1643" i="1"/>
  <c r="V1643" i="1"/>
  <c r="U1643" i="1"/>
  <c r="T1643" i="1"/>
  <c r="S1643" i="1"/>
  <c r="R1643" i="1"/>
  <c r="Q1643" i="1"/>
  <c r="P1643" i="1"/>
  <c r="O1643" i="1"/>
  <c r="N1643" i="1"/>
  <c r="M1643" i="1"/>
  <c r="W1642" i="1"/>
  <c r="V1642" i="1"/>
  <c r="U1642" i="1"/>
  <c r="T1642" i="1"/>
  <c r="S1642" i="1"/>
  <c r="R1642" i="1"/>
  <c r="Q1642" i="1"/>
  <c r="P1642" i="1"/>
  <c r="O1642" i="1"/>
  <c r="N1642" i="1"/>
  <c r="M1642" i="1"/>
  <c r="W1641" i="1"/>
  <c r="V1641" i="1"/>
  <c r="U1641" i="1"/>
  <c r="T1641" i="1"/>
  <c r="S1641" i="1"/>
  <c r="R1641" i="1"/>
  <c r="Q1641" i="1"/>
  <c r="P1641" i="1"/>
  <c r="O1641" i="1"/>
  <c r="N1641" i="1"/>
  <c r="M1641" i="1"/>
  <c r="W1640" i="1"/>
  <c r="V1640" i="1"/>
  <c r="U1640" i="1"/>
  <c r="T1640" i="1"/>
  <c r="S1640" i="1"/>
  <c r="R1640" i="1"/>
  <c r="Q1640" i="1"/>
  <c r="P1640" i="1"/>
  <c r="O1640" i="1"/>
  <c r="N1640" i="1"/>
  <c r="M1640" i="1"/>
  <c r="W1639" i="1"/>
  <c r="V1639" i="1"/>
  <c r="U1639" i="1"/>
  <c r="T1639" i="1"/>
  <c r="S1639" i="1"/>
  <c r="R1639" i="1"/>
  <c r="Q1639" i="1"/>
  <c r="P1639" i="1"/>
  <c r="O1639" i="1"/>
  <c r="N1639" i="1"/>
  <c r="M1639" i="1"/>
  <c r="W1638" i="1"/>
  <c r="V1638" i="1"/>
  <c r="U1638" i="1"/>
  <c r="T1638" i="1"/>
  <c r="S1638" i="1"/>
  <c r="R1638" i="1"/>
  <c r="Q1638" i="1"/>
  <c r="P1638" i="1"/>
  <c r="O1638" i="1"/>
  <c r="N1638" i="1"/>
  <c r="M1638" i="1"/>
  <c r="W1637" i="1"/>
  <c r="V1637" i="1"/>
  <c r="U1637" i="1"/>
  <c r="T1637" i="1"/>
  <c r="S1637" i="1"/>
  <c r="R1637" i="1"/>
  <c r="Q1637" i="1"/>
  <c r="P1637" i="1"/>
  <c r="O1637" i="1"/>
  <c r="N1637" i="1"/>
  <c r="M1637" i="1"/>
  <c r="W1636" i="1"/>
  <c r="V1636" i="1"/>
  <c r="U1636" i="1"/>
  <c r="T1636" i="1"/>
  <c r="S1636" i="1"/>
  <c r="R1636" i="1"/>
  <c r="Q1636" i="1"/>
  <c r="P1636" i="1"/>
  <c r="O1636" i="1"/>
  <c r="N1636" i="1"/>
  <c r="M1636" i="1"/>
  <c r="W1635" i="1"/>
  <c r="V1635" i="1"/>
  <c r="U1635" i="1"/>
  <c r="T1635" i="1"/>
  <c r="S1635" i="1"/>
  <c r="R1635" i="1"/>
  <c r="Q1635" i="1"/>
  <c r="P1635" i="1"/>
  <c r="O1635" i="1"/>
  <c r="N1635" i="1"/>
  <c r="M1635" i="1"/>
  <c r="W1634" i="1"/>
  <c r="V1634" i="1"/>
  <c r="U1634" i="1"/>
  <c r="T1634" i="1"/>
  <c r="S1634" i="1"/>
  <c r="R1634" i="1"/>
  <c r="Q1634" i="1"/>
  <c r="P1634" i="1"/>
  <c r="O1634" i="1"/>
  <c r="N1634" i="1"/>
  <c r="M1634" i="1"/>
  <c r="W1633" i="1"/>
  <c r="V1633" i="1"/>
  <c r="U1633" i="1"/>
  <c r="T1633" i="1"/>
  <c r="S1633" i="1"/>
  <c r="R1633" i="1"/>
  <c r="Q1633" i="1"/>
  <c r="P1633" i="1"/>
  <c r="O1633" i="1"/>
  <c r="N1633" i="1"/>
  <c r="M1633" i="1"/>
  <c r="W1632" i="1"/>
  <c r="V1632" i="1"/>
  <c r="U1632" i="1"/>
  <c r="T1632" i="1"/>
  <c r="S1632" i="1"/>
  <c r="R1632" i="1"/>
  <c r="Q1632" i="1"/>
  <c r="P1632" i="1"/>
  <c r="O1632" i="1"/>
  <c r="N1632" i="1"/>
  <c r="M1632" i="1"/>
  <c r="W1631" i="1"/>
  <c r="V1631" i="1"/>
  <c r="U1631" i="1"/>
  <c r="T1631" i="1"/>
  <c r="S1631" i="1"/>
  <c r="R1631" i="1"/>
  <c r="Q1631" i="1"/>
  <c r="P1631" i="1"/>
  <c r="O1631" i="1"/>
  <c r="N1631" i="1"/>
  <c r="M1631" i="1"/>
  <c r="W1630" i="1"/>
  <c r="V1630" i="1"/>
  <c r="U1630" i="1"/>
  <c r="T1630" i="1"/>
  <c r="S1630" i="1"/>
  <c r="R1630" i="1"/>
  <c r="Q1630" i="1"/>
  <c r="P1630" i="1"/>
  <c r="O1630" i="1"/>
  <c r="N1630" i="1"/>
  <c r="M1630" i="1"/>
  <c r="W1629" i="1"/>
  <c r="V1629" i="1"/>
  <c r="U1629" i="1"/>
  <c r="T1629" i="1"/>
  <c r="S1629" i="1"/>
  <c r="R1629" i="1"/>
  <c r="Q1629" i="1"/>
  <c r="P1629" i="1"/>
  <c r="O1629" i="1"/>
  <c r="N1629" i="1"/>
  <c r="M1629" i="1"/>
  <c r="W1628" i="1"/>
  <c r="V1628" i="1"/>
  <c r="U1628" i="1"/>
  <c r="T1628" i="1"/>
  <c r="S1628" i="1"/>
  <c r="R1628" i="1"/>
  <c r="Q1628" i="1"/>
  <c r="P1628" i="1"/>
  <c r="O1628" i="1"/>
  <c r="N1628" i="1"/>
  <c r="M1628" i="1"/>
  <c r="W1627" i="1"/>
  <c r="V1627" i="1"/>
  <c r="U1627" i="1"/>
  <c r="T1627" i="1"/>
  <c r="S1627" i="1"/>
  <c r="R1627" i="1"/>
  <c r="Q1627" i="1"/>
  <c r="P1627" i="1"/>
  <c r="O1627" i="1"/>
  <c r="N1627" i="1"/>
  <c r="M1627" i="1"/>
  <c r="W1626" i="1"/>
  <c r="V1626" i="1"/>
  <c r="U1626" i="1"/>
  <c r="T1626" i="1"/>
  <c r="S1626" i="1"/>
  <c r="R1626" i="1"/>
  <c r="Q1626" i="1"/>
  <c r="P1626" i="1"/>
  <c r="O1626" i="1"/>
  <c r="N1626" i="1"/>
  <c r="M1626" i="1"/>
  <c r="W1625" i="1"/>
  <c r="V1625" i="1"/>
  <c r="U1625" i="1"/>
  <c r="T1625" i="1"/>
  <c r="S1625" i="1"/>
  <c r="R1625" i="1"/>
  <c r="Q1625" i="1"/>
  <c r="P1625" i="1"/>
  <c r="O1625" i="1"/>
  <c r="N1625" i="1"/>
  <c r="M1625" i="1"/>
  <c r="W1624" i="1"/>
  <c r="V1624" i="1"/>
  <c r="U1624" i="1"/>
  <c r="T1624" i="1"/>
  <c r="S1624" i="1"/>
  <c r="R1624" i="1"/>
  <c r="Q1624" i="1"/>
  <c r="P1624" i="1"/>
  <c r="O1624" i="1"/>
  <c r="N1624" i="1"/>
  <c r="M1624" i="1"/>
  <c r="W1623" i="1"/>
  <c r="V1623" i="1"/>
  <c r="U1623" i="1"/>
  <c r="T1623" i="1"/>
  <c r="S1623" i="1"/>
  <c r="R1623" i="1"/>
  <c r="Q1623" i="1"/>
  <c r="P1623" i="1"/>
  <c r="O1623" i="1"/>
  <c r="N1623" i="1"/>
  <c r="M1623" i="1"/>
  <c r="W1622" i="1"/>
  <c r="V1622" i="1"/>
  <c r="U1622" i="1"/>
  <c r="T1622" i="1"/>
  <c r="S1622" i="1"/>
  <c r="R1622" i="1"/>
  <c r="Q1622" i="1"/>
  <c r="P1622" i="1"/>
  <c r="O1622" i="1"/>
  <c r="N1622" i="1"/>
  <c r="M1622" i="1"/>
  <c r="W1621" i="1"/>
  <c r="V1621" i="1"/>
  <c r="U1621" i="1"/>
  <c r="T1621" i="1"/>
  <c r="S1621" i="1"/>
  <c r="R1621" i="1"/>
  <c r="Q1621" i="1"/>
  <c r="P1621" i="1"/>
  <c r="O1621" i="1"/>
  <c r="N1621" i="1"/>
  <c r="M1621" i="1"/>
  <c r="W1620" i="1"/>
  <c r="V1620" i="1"/>
  <c r="U1620" i="1"/>
  <c r="T1620" i="1"/>
  <c r="S1620" i="1"/>
  <c r="R1620" i="1"/>
  <c r="Q1620" i="1"/>
  <c r="P1620" i="1"/>
  <c r="O1620" i="1"/>
  <c r="N1620" i="1"/>
  <c r="M1620" i="1"/>
  <c r="W1619" i="1"/>
  <c r="V1619" i="1"/>
  <c r="U1619" i="1"/>
  <c r="T1619" i="1"/>
  <c r="S1619" i="1"/>
  <c r="R1619" i="1"/>
  <c r="Q1619" i="1"/>
  <c r="P1619" i="1"/>
  <c r="O1619" i="1"/>
  <c r="N1619" i="1"/>
  <c r="M1619" i="1"/>
  <c r="W1618" i="1"/>
  <c r="V1618" i="1"/>
  <c r="U1618" i="1"/>
  <c r="T1618" i="1"/>
  <c r="S1618" i="1"/>
  <c r="R1618" i="1"/>
  <c r="Q1618" i="1"/>
  <c r="P1618" i="1"/>
  <c r="O1618" i="1"/>
  <c r="N1618" i="1"/>
  <c r="M1618" i="1"/>
  <c r="W1617" i="1"/>
  <c r="V1617" i="1"/>
  <c r="U1617" i="1"/>
  <c r="T1617" i="1"/>
  <c r="S1617" i="1"/>
  <c r="R1617" i="1"/>
  <c r="Q1617" i="1"/>
  <c r="P1617" i="1"/>
  <c r="O1617" i="1"/>
  <c r="N1617" i="1"/>
  <c r="M1617" i="1"/>
  <c r="W1616" i="1"/>
  <c r="V1616" i="1"/>
  <c r="U1616" i="1"/>
  <c r="T1616" i="1"/>
  <c r="S1616" i="1"/>
  <c r="R1616" i="1"/>
  <c r="Q1616" i="1"/>
  <c r="P1616" i="1"/>
  <c r="O1616" i="1"/>
  <c r="N1616" i="1"/>
  <c r="M1616" i="1"/>
  <c r="W1615" i="1"/>
  <c r="V1615" i="1"/>
  <c r="U1615" i="1"/>
  <c r="T1615" i="1"/>
  <c r="S1615" i="1"/>
  <c r="R1615" i="1"/>
  <c r="Q1615" i="1"/>
  <c r="P1615" i="1"/>
  <c r="O1615" i="1"/>
  <c r="N1615" i="1"/>
  <c r="M1615" i="1"/>
  <c r="W1614" i="1"/>
  <c r="V1614" i="1"/>
  <c r="U1614" i="1"/>
  <c r="T1614" i="1"/>
  <c r="S1614" i="1"/>
  <c r="R1614" i="1"/>
  <c r="Q1614" i="1"/>
  <c r="P1614" i="1"/>
  <c r="O1614" i="1"/>
  <c r="N1614" i="1"/>
  <c r="M1614" i="1"/>
  <c r="W1613" i="1"/>
  <c r="V1613" i="1"/>
  <c r="U1613" i="1"/>
  <c r="T1613" i="1"/>
  <c r="S1613" i="1"/>
  <c r="R1613" i="1"/>
  <c r="Q1613" i="1"/>
  <c r="P1613" i="1"/>
  <c r="O1613" i="1"/>
  <c r="N1613" i="1"/>
  <c r="M1613" i="1"/>
  <c r="W1612" i="1"/>
  <c r="V1612" i="1"/>
  <c r="U1612" i="1"/>
  <c r="T1612" i="1"/>
  <c r="S1612" i="1"/>
  <c r="R1612" i="1"/>
  <c r="Q1612" i="1"/>
  <c r="P1612" i="1"/>
  <c r="O1612" i="1"/>
  <c r="N1612" i="1"/>
  <c r="M1612" i="1"/>
  <c r="W1611" i="1"/>
  <c r="V1611" i="1"/>
  <c r="U1611" i="1"/>
  <c r="T1611" i="1"/>
  <c r="S1611" i="1"/>
  <c r="R1611" i="1"/>
  <c r="Q1611" i="1"/>
  <c r="P1611" i="1"/>
  <c r="O1611" i="1"/>
  <c r="N1611" i="1"/>
  <c r="M1611" i="1"/>
  <c r="W1610" i="1"/>
  <c r="V1610" i="1"/>
  <c r="U1610" i="1"/>
  <c r="T1610" i="1"/>
  <c r="S1610" i="1"/>
  <c r="R1610" i="1"/>
  <c r="Q1610" i="1"/>
  <c r="P1610" i="1"/>
  <c r="O1610" i="1"/>
  <c r="N1610" i="1"/>
  <c r="M1610" i="1"/>
  <c r="W1609" i="1"/>
  <c r="V1609" i="1"/>
  <c r="U1609" i="1"/>
  <c r="T1609" i="1"/>
  <c r="S1609" i="1"/>
  <c r="R1609" i="1"/>
  <c r="Q1609" i="1"/>
  <c r="P1609" i="1"/>
  <c r="O1609" i="1"/>
  <c r="N1609" i="1"/>
  <c r="M1609" i="1"/>
  <c r="W1608" i="1"/>
  <c r="V1608" i="1"/>
  <c r="U1608" i="1"/>
  <c r="T1608" i="1"/>
  <c r="S1608" i="1"/>
  <c r="R1608" i="1"/>
  <c r="Q1608" i="1"/>
  <c r="P1608" i="1"/>
  <c r="O1608" i="1"/>
  <c r="N1608" i="1"/>
  <c r="M1608" i="1"/>
  <c r="W1607" i="1"/>
  <c r="V1607" i="1"/>
  <c r="U1607" i="1"/>
  <c r="T1607" i="1"/>
  <c r="S1607" i="1"/>
  <c r="R1607" i="1"/>
  <c r="Q1607" i="1"/>
  <c r="P1607" i="1"/>
  <c r="O1607" i="1"/>
  <c r="N1607" i="1"/>
  <c r="M1607" i="1"/>
  <c r="W1606" i="1"/>
  <c r="V1606" i="1"/>
  <c r="U1606" i="1"/>
  <c r="T1606" i="1"/>
  <c r="S1606" i="1"/>
  <c r="R1606" i="1"/>
  <c r="Q1606" i="1"/>
  <c r="P1606" i="1"/>
  <c r="O1606" i="1"/>
  <c r="N1606" i="1"/>
  <c r="M1606" i="1"/>
  <c r="W1605" i="1"/>
  <c r="V1605" i="1"/>
  <c r="U1605" i="1"/>
  <c r="T1605" i="1"/>
  <c r="S1605" i="1"/>
  <c r="R1605" i="1"/>
  <c r="Q1605" i="1"/>
  <c r="P1605" i="1"/>
  <c r="O1605" i="1"/>
  <c r="N1605" i="1"/>
  <c r="M1605" i="1"/>
  <c r="W1604" i="1"/>
  <c r="V1604" i="1"/>
  <c r="U1604" i="1"/>
  <c r="T1604" i="1"/>
  <c r="S1604" i="1"/>
  <c r="R1604" i="1"/>
  <c r="Q1604" i="1"/>
  <c r="P1604" i="1"/>
  <c r="O1604" i="1"/>
  <c r="N1604" i="1"/>
  <c r="M1604" i="1"/>
  <c r="W1603" i="1"/>
  <c r="V1603" i="1"/>
  <c r="U1603" i="1"/>
  <c r="T1603" i="1"/>
  <c r="S1603" i="1"/>
  <c r="R1603" i="1"/>
  <c r="Q1603" i="1"/>
  <c r="P1603" i="1"/>
  <c r="O1603" i="1"/>
  <c r="N1603" i="1"/>
  <c r="M1603" i="1"/>
  <c r="W1602" i="1"/>
  <c r="V1602" i="1"/>
  <c r="U1602" i="1"/>
  <c r="T1602" i="1"/>
  <c r="S1602" i="1"/>
  <c r="R1602" i="1"/>
  <c r="Q1602" i="1"/>
  <c r="P1602" i="1"/>
  <c r="O1602" i="1"/>
  <c r="N1602" i="1"/>
  <c r="M1602" i="1"/>
  <c r="W1601" i="1"/>
  <c r="V1601" i="1"/>
  <c r="U1601" i="1"/>
  <c r="T1601" i="1"/>
  <c r="S1601" i="1"/>
  <c r="R1601" i="1"/>
  <c r="Q1601" i="1"/>
  <c r="P1601" i="1"/>
  <c r="O1601" i="1"/>
  <c r="N1601" i="1"/>
  <c r="M1601" i="1"/>
  <c r="W1600" i="1"/>
  <c r="V1600" i="1"/>
  <c r="U1600" i="1"/>
  <c r="T1600" i="1"/>
  <c r="S1600" i="1"/>
  <c r="R1600" i="1"/>
  <c r="Q1600" i="1"/>
  <c r="P1600" i="1"/>
  <c r="O1600" i="1"/>
  <c r="N1600" i="1"/>
  <c r="M1600" i="1"/>
  <c r="W1599" i="1"/>
  <c r="V1599" i="1"/>
  <c r="U1599" i="1"/>
  <c r="T1599" i="1"/>
  <c r="S1599" i="1"/>
  <c r="R1599" i="1"/>
  <c r="Q1599" i="1"/>
  <c r="P1599" i="1"/>
  <c r="O1599" i="1"/>
  <c r="N1599" i="1"/>
  <c r="M1599" i="1"/>
  <c r="W1598" i="1"/>
  <c r="V1598" i="1"/>
  <c r="U1598" i="1"/>
  <c r="T1598" i="1"/>
  <c r="S1598" i="1"/>
  <c r="R1598" i="1"/>
  <c r="Q1598" i="1"/>
  <c r="P1598" i="1"/>
  <c r="O1598" i="1"/>
  <c r="N1598" i="1"/>
  <c r="M1598" i="1"/>
  <c r="W1597" i="1"/>
  <c r="V1597" i="1"/>
  <c r="U1597" i="1"/>
  <c r="T1597" i="1"/>
  <c r="S1597" i="1"/>
  <c r="R1597" i="1"/>
  <c r="Q1597" i="1"/>
  <c r="P1597" i="1"/>
  <c r="O1597" i="1"/>
  <c r="N1597" i="1"/>
  <c r="M1597" i="1"/>
  <c r="W1596" i="1"/>
  <c r="V1596" i="1"/>
  <c r="U1596" i="1"/>
  <c r="T1596" i="1"/>
  <c r="S1596" i="1"/>
  <c r="R1596" i="1"/>
  <c r="Q1596" i="1"/>
  <c r="P1596" i="1"/>
  <c r="O1596" i="1"/>
  <c r="N1596" i="1"/>
  <c r="M1596" i="1"/>
  <c r="W1595" i="1"/>
  <c r="V1595" i="1"/>
  <c r="U1595" i="1"/>
  <c r="T1595" i="1"/>
  <c r="S1595" i="1"/>
  <c r="R1595" i="1"/>
  <c r="Q1595" i="1"/>
  <c r="P1595" i="1"/>
  <c r="O1595" i="1"/>
  <c r="N1595" i="1"/>
  <c r="M1595" i="1"/>
  <c r="W1594" i="1"/>
  <c r="V1594" i="1"/>
  <c r="U1594" i="1"/>
  <c r="T1594" i="1"/>
  <c r="S1594" i="1"/>
  <c r="R1594" i="1"/>
  <c r="Q1594" i="1"/>
  <c r="P1594" i="1"/>
  <c r="O1594" i="1"/>
  <c r="N1594" i="1"/>
  <c r="M1594" i="1"/>
  <c r="W1593" i="1"/>
  <c r="V1593" i="1"/>
  <c r="U1593" i="1"/>
  <c r="T1593" i="1"/>
  <c r="S1593" i="1"/>
  <c r="R1593" i="1"/>
  <c r="Q1593" i="1"/>
  <c r="P1593" i="1"/>
  <c r="O1593" i="1"/>
  <c r="N1593" i="1"/>
  <c r="M1593" i="1"/>
  <c r="W1592" i="1"/>
  <c r="V1592" i="1"/>
  <c r="U1592" i="1"/>
  <c r="T1592" i="1"/>
  <c r="S1592" i="1"/>
  <c r="R1592" i="1"/>
  <c r="Q1592" i="1"/>
  <c r="P1592" i="1"/>
  <c r="O1592" i="1"/>
  <c r="N1592" i="1"/>
  <c r="M1592" i="1"/>
  <c r="W1591" i="1"/>
  <c r="V1591" i="1"/>
  <c r="U1591" i="1"/>
  <c r="T1591" i="1"/>
  <c r="S1591" i="1"/>
  <c r="R1591" i="1"/>
  <c r="Q1591" i="1"/>
  <c r="P1591" i="1"/>
  <c r="O1591" i="1"/>
  <c r="N1591" i="1"/>
  <c r="M1591" i="1"/>
  <c r="W1590" i="1"/>
  <c r="V1590" i="1"/>
  <c r="U1590" i="1"/>
  <c r="T1590" i="1"/>
  <c r="S1590" i="1"/>
  <c r="R1590" i="1"/>
  <c r="Q1590" i="1"/>
  <c r="P1590" i="1"/>
  <c r="O1590" i="1"/>
  <c r="N1590" i="1"/>
  <c r="M1590" i="1"/>
  <c r="W1589" i="1"/>
  <c r="V1589" i="1"/>
  <c r="U1589" i="1"/>
  <c r="T1589" i="1"/>
  <c r="S1589" i="1"/>
  <c r="R1589" i="1"/>
  <c r="Q1589" i="1"/>
  <c r="P1589" i="1"/>
  <c r="O1589" i="1"/>
  <c r="N1589" i="1"/>
  <c r="M1589" i="1"/>
  <c r="W1588" i="1"/>
  <c r="V1588" i="1"/>
  <c r="U1588" i="1"/>
  <c r="T1588" i="1"/>
  <c r="S1588" i="1"/>
  <c r="R1588" i="1"/>
  <c r="Q1588" i="1"/>
  <c r="P1588" i="1"/>
  <c r="O1588" i="1"/>
  <c r="N1588" i="1"/>
  <c r="M1588" i="1"/>
  <c r="W1587" i="1"/>
  <c r="V1587" i="1"/>
  <c r="U1587" i="1"/>
  <c r="T1587" i="1"/>
  <c r="S1587" i="1"/>
  <c r="R1587" i="1"/>
  <c r="Q1587" i="1"/>
  <c r="P1587" i="1"/>
  <c r="O1587" i="1"/>
  <c r="N1587" i="1"/>
  <c r="M1587" i="1"/>
  <c r="W1586" i="1"/>
  <c r="V1586" i="1"/>
  <c r="U1586" i="1"/>
  <c r="T1586" i="1"/>
  <c r="S1586" i="1"/>
  <c r="R1586" i="1"/>
  <c r="Q1586" i="1"/>
  <c r="P1586" i="1"/>
  <c r="O1586" i="1"/>
  <c r="N1586" i="1"/>
  <c r="M1586" i="1"/>
  <c r="W1585" i="1"/>
  <c r="V1585" i="1"/>
  <c r="U1585" i="1"/>
  <c r="T1585" i="1"/>
  <c r="S1585" i="1"/>
  <c r="R1585" i="1"/>
  <c r="Q1585" i="1"/>
  <c r="P1585" i="1"/>
  <c r="O1585" i="1"/>
  <c r="N1585" i="1"/>
  <c r="M1585" i="1"/>
  <c r="W1584" i="1"/>
  <c r="V1584" i="1"/>
  <c r="U1584" i="1"/>
  <c r="T1584" i="1"/>
  <c r="S1584" i="1"/>
  <c r="R1584" i="1"/>
  <c r="Q1584" i="1"/>
  <c r="P1584" i="1"/>
  <c r="O1584" i="1"/>
  <c r="N1584" i="1"/>
  <c r="M1584" i="1"/>
  <c r="W1583" i="1"/>
  <c r="V1583" i="1"/>
  <c r="U1583" i="1"/>
  <c r="T1583" i="1"/>
  <c r="S1583" i="1"/>
  <c r="R1583" i="1"/>
  <c r="Q1583" i="1"/>
  <c r="P1583" i="1"/>
  <c r="O1583" i="1"/>
  <c r="N1583" i="1"/>
  <c r="M1583" i="1"/>
  <c r="W1582" i="1"/>
  <c r="V1582" i="1"/>
  <c r="U1582" i="1"/>
  <c r="T1582" i="1"/>
  <c r="S1582" i="1"/>
  <c r="R1582" i="1"/>
  <c r="Q1582" i="1"/>
  <c r="P1582" i="1"/>
  <c r="O1582" i="1"/>
  <c r="N1582" i="1"/>
  <c r="M1582" i="1"/>
  <c r="W1581" i="1"/>
  <c r="V1581" i="1"/>
  <c r="U1581" i="1"/>
  <c r="T1581" i="1"/>
  <c r="S1581" i="1"/>
  <c r="R1581" i="1"/>
  <c r="Q1581" i="1"/>
  <c r="P1581" i="1"/>
  <c r="O1581" i="1"/>
  <c r="N1581" i="1"/>
  <c r="M1581" i="1"/>
  <c r="W1580" i="1"/>
  <c r="V1580" i="1"/>
  <c r="U1580" i="1"/>
  <c r="T1580" i="1"/>
  <c r="S1580" i="1"/>
  <c r="R1580" i="1"/>
  <c r="Q1580" i="1"/>
  <c r="P1580" i="1"/>
  <c r="O1580" i="1"/>
  <c r="N1580" i="1"/>
  <c r="M1580" i="1"/>
  <c r="W1579" i="1"/>
  <c r="V1579" i="1"/>
  <c r="U1579" i="1"/>
  <c r="T1579" i="1"/>
  <c r="S1579" i="1"/>
  <c r="R1579" i="1"/>
  <c r="Q1579" i="1"/>
  <c r="P1579" i="1"/>
  <c r="O1579" i="1"/>
  <c r="N1579" i="1"/>
  <c r="M1579" i="1"/>
  <c r="W1578" i="1"/>
  <c r="V1578" i="1"/>
  <c r="U1578" i="1"/>
  <c r="T1578" i="1"/>
  <c r="S1578" i="1"/>
  <c r="R1578" i="1"/>
  <c r="Q1578" i="1"/>
  <c r="P1578" i="1"/>
  <c r="O1578" i="1"/>
  <c r="N1578" i="1"/>
  <c r="M1578" i="1"/>
  <c r="W1577" i="1"/>
  <c r="V1577" i="1"/>
  <c r="U1577" i="1"/>
  <c r="T1577" i="1"/>
  <c r="S1577" i="1"/>
  <c r="R1577" i="1"/>
  <c r="Q1577" i="1"/>
  <c r="P1577" i="1"/>
  <c r="O1577" i="1"/>
  <c r="N1577" i="1"/>
  <c r="M1577" i="1"/>
  <c r="W1576" i="1"/>
  <c r="V1576" i="1"/>
  <c r="U1576" i="1"/>
  <c r="T1576" i="1"/>
  <c r="S1576" i="1"/>
  <c r="R1576" i="1"/>
  <c r="Q1576" i="1"/>
  <c r="P1576" i="1"/>
  <c r="O1576" i="1"/>
  <c r="N1576" i="1"/>
  <c r="M1576" i="1"/>
  <c r="W1575" i="1"/>
  <c r="V1575" i="1"/>
  <c r="U1575" i="1"/>
  <c r="T1575" i="1"/>
  <c r="S1575" i="1"/>
  <c r="R1575" i="1"/>
  <c r="Q1575" i="1"/>
  <c r="P1575" i="1"/>
  <c r="O1575" i="1"/>
  <c r="N1575" i="1"/>
  <c r="M1575" i="1"/>
  <c r="W1574" i="1"/>
  <c r="V1574" i="1"/>
  <c r="U1574" i="1"/>
  <c r="T1574" i="1"/>
  <c r="S1574" i="1"/>
  <c r="R1574" i="1"/>
  <c r="Q1574" i="1"/>
  <c r="P1574" i="1"/>
  <c r="O1574" i="1"/>
  <c r="N1574" i="1"/>
  <c r="M1574" i="1"/>
  <c r="W1573" i="1"/>
  <c r="V1573" i="1"/>
  <c r="U1573" i="1"/>
  <c r="T1573" i="1"/>
  <c r="S1573" i="1"/>
  <c r="R1573" i="1"/>
  <c r="Q1573" i="1"/>
  <c r="P1573" i="1"/>
  <c r="O1573" i="1"/>
  <c r="N1573" i="1"/>
  <c r="M1573" i="1"/>
  <c r="W1572" i="1"/>
  <c r="V1572" i="1"/>
  <c r="U1572" i="1"/>
  <c r="T1572" i="1"/>
  <c r="S1572" i="1"/>
  <c r="R1572" i="1"/>
  <c r="Q1572" i="1"/>
  <c r="P1572" i="1"/>
  <c r="O1572" i="1"/>
  <c r="N1572" i="1"/>
  <c r="M1572" i="1"/>
  <c r="W1571" i="1"/>
  <c r="V1571" i="1"/>
  <c r="U1571" i="1"/>
  <c r="T1571" i="1"/>
  <c r="S1571" i="1"/>
  <c r="R1571" i="1"/>
  <c r="Q1571" i="1"/>
  <c r="P1571" i="1"/>
  <c r="O1571" i="1"/>
  <c r="N1571" i="1"/>
  <c r="M1571" i="1"/>
  <c r="W1570" i="1"/>
  <c r="V1570" i="1"/>
  <c r="U1570" i="1"/>
  <c r="T1570" i="1"/>
  <c r="S1570" i="1"/>
  <c r="R1570" i="1"/>
  <c r="Q1570" i="1"/>
  <c r="P1570" i="1"/>
  <c r="O1570" i="1"/>
  <c r="N1570" i="1"/>
  <c r="M1570" i="1"/>
  <c r="W1569" i="1"/>
  <c r="V1569" i="1"/>
  <c r="U1569" i="1"/>
  <c r="T1569" i="1"/>
  <c r="S1569" i="1"/>
  <c r="R1569" i="1"/>
  <c r="Q1569" i="1"/>
  <c r="P1569" i="1"/>
  <c r="O1569" i="1"/>
  <c r="N1569" i="1"/>
  <c r="M1569" i="1"/>
  <c r="W1568" i="1"/>
  <c r="V1568" i="1"/>
  <c r="U1568" i="1"/>
  <c r="T1568" i="1"/>
  <c r="S1568" i="1"/>
  <c r="R1568" i="1"/>
  <c r="Q1568" i="1"/>
  <c r="P1568" i="1"/>
  <c r="O1568" i="1"/>
  <c r="N1568" i="1"/>
  <c r="M1568" i="1"/>
  <c r="W1567" i="1"/>
  <c r="V1567" i="1"/>
  <c r="U1567" i="1"/>
  <c r="T1567" i="1"/>
  <c r="S1567" i="1"/>
  <c r="R1567" i="1"/>
  <c r="Q1567" i="1"/>
  <c r="P1567" i="1"/>
  <c r="O1567" i="1"/>
  <c r="N1567" i="1"/>
  <c r="M1567" i="1"/>
  <c r="W1566" i="1"/>
  <c r="V1566" i="1"/>
  <c r="U1566" i="1"/>
  <c r="T1566" i="1"/>
  <c r="S1566" i="1"/>
  <c r="R1566" i="1"/>
  <c r="Q1566" i="1"/>
  <c r="P1566" i="1"/>
  <c r="O1566" i="1"/>
  <c r="N1566" i="1"/>
  <c r="M1566" i="1"/>
  <c r="W1565" i="1"/>
  <c r="V1565" i="1"/>
  <c r="U1565" i="1"/>
  <c r="T1565" i="1"/>
  <c r="S1565" i="1"/>
  <c r="R1565" i="1"/>
  <c r="Q1565" i="1"/>
  <c r="P1565" i="1"/>
  <c r="O1565" i="1"/>
  <c r="N1565" i="1"/>
  <c r="M1565" i="1"/>
  <c r="W1564" i="1"/>
  <c r="V1564" i="1"/>
  <c r="U1564" i="1"/>
  <c r="T1564" i="1"/>
  <c r="S1564" i="1"/>
  <c r="R1564" i="1"/>
  <c r="Q1564" i="1"/>
  <c r="P1564" i="1"/>
  <c r="O1564" i="1"/>
  <c r="N1564" i="1"/>
  <c r="M1564" i="1"/>
  <c r="W1563" i="1"/>
  <c r="V1563" i="1"/>
  <c r="U1563" i="1"/>
  <c r="T1563" i="1"/>
  <c r="S1563" i="1"/>
  <c r="R1563" i="1"/>
  <c r="Q1563" i="1"/>
  <c r="P1563" i="1"/>
  <c r="O1563" i="1"/>
  <c r="N1563" i="1"/>
  <c r="M1563" i="1"/>
  <c r="W1562" i="1"/>
  <c r="V1562" i="1"/>
  <c r="U1562" i="1"/>
  <c r="T1562" i="1"/>
  <c r="S1562" i="1"/>
  <c r="R1562" i="1"/>
  <c r="Q1562" i="1"/>
  <c r="P1562" i="1"/>
  <c r="O1562" i="1"/>
  <c r="N1562" i="1"/>
  <c r="M1562" i="1"/>
  <c r="W1561" i="1"/>
  <c r="V1561" i="1"/>
  <c r="U1561" i="1"/>
  <c r="T1561" i="1"/>
  <c r="S1561" i="1"/>
  <c r="R1561" i="1"/>
  <c r="Q1561" i="1"/>
  <c r="P1561" i="1"/>
  <c r="O1561" i="1"/>
  <c r="N1561" i="1"/>
  <c r="M1561" i="1"/>
  <c r="W1560" i="1"/>
  <c r="V1560" i="1"/>
  <c r="U1560" i="1"/>
  <c r="T1560" i="1"/>
  <c r="S1560" i="1"/>
  <c r="R1560" i="1"/>
  <c r="Q1560" i="1"/>
  <c r="P1560" i="1"/>
  <c r="O1560" i="1"/>
  <c r="N1560" i="1"/>
  <c r="M1560" i="1"/>
  <c r="W1559" i="1"/>
  <c r="V1559" i="1"/>
  <c r="U1559" i="1"/>
  <c r="T1559" i="1"/>
  <c r="S1559" i="1"/>
  <c r="R1559" i="1"/>
  <c r="Q1559" i="1"/>
  <c r="P1559" i="1"/>
  <c r="O1559" i="1"/>
  <c r="N1559" i="1"/>
  <c r="M1559" i="1"/>
  <c r="W1558" i="1"/>
  <c r="V1558" i="1"/>
  <c r="U1558" i="1"/>
  <c r="T1558" i="1"/>
  <c r="S1558" i="1"/>
  <c r="R1558" i="1"/>
  <c r="Q1558" i="1"/>
  <c r="P1558" i="1"/>
  <c r="O1558" i="1"/>
  <c r="N1558" i="1"/>
  <c r="M1558" i="1"/>
  <c r="W1557" i="1"/>
  <c r="V1557" i="1"/>
  <c r="U1557" i="1"/>
  <c r="T1557" i="1"/>
  <c r="S1557" i="1"/>
  <c r="R1557" i="1"/>
  <c r="Q1557" i="1"/>
  <c r="P1557" i="1"/>
  <c r="O1557" i="1"/>
  <c r="N1557" i="1"/>
  <c r="M1557" i="1"/>
  <c r="W1556" i="1"/>
  <c r="V1556" i="1"/>
  <c r="U1556" i="1"/>
  <c r="T1556" i="1"/>
  <c r="S1556" i="1"/>
  <c r="R1556" i="1"/>
  <c r="Q1556" i="1"/>
  <c r="P1556" i="1"/>
  <c r="O1556" i="1"/>
  <c r="N1556" i="1"/>
  <c r="M1556" i="1"/>
  <c r="W1555" i="1"/>
  <c r="V1555" i="1"/>
  <c r="U1555" i="1"/>
  <c r="T1555" i="1"/>
  <c r="S1555" i="1"/>
  <c r="R1555" i="1"/>
  <c r="Q1555" i="1"/>
  <c r="P1555" i="1"/>
  <c r="O1555" i="1"/>
  <c r="N1555" i="1"/>
  <c r="M1555" i="1"/>
  <c r="W1554" i="1"/>
  <c r="V1554" i="1"/>
  <c r="U1554" i="1"/>
  <c r="T1554" i="1"/>
  <c r="S1554" i="1"/>
  <c r="R1554" i="1"/>
  <c r="Q1554" i="1"/>
  <c r="P1554" i="1"/>
  <c r="O1554" i="1"/>
  <c r="N1554" i="1"/>
  <c r="M1554" i="1"/>
  <c r="W1553" i="1"/>
  <c r="V1553" i="1"/>
  <c r="U1553" i="1"/>
  <c r="T1553" i="1"/>
  <c r="S1553" i="1"/>
  <c r="R1553" i="1"/>
  <c r="Q1553" i="1"/>
  <c r="P1553" i="1"/>
  <c r="O1553" i="1"/>
  <c r="N1553" i="1"/>
  <c r="M1553" i="1"/>
  <c r="W1552" i="1"/>
  <c r="V1552" i="1"/>
  <c r="U1552" i="1"/>
  <c r="T1552" i="1"/>
  <c r="S1552" i="1"/>
  <c r="R1552" i="1"/>
  <c r="Q1552" i="1"/>
  <c r="P1552" i="1"/>
  <c r="O1552" i="1"/>
  <c r="N1552" i="1"/>
  <c r="M1552" i="1"/>
  <c r="W1551" i="1"/>
  <c r="V1551" i="1"/>
  <c r="U1551" i="1"/>
  <c r="T1551" i="1"/>
  <c r="S1551" i="1"/>
  <c r="R1551" i="1"/>
  <c r="Q1551" i="1"/>
  <c r="P1551" i="1"/>
  <c r="O1551" i="1"/>
  <c r="N1551" i="1"/>
  <c r="M1551" i="1"/>
  <c r="W1550" i="1"/>
  <c r="V1550" i="1"/>
  <c r="U1550" i="1"/>
  <c r="T1550" i="1"/>
  <c r="S1550" i="1"/>
  <c r="R1550" i="1"/>
  <c r="Q1550" i="1"/>
  <c r="P1550" i="1"/>
  <c r="O1550" i="1"/>
  <c r="N1550" i="1"/>
  <c r="M1550" i="1"/>
  <c r="W1549" i="1"/>
  <c r="V1549" i="1"/>
  <c r="U1549" i="1"/>
  <c r="T1549" i="1"/>
  <c r="S1549" i="1"/>
  <c r="R1549" i="1"/>
  <c r="Q1549" i="1"/>
  <c r="P1549" i="1"/>
  <c r="O1549" i="1"/>
  <c r="N1549" i="1"/>
  <c r="M1549" i="1"/>
  <c r="W1548" i="1"/>
  <c r="V1548" i="1"/>
  <c r="U1548" i="1"/>
  <c r="T1548" i="1"/>
  <c r="S1548" i="1"/>
  <c r="R1548" i="1"/>
  <c r="Q1548" i="1"/>
  <c r="P1548" i="1"/>
  <c r="O1548" i="1"/>
  <c r="N1548" i="1"/>
  <c r="M1548" i="1"/>
  <c r="W1547" i="1"/>
  <c r="V1547" i="1"/>
  <c r="U1547" i="1"/>
  <c r="T1547" i="1"/>
  <c r="S1547" i="1"/>
  <c r="R1547" i="1"/>
  <c r="Q1547" i="1"/>
  <c r="P1547" i="1"/>
  <c r="O1547" i="1"/>
  <c r="N1547" i="1"/>
  <c r="M1547" i="1"/>
  <c r="W1546" i="1"/>
  <c r="V1546" i="1"/>
  <c r="U1546" i="1"/>
  <c r="T1546" i="1"/>
  <c r="S1546" i="1"/>
  <c r="R1546" i="1"/>
  <c r="Q1546" i="1"/>
  <c r="P1546" i="1"/>
  <c r="O1546" i="1"/>
  <c r="N1546" i="1"/>
  <c r="M1546" i="1"/>
  <c r="W1545" i="1"/>
  <c r="V1545" i="1"/>
  <c r="U1545" i="1"/>
  <c r="T1545" i="1"/>
  <c r="S1545" i="1"/>
  <c r="R1545" i="1"/>
  <c r="Q1545" i="1"/>
  <c r="P1545" i="1"/>
  <c r="O1545" i="1"/>
  <c r="N1545" i="1"/>
  <c r="M1545" i="1"/>
  <c r="W1544" i="1"/>
  <c r="V1544" i="1"/>
  <c r="U1544" i="1"/>
  <c r="T1544" i="1"/>
  <c r="S1544" i="1"/>
  <c r="R1544" i="1"/>
  <c r="Q1544" i="1"/>
  <c r="P1544" i="1"/>
  <c r="O1544" i="1"/>
  <c r="N1544" i="1"/>
  <c r="M1544" i="1"/>
  <c r="W1543" i="1"/>
  <c r="V1543" i="1"/>
  <c r="U1543" i="1"/>
  <c r="T1543" i="1"/>
  <c r="S1543" i="1"/>
  <c r="R1543" i="1"/>
  <c r="Q1543" i="1"/>
  <c r="P1543" i="1"/>
  <c r="O1543" i="1"/>
  <c r="N1543" i="1"/>
  <c r="M1543" i="1"/>
  <c r="W1542" i="1"/>
  <c r="V1542" i="1"/>
  <c r="U1542" i="1"/>
  <c r="T1542" i="1"/>
  <c r="S1542" i="1"/>
  <c r="R1542" i="1"/>
  <c r="Q1542" i="1"/>
  <c r="P1542" i="1"/>
  <c r="O1542" i="1"/>
  <c r="N1542" i="1"/>
  <c r="M1542" i="1"/>
  <c r="W1541" i="1"/>
  <c r="V1541" i="1"/>
  <c r="U1541" i="1"/>
  <c r="T1541" i="1"/>
  <c r="S1541" i="1"/>
  <c r="R1541" i="1"/>
  <c r="Q1541" i="1"/>
  <c r="P1541" i="1"/>
  <c r="O1541" i="1"/>
  <c r="N1541" i="1"/>
  <c r="M1541" i="1"/>
  <c r="W1540" i="1"/>
  <c r="V1540" i="1"/>
  <c r="U1540" i="1"/>
  <c r="T1540" i="1"/>
  <c r="S1540" i="1"/>
  <c r="R1540" i="1"/>
  <c r="Q1540" i="1"/>
  <c r="P1540" i="1"/>
  <c r="O1540" i="1"/>
  <c r="N1540" i="1"/>
  <c r="M1540" i="1"/>
  <c r="W1539" i="1"/>
  <c r="V1539" i="1"/>
  <c r="U1539" i="1"/>
  <c r="T1539" i="1"/>
  <c r="S1539" i="1"/>
  <c r="R1539" i="1"/>
  <c r="Q1539" i="1"/>
  <c r="P1539" i="1"/>
  <c r="O1539" i="1"/>
  <c r="N1539" i="1"/>
  <c r="M1539" i="1"/>
  <c r="W1538" i="1"/>
  <c r="V1538" i="1"/>
  <c r="U1538" i="1"/>
  <c r="T1538" i="1"/>
  <c r="S1538" i="1"/>
  <c r="R1538" i="1"/>
  <c r="Q1538" i="1"/>
  <c r="P1538" i="1"/>
  <c r="O1538" i="1"/>
  <c r="N1538" i="1"/>
  <c r="M1538" i="1"/>
  <c r="W1537" i="1"/>
  <c r="V1537" i="1"/>
  <c r="U1537" i="1"/>
  <c r="T1537" i="1"/>
  <c r="S1537" i="1"/>
  <c r="R1537" i="1"/>
  <c r="Q1537" i="1"/>
  <c r="P1537" i="1"/>
  <c r="O1537" i="1"/>
  <c r="N1537" i="1"/>
  <c r="M1537" i="1"/>
  <c r="W1536" i="1"/>
  <c r="V1536" i="1"/>
  <c r="U1536" i="1"/>
  <c r="T1536" i="1"/>
  <c r="S1536" i="1"/>
  <c r="R1536" i="1"/>
  <c r="Q1536" i="1"/>
  <c r="P1536" i="1"/>
  <c r="O1536" i="1"/>
  <c r="N1536" i="1"/>
  <c r="M1536" i="1"/>
  <c r="W1535" i="1"/>
  <c r="V1535" i="1"/>
  <c r="U1535" i="1"/>
  <c r="T1535" i="1"/>
  <c r="S1535" i="1"/>
  <c r="R1535" i="1"/>
  <c r="Q1535" i="1"/>
  <c r="P1535" i="1"/>
  <c r="O1535" i="1"/>
  <c r="N1535" i="1"/>
  <c r="M1535" i="1"/>
  <c r="W1534" i="1"/>
  <c r="V1534" i="1"/>
  <c r="U1534" i="1"/>
  <c r="T1534" i="1"/>
  <c r="S1534" i="1"/>
  <c r="R1534" i="1"/>
  <c r="Q1534" i="1"/>
  <c r="P1534" i="1"/>
  <c r="O1534" i="1"/>
  <c r="N1534" i="1"/>
  <c r="M1534" i="1"/>
  <c r="W1533" i="1"/>
  <c r="V1533" i="1"/>
  <c r="U1533" i="1"/>
  <c r="T1533" i="1"/>
  <c r="S1533" i="1"/>
  <c r="R1533" i="1"/>
  <c r="Q1533" i="1"/>
  <c r="P1533" i="1"/>
  <c r="O1533" i="1"/>
  <c r="N1533" i="1"/>
  <c r="M1533" i="1"/>
  <c r="W1532" i="1"/>
  <c r="V1532" i="1"/>
  <c r="U1532" i="1"/>
  <c r="T1532" i="1"/>
  <c r="S1532" i="1"/>
  <c r="R1532" i="1"/>
  <c r="Q1532" i="1"/>
  <c r="P1532" i="1"/>
  <c r="O1532" i="1"/>
  <c r="N1532" i="1"/>
  <c r="M1532" i="1"/>
  <c r="W1531" i="1"/>
  <c r="V1531" i="1"/>
  <c r="U1531" i="1"/>
  <c r="T1531" i="1"/>
  <c r="S1531" i="1"/>
  <c r="R1531" i="1"/>
  <c r="Q1531" i="1"/>
  <c r="P1531" i="1"/>
  <c r="O1531" i="1"/>
  <c r="N1531" i="1"/>
  <c r="M1531" i="1"/>
  <c r="W1530" i="1"/>
  <c r="V1530" i="1"/>
  <c r="U1530" i="1"/>
  <c r="T1530" i="1"/>
  <c r="S1530" i="1"/>
  <c r="R1530" i="1"/>
  <c r="Q1530" i="1"/>
  <c r="P1530" i="1"/>
  <c r="O1530" i="1"/>
  <c r="N1530" i="1"/>
  <c r="M1530" i="1"/>
  <c r="W1529" i="1"/>
  <c r="V1529" i="1"/>
  <c r="U1529" i="1"/>
  <c r="T1529" i="1"/>
  <c r="S1529" i="1"/>
  <c r="R1529" i="1"/>
  <c r="Q1529" i="1"/>
  <c r="P1529" i="1"/>
  <c r="O1529" i="1"/>
  <c r="N1529" i="1"/>
  <c r="M1529" i="1"/>
  <c r="W1528" i="1"/>
  <c r="V1528" i="1"/>
  <c r="U1528" i="1"/>
  <c r="T1528" i="1"/>
  <c r="S1528" i="1"/>
  <c r="R1528" i="1"/>
  <c r="Q1528" i="1"/>
  <c r="P1528" i="1"/>
  <c r="O1528" i="1"/>
  <c r="N1528" i="1"/>
  <c r="M1528" i="1"/>
  <c r="W1527" i="1"/>
  <c r="V1527" i="1"/>
  <c r="U1527" i="1"/>
  <c r="T1527" i="1"/>
  <c r="S1527" i="1"/>
  <c r="R1527" i="1"/>
  <c r="Q1527" i="1"/>
  <c r="P1527" i="1"/>
  <c r="O1527" i="1"/>
  <c r="N1527" i="1"/>
  <c r="M1527" i="1"/>
  <c r="W1526" i="1"/>
  <c r="V1526" i="1"/>
  <c r="U1526" i="1"/>
  <c r="T1526" i="1"/>
  <c r="S1526" i="1"/>
  <c r="R1526" i="1"/>
  <c r="Q1526" i="1"/>
  <c r="P1526" i="1"/>
  <c r="O1526" i="1"/>
  <c r="N1526" i="1"/>
  <c r="M1526" i="1"/>
  <c r="W1525" i="1"/>
  <c r="V1525" i="1"/>
  <c r="U1525" i="1"/>
  <c r="T1525" i="1"/>
  <c r="S1525" i="1"/>
  <c r="R1525" i="1"/>
  <c r="Q1525" i="1"/>
  <c r="P1525" i="1"/>
  <c r="O1525" i="1"/>
  <c r="N1525" i="1"/>
  <c r="M1525" i="1"/>
  <c r="W1524" i="1"/>
  <c r="V1524" i="1"/>
  <c r="U1524" i="1"/>
  <c r="T1524" i="1"/>
  <c r="S1524" i="1"/>
  <c r="R1524" i="1"/>
  <c r="Q1524" i="1"/>
  <c r="P1524" i="1"/>
  <c r="O1524" i="1"/>
  <c r="N1524" i="1"/>
  <c r="M1524" i="1"/>
  <c r="W1523" i="1"/>
  <c r="V1523" i="1"/>
  <c r="U1523" i="1"/>
  <c r="T1523" i="1"/>
  <c r="S1523" i="1"/>
  <c r="R1523" i="1"/>
  <c r="Q1523" i="1"/>
  <c r="P1523" i="1"/>
  <c r="O1523" i="1"/>
  <c r="N1523" i="1"/>
  <c r="M1523" i="1"/>
  <c r="W1522" i="1"/>
  <c r="V1522" i="1"/>
  <c r="U1522" i="1"/>
  <c r="T1522" i="1"/>
  <c r="S1522" i="1"/>
  <c r="R1522" i="1"/>
  <c r="Q1522" i="1"/>
  <c r="P1522" i="1"/>
  <c r="O1522" i="1"/>
  <c r="N1522" i="1"/>
  <c r="M1522" i="1"/>
  <c r="W1521" i="1"/>
  <c r="V1521" i="1"/>
  <c r="U1521" i="1"/>
  <c r="T1521" i="1"/>
  <c r="S1521" i="1"/>
  <c r="R1521" i="1"/>
  <c r="Q1521" i="1"/>
  <c r="P1521" i="1"/>
  <c r="O1521" i="1"/>
  <c r="N1521" i="1"/>
  <c r="M1521" i="1"/>
  <c r="W1520" i="1"/>
  <c r="V1520" i="1"/>
  <c r="U1520" i="1"/>
  <c r="T1520" i="1"/>
  <c r="S1520" i="1"/>
  <c r="R1520" i="1"/>
  <c r="Q1520" i="1"/>
  <c r="P1520" i="1"/>
  <c r="O1520" i="1"/>
  <c r="N1520" i="1"/>
  <c r="M1520" i="1"/>
  <c r="W1519" i="1"/>
  <c r="V1519" i="1"/>
  <c r="U1519" i="1"/>
  <c r="T1519" i="1"/>
  <c r="S1519" i="1"/>
  <c r="R1519" i="1"/>
  <c r="Q1519" i="1"/>
  <c r="P1519" i="1"/>
  <c r="O1519" i="1"/>
  <c r="N1519" i="1"/>
  <c r="M1519" i="1"/>
  <c r="W1518" i="1"/>
  <c r="V1518" i="1"/>
  <c r="U1518" i="1"/>
  <c r="T1518" i="1"/>
  <c r="S1518" i="1"/>
  <c r="R1518" i="1"/>
  <c r="Q1518" i="1"/>
  <c r="P1518" i="1"/>
  <c r="O1518" i="1"/>
  <c r="N1518" i="1"/>
  <c r="M1518" i="1"/>
  <c r="W1517" i="1"/>
  <c r="V1517" i="1"/>
  <c r="U1517" i="1"/>
  <c r="T1517" i="1"/>
  <c r="S1517" i="1"/>
  <c r="R1517" i="1"/>
  <c r="Q1517" i="1"/>
  <c r="P1517" i="1"/>
  <c r="O1517" i="1"/>
  <c r="N1517" i="1"/>
  <c r="M1517" i="1"/>
  <c r="W1516" i="1"/>
  <c r="V1516" i="1"/>
  <c r="U1516" i="1"/>
  <c r="T1516" i="1"/>
  <c r="S1516" i="1"/>
  <c r="R1516" i="1"/>
  <c r="Q1516" i="1"/>
  <c r="P1516" i="1"/>
  <c r="O1516" i="1"/>
  <c r="N1516" i="1"/>
  <c r="M1516" i="1"/>
  <c r="W1515" i="1"/>
  <c r="V1515" i="1"/>
  <c r="U1515" i="1"/>
  <c r="T1515" i="1"/>
  <c r="S1515" i="1"/>
  <c r="R1515" i="1"/>
  <c r="Q1515" i="1"/>
  <c r="P1515" i="1"/>
  <c r="O1515" i="1"/>
  <c r="N1515" i="1"/>
  <c r="M1515" i="1"/>
  <c r="W1514" i="1"/>
  <c r="V1514" i="1"/>
  <c r="U1514" i="1"/>
  <c r="T1514" i="1"/>
  <c r="S1514" i="1"/>
  <c r="R1514" i="1"/>
  <c r="Q1514" i="1"/>
  <c r="P1514" i="1"/>
  <c r="O1514" i="1"/>
  <c r="N1514" i="1"/>
  <c r="M1514" i="1"/>
  <c r="W1513" i="1"/>
  <c r="V1513" i="1"/>
  <c r="U1513" i="1"/>
  <c r="T1513" i="1"/>
  <c r="S1513" i="1"/>
  <c r="R1513" i="1"/>
  <c r="Q1513" i="1"/>
  <c r="P1513" i="1"/>
  <c r="O1513" i="1"/>
  <c r="N1513" i="1"/>
  <c r="M1513" i="1"/>
  <c r="W1512" i="1"/>
  <c r="V1512" i="1"/>
  <c r="U1512" i="1"/>
  <c r="T1512" i="1"/>
  <c r="S1512" i="1"/>
  <c r="R1512" i="1"/>
  <c r="Q1512" i="1"/>
  <c r="P1512" i="1"/>
  <c r="O1512" i="1"/>
  <c r="N1512" i="1"/>
  <c r="M1512" i="1"/>
  <c r="W1511" i="1"/>
  <c r="V1511" i="1"/>
  <c r="U1511" i="1"/>
  <c r="T1511" i="1"/>
  <c r="S1511" i="1"/>
  <c r="R1511" i="1"/>
  <c r="Q1511" i="1"/>
  <c r="P1511" i="1"/>
  <c r="O1511" i="1"/>
  <c r="N1511" i="1"/>
  <c r="M1511" i="1"/>
  <c r="W1510" i="1"/>
  <c r="V1510" i="1"/>
  <c r="U1510" i="1"/>
  <c r="T1510" i="1"/>
  <c r="S1510" i="1"/>
  <c r="R1510" i="1"/>
  <c r="Q1510" i="1"/>
  <c r="P1510" i="1"/>
  <c r="O1510" i="1"/>
  <c r="N1510" i="1"/>
  <c r="M1510" i="1"/>
  <c r="W1509" i="1"/>
  <c r="V1509" i="1"/>
  <c r="U1509" i="1"/>
  <c r="T1509" i="1"/>
  <c r="S1509" i="1"/>
  <c r="R1509" i="1"/>
  <c r="Q1509" i="1"/>
  <c r="P1509" i="1"/>
  <c r="O1509" i="1"/>
  <c r="N1509" i="1"/>
  <c r="M1509" i="1"/>
  <c r="W1508" i="1"/>
  <c r="V1508" i="1"/>
  <c r="U1508" i="1"/>
  <c r="T1508" i="1"/>
  <c r="S1508" i="1"/>
  <c r="R1508" i="1"/>
  <c r="Q1508" i="1"/>
  <c r="P1508" i="1"/>
  <c r="O1508" i="1"/>
  <c r="N1508" i="1"/>
  <c r="M1508" i="1"/>
  <c r="W1507" i="1"/>
  <c r="V1507" i="1"/>
  <c r="U1507" i="1"/>
  <c r="T1507" i="1"/>
  <c r="S1507" i="1"/>
  <c r="R1507" i="1"/>
  <c r="Q1507" i="1"/>
  <c r="P1507" i="1"/>
  <c r="O1507" i="1"/>
  <c r="N1507" i="1"/>
  <c r="M1507" i="1"/>
  <c r="W1506" i="1"/>
  <c r="V1506" i="1"/>
  <c r="U1506" i="1"/>
  <c r="T1506" i="1"/>
  <c r="S1506" i="1"/>
  <c r="R1506" i="1"/>
  <c r="Q1506" i="1"/>
  <c r="P1506" i="1"/>
  <c r="O1506" i="1"/>
  <c r="N1506" i="1"/>
  <c r="M1506" i="1"/>
  <c r="W1505" i="1"/>
  <c r="V1505" i="1"/>
  <c r="U1505" i="1"/>
  <c r="T1505" i="1"/>
  <c r="S1505" i="1"/>
  <c r="R1505" i="1"/>
  <c r="Q1505" i="1"/>
  <c r="P1505" i="1"/>
  <c r="O1505" i="1"/>
  <c r="N1505" i="1"/>
  <c r="M1505" i="1"/>
  <c r="W1504" i="1"/>
  <c r="V1504" i="1"/>
  <c r="U1504" i="1"/>
  <c r="T1504" i="1"/>
  <c r="S1504" i="1"/>
  <c r="R1504" i="1"/>
  <c r="Q1504" i="1"/>
  <c r="P1504" i="1"/>
  <c r="O1504" i="1"/>
  <c r="N1504" i="1"/>
  <c r="M1504" i="1"/>
  <c r="W1503" i="1"/>
  <c r="V1503" i="1"/>
  <c r="U1503" i="1"/>
  <c r="T1503" i="1"/>
  <c r="S1503" i="1"/>
  <c r="R1503" i="1"/>
  <c r="Q1503" i="1"/>
  <c r="P1503" i="1"/>
  <c r="O1503" i="1"/>
  <c r="N1503" i="1"/>
  <c r="M1503" i="1"/>
  <c r="W1502" i="1"/>
  <c r="V1502" i="1"/>
  <c r="U1502" i="1"/>
  <c r="T1502" i="1"/>
  <c r="S1502" i="1"/>
  <c r="R1502" i="1"/>
  <c r="Q1502" i="1"/>
  <c r="P1502" i="1"/>
  <c r="O1502" i="1"/>
  <c r="N1502" i="1"/>
  <c r="M1502" i="1"/>
  <c r="W1501" i="1"/>
  <c r="V1501" i="1"/>
  <c r="U1501" i="1"/>
  <c r="T1501" i="1"/>
  <c r="S1501" i="1"/>
  <c r="R1501" i="1"/>
  <c r="Q1501" i="1"/>
  <c r="P1501" i="1"/>
  <c r="O1501" i="1"/>
  <c r="N1501" i="1"/>
  <c r="M1501" i="1"/>
  <c r="W1500" i="1"/>
  <c r="V1500" i="1"/>
  <c r="U1500" i="1"/>
  <c r="T1500" i="1"/>
  <c r="S1500" i="1"/>
  <c r="R1500" i="1"/>
  <c r="Q1500" i="1"/>
  <c r="P1500" i="1"/>
  <c r="O1500" i="1"/>
  <c r="N1500" i="1"/>
  <c r="M1500" i="1"/>
  <c r="W1499" i="1"/>
  <c r="V1499" i="1"/>
  <c r="U1499" i="1"/>
  <c r="T1499" i="1"/>
  <c r="S1499" i="1"/>
  <c r="R1499" i="1"/>
  <c r="Q1499" i="1"/>
  <c r="P1499" i="1"/>
  <c r="O1499" i="1"/>
  <c r="N1499" i="1"/>
  <c r="M1499" i="1"/>
  <c r="W1498" i="1"/>
  <c r="V1498" i="1"/>
  <c r="U1498" i="1"/>
  <c r="T1498" i="1"/>
  <c r="S1498" i="1"/>
  <c r="R1498" i="1"/>
  <c r="Q1498" i="1"/>
  <c r="P1498" i="1"/>
  <c r="O1498" i="1"/>
  <c r="N1498" i="1"/>
  <c r="M1498" i="1"/>
  <c r="W1497" i="1"/>
  <c r="V1497" i="1"/>
  <c r="U1497" i="1"/>
  <c r="T1497" i="1"/>
  <c r="S1497" i="1"/>
  <c r="R1497" i="1"/>
  <c r="Q1497" i="1"/>
  <c r="P1497" i="1"/>
  <c r="O1497" i="1"/>
  <c r="N1497" i="1"/>
  <c r="M1497" i="1"/>
  <c r="W1496" i="1"/>
  <c r="V1496" i="1"/>
  <c r="U1496" i="1"/>
  <c r="T1496" i="1"/>
  <c r="S1496" i="1"/>
  <c r="R1496" i="1"/>
  <c r="Q1496" i="1"/>
  <c r="P1496" i="1"/>
  <c r="O1496" i="1"/>
  <c r="N1496" i="1"/>
  <c r="M1496" i="1"/>
  <c r="W1495" i="1"/>
  <c r="V1495" i="1"/>
  <c r="U1495" i="1"/>
  <c r="T1495" i="1"/>
  <c r="S1495" i="1"/>
  <c r="R1495" i="1"/>
  <c r="Q1495" i="1"/>
  <c r="P1495" i="1"/>
  <c r="O1495" i="1"/>
  <c r="N1495" i="1"/>
  <c r="M1495" i="1"/>
  <c r="W1494" i="1"/>
  <c r="V1494" i="1"/>
  <c r="U1494" i="1"/>
  <c r="T1494" i="1"/>
  <c r="S1494" i="1"/>
  <c r="R1494" i="1"/>
  <c r="Q1494" i="1"/>
  <c r="P1494" i="1"/>
  <c r="O1494" i="1"/>
  <c r="N1494" i="1"/>
  <c r="M1494" i="1"/>
  <c r="W1493" i="1"/>
  <c r="V1493" i="1"/>
  <c r="U1493" i="1"/>
  <c r="T1493" i="1"/>
  <c r="S1493" i="1"/>
  <c r="R1493" i="1"/>
  <c r="Q1493" i="1"/>
  <c r="P1493" i="1"/>
  <c r="O1493" i="1"/>
  <c r="N1493" i="1"/>
  <c r="M1493" i="1"/>
  <c r="W1492" i="1"/>
  <c r="V1492" i="1"/>
  <c r="U1492" i="1"/>
  <c r="T1492" i="1"/>
  <c r="S1492" i="1"/>
  <c r="R1492" i="1"/>
  <c r="Q1492" i="1"/>
  <c r="P1492" i="1"/>
  <c r="O1492" i="1"/>
  <c r="N1492" i="1"/>
  <c r="M1492" i="1"/>
  <c r="W1491" i="1"/>
  <c r="V1491" i="1"/>
  <c r="U1491" i="1"/>
  <c r="T1491" i="1"/>
  <c r="S1491" i="1"/>
  <c r="R1491" i="1"/>
  <c r="Q1491" i="1"/>
  <c r="P1491" i="1"/>
  <c r="O1491" i="1"/>
  <c r="N1491" i="1"/>
  <c r="M1491" i="1"/>
  <c r="W1490" i="1"/>
  <c r="V1490" i="1"/>
  <c r="U1490" i="1"/>
  <c r="T1490" i="1"/>
  <c r="S1490" i="1"/>
  <c r="R1490" i="1"/>
  <c r="Q1490" i="1"/>
  <c r="P1490" i="1"/>
  <c r="O1490" i="1"/>
  <c r="N1490" i="1"/>
  <c r="M1490" i="1"/>
  <c r="W1489" i="1"/>
  <c r="V1489" i="1"/>
  <c r="U1489" i="1"/>
  <c r="T1489" i="1"/>
  <c r="S1489" i="1"/>
  <c r="R1489" i="1"/>
  <c r="Q1489" i="1"/>
  <c r="P1489" i="1"/>
  <c r="O1489" i="1"/>
  <c r="N1489" i="1"/>
  <c r="M1489" i="1"/>
  <c r="W1488" i="1"/>
  <c r="V1488" i="1"/>
  <c r="U1488" i="1"/>
  <c r="T1488" i="1"/>
  <c r="S1488" i="1"/>
  <c r="R1488" i="1"/>
  <c r="Q1488" i="1"/>
  <c r="P1488" i="1"/>
  <c r="O1488" i="1"/>
  <c r="N1488" i="1"/>
  <c r="M1488" i="1"/>
  <c r="W1487" i="1"/>
  <c r="V1487" i="1"/>
  <c r="U1487" i="1"/>
  <c r="T1487" i="1"/>
  <c r="S1487" i="1"/>
  <c r="R1487" i="1"/>
  <c r="Q1487" i="1"/>
  <c r="P1487" i="1"/>
  <c r="O1487" i="1"/>
  <c r="N1487" i="1"/>
  <c r="M1487" i="1"/>
  <c r="W1486" i="1"/>
  <c r="V1486" i="1"/>
  <c r="U1486" i="1"/>
  <c r="T1486" i="1"/>
  <c r="S1486" i="1"/>
  <c r="R1486" i="1"/>
  <c r="Q1486" i="1"/>
  <c r="P1486" i="1"/>
  <c r="O1486" i="1"/>
  <c r="N1486" i="1"/>
  <c r="M1486" i="1"/>
  <c r="W1485" i="1"/>
  <c r="V1485" i="1"/>
  <c r="U1485" i="1"/>
  <c r="T1485" i="1"/>
  <c r="S1485" i="1"/>
  <c r="R1485" i="1"/>
  <c r="Q1485" i="1"/>
  <c r="P1485" i="1"/>
  <c r="O1485" i="1"/>
  <c r="N1485" i="1"/>
  <c r="M1485" i="1"/>
  <c r="W1484" i="1"/>
  <c r="V1484" i="1"/>
  <c r="U1484" i="1"/>
  <c r="T1484" i="1"/>
  <c r="S1484" i="1"/>
  <c r="R1484" i="1"/>
  <c r="Q1484" i="1"/>
  <c r="P1484" i="1"/>
  <c r="O1484" i="1"/>
  <c r="N1484" i="1"/>
  <c r="M1484" i="1"/>
  <c r="W1483" i="1"/>
  <c r="V1483" i="1"/>
  <c r="U1483" i="1"/>
  <c r="T1483" i="1"/>
  <c r="S1483" i="1"/>
  <c r="R1483" i="1"/>
  <c r="Q1483" i="1"/>
  <c r="P1483" i="1"/>
  <c r="O1483" i="1"/>
  <c r="N1483" i="1"/>
  <c r="M1483" i="1"/>
  <c r="W1482" i="1"/>
  <c r="V1482" i="1"/>
  <c r="U1482" i="1"/>
  <c r="T1482" i="1"/>
  <c r="S1482" i="1"/>
  <c r="R1482" i="1"/>
  <c r="Q1482" i="1"/>
  <c r="P1482" i="1"/>
  <c r="O1482" i="1"/>
  <c r="N1482" i="1"/>
  <c r="M1482" i="1"/>
  <c r="W1481" i="1"/>
  <c r="V1481" i="1"/>
  <c r="U1481" i="1"/>
  <c r="T1481" i="1"/>
  <c r="S1481" i="1"/>
  <c r="R1481" i="1"/>
  <c r="Q1481" i="1"/>
  <c r="P1481" i="1"/>
  <c r="O1481" i="1"/>
  <c r="N1481" i="1"/>
  <c r="M1481" i="1"/>
  <c r="W1480" i="1"/>
  <c r="V1480" i="1"/>
  <c r="U1480" i="1"/>
  <c r="T1480" i="1"/>
  <c r="S1480" i="1"/>
  <c r="R1480" i="1"/>
  <c r="Q1480" i="1"/>
  <c r="P1480" i="1"/>
  <c r="O1480" i="1"/>
  <c r="N1480" i="1"/>
  <c r="M1480" i="1"/>
  <c r="W1479" i="1"/>
  <c r="V1479" i="1"/>
  <c r="U1479" i="1"/>
  <c r="T1479" i="1"/>
  <c r="S1479" i="1"/>
  <c r="R1479" i="1"/>
  <c r="Q1479" i="1"/>
  <c r="P1479" i="1"/>
  <c r="O1479" i="1"/>
  <c r="N1479" i="1"/>
  <c r="M1479" i="1"/>
  <c r="W1478" i="1"/>
  <c r="V1478" i="1"/>
  <c r="U1478" i="1"/>
  <c r="T1478" i="1"/>
  <c r="S1478" i="1"/>
  <c r="R1478" i="1"/>
  <c r="Q1478" i="1"/>
  <c r="P1478" i="1"/>
  <c r="O1478" i="1"/>
  <c r="N1478" i="1"/>
  <c r="M1478" i="1"/>
  <c r="W1477" i="1"/>
  <c r="V1477" i="1"/>
  <c r="U1477" i="1"/>
  <c r="T1477" i="1"/>
  <c r="S1477" i="1"/>
  <c r="R1477" i="1"/>
  <c r="Q1477" i="1"/>
  <c r="P1477" i="1"/>
  <c r="O1477" i="1"/>
  <c r="N1477" i="1"/>
  <c r="M1477" i="1"/>
  <c r="W1476" i="1"/>
  <c r="V1476" i="1"/>
  <c r="U1476" i="1"/>
  <c r="T1476" i="1"/>
  <c r="S1476" i="1"/>
  <c r="R1476" i="1"/>
  <c r="Q1476" i="1"/>
  <c r="P1476" i="1"/>
  <c r="O1476" i="1"/>
  <c r="N1476" i="1"/>
  <c r="M1476" i="1"/>
  <c r="W1475" i="1"/>
  <c r="V1475" i="1"/>
  <c r="U1475" i="1"/>
  <c r="T1475" i="1"/>
  <c r="S1475" i="1"/>
  <c r="R1475" i="1"/>
  <c r="Q1475" i="1"/>
  <c r="P1475" i="1"/>
  <c r="O1475" i="1"/>
  <c r="N1475" i="1"/>
  <c r="M1475" i="1"/>
  <c r="W1474" i="1"/>
  <c r="V1474" i="1"/>
  <c r="U1474" i="1"/>
  <c r="T1474" i="1"/>
  <c r="S1474" i="1"/>
  <c r="R1474" i="1"/>
  <c r="Q1474" i="1"/>
  <c r="P1474" i="1"/>
  <c r="O1474" i="1"/>
  <c r="N1474" i="1"/>
  <c r="M1474" i="1"/>
  <c r="W1473" i="1"/>
  <c r="V1473" i="1"/>
  <c r="U1473" i="1"/>
  <c r="T1473" i="1"/>
  <c r="S1473" i="1"/>
  <c r="R1473" i="1"/>
  <c r="Q1473" i="1"/>
  <c r="P1473" i="1"/>
  <c r="O1473" i="1"/>
  <c r="N1473" i="1"/>
  <c r="M1473" i="1"/>
  <c r="W1472" i="1"/>
  <c r="V1472" i="1"/>
  <c r="U1472" i="1"/>
  <c r="T1472" i="1"/>
  <c r="S1472" i="1"/>
  <c r="R1472" i="1"/>
  <c r="Q1472" i="1"/>
  <c r="P1472" i="1"/>
  <c r="O1472" i="1"/>
  <c r="N1472" i="1"/>
  <c r="M1472" i="1"/>
  <c r="W1471" i="1"/>
  <c r="V1471" i="1"/>
  <c r="U1471" i="1"/>
  <c r="T1471" i="1"/>
  <c r="S1471" i="1"/>
  <c r="R1471" i="1"/>
  <c r="Q1471" i="1"/>
  <c r="P1471" i="1"/>
  <c r="O1471" i="1"/>
  <c r="N1471" i="1"/>
  <c r="M1471" i="1"/>
  <c r="W1470" i="1"/>
  <c r="V1470" i="1"/>
  <c r="U1470" i="1"/>
  <c r="T1470" i="1"/>
  <c r="S1470" i="1"/>
  <c r="R1470" i="1"/>
  <c r="Q1470" i="1"/>
  <c r="P1470" i="1"/>
  <c r="O1470" i="1"/>
  <c r="N1470" i="1"/>
  <c r="M1470" i="1"/>
  <c r="W1469" i="1"/>
  <c r="V1469" i="1"/>
  <c r="U1469" i="1"/>
  <c r="T1469" i="1"/>
  <c r="S1469" i="1"/>
  <c r="R1469" i="1"/>
  <c r="Q1469" i="1"/>
  <c r="P1469" i="1"/>
  <c r="O1469" i="1"/>
  <c r="N1469" i="1"/>
  <c r="M1469" i="1"/>
  <c r="W1468" i="1"/>
  <c r="V1468" i="1"/>
  <c r="U1468" i="1"/>
  <c r="T1468" i="1"/>
  <c r="S1468" i="1"/>
  <c r="R1468" i="1"/>
  <c r="Q1468" i="1"/>
  <c r="P1468" i="1"/>
  <c r="O1468" i="1"/>
  <c r="N1468" i="1"/>
  <c r="M1468" i="1"/>
  <c r="W1467" i="1"/>
  <c r="V1467" i="1"/>
  <c r="U1467" i="1"/>
  <c r="T1467" i="1"/>
  <c r="S1467" i="1"/>
  <c r="R1467" i="1"/>
  <c r="Q1467" i="1"/>
  <c r="P1467" i="1"/>
  <c r="O1467" i="1"/>
  <c r="N1467" i="1"/>
  <c r="M1467" i="1"/>
  <c r="W1466" i="1"/>
  <c r="V1466" i="1"/>
  <c r="U1466" i="1"/>
  <c r="T1466" i="1"/>
  <c r="S1466" i="1"/>
  <c r="R1466" i="1"/>
  <c r="Q1466" i="1"/>
  <c r="P1466" i="1"/>
  <c r="O1466" i="1"/>
  <c r="N1466" i="1"/>
  <c r="M1466" i="1"/>
  <c r="W1465" i="1"/>
  <c r="V1465" i="1"/>
  <c r="U1465" i="1"/>
  <c r="T1465" i="1"/>
  <c r="S1465" i="1"/>
  <c r="R1465" i="1"/>
  <c r="Q1465" i="1"/>
  <c r="P1465" i="1"/>
  <c r="O1465" i="1"/>
  <c r="N1465" i="1"/>
  <c r="M1465" i="1"/>
  <c r="W1464" i="1"/>
  <c r="V1464" i="1"/>
  <c r="U1464" i="1"/>
  <c r="T1464" i="1"/>
  <c r="S1464" i="1"/>
  <c r="R1464" i="1"/>
  <c r="Q1464" i="1"/>
  <c r="P1464" i="1"/>
  <c r="O1464" i="1"/>
  <c r="N1464" i="1"/>
  <c r="M1464" i="1"/>
  <c r="W1463" i="1"/>
  <c r="V1463" i="1"/>
  <c r="U1463" i="1"/>
  <c r="T1463" i="1"/>
  <c r="S1463" i="1"/>
  <c r="R1463" i="1"/>
  <c r="Q1463" i="1"/>
  <c r="P1463" i="1"/>
  <c r="O1463" i="1"/>
  <c r="N1463" i="1"/>
  <c r="M1463" i="1"/>
  <c r="W1462" i="1"/>
  <c r="V1462" i="1"/>
  <c r="U1462" i="1"/>
  <c r="T1462" i="1"/>
  <c r="S1462" i="1"/>
  <c r="R1462" i="1"/>
  <c r="Q1462" i="1"/>
  <c r="P1462" i="1"/>
  <c r="O1462" i="1"/>
  <c r="N1462" i="1"/>
  <c r="M1462" i="1"/>
  <c r="W1461" i="1"/>
  <c r="V1461" i="1"/>
  <c r="U1461" i="1"/>
  <c r="T1461" i="1"/>
  <c r="S1461" i="1"/>
  <c r="R1461" i="1"/>
  <c r="Q1461" i="1"/>
  <c r="P1461" i="1"/>
  <c r="O1461" i="1"/>
  <c r="N1461" i="1"/>
  <c r="M1461" i="1"/>
  <c r="W1460" i="1"/>
  <c r="V1460" i="1"/>
  <c r="U1460" i="1"/>
  <c r="T1460" i="1"/>
  <c r="S1460" i="1"/>
  <c r="R1460" i="1"/>
  <c r="Q1460" i="1"/>
  <c r="P1460" i="1"/>
  <c r="O1460" i="1"/>
  <c r="N1460" i="1"/>
  <c r="M1460" i="1"/>
  <c r="W1459" i="1"/>
  <c r="V1459" i="1"/>
  <c r="U1459" i="1"/>
  <c r="T1459" i="1"/>
  <c r="S1459" i="1"/>
  <c r="R1459" i="1"/>
  <c r="Q1459" i="1"/>
  <c r="P1459" i="1"/>
  <c r="O1459" i="1"/>
  <c r="N1459" i="1"/>
  <c r="M1459" i="1"/>
  <c r="W1458" i="1"/>
  <c r="V1458" i="1"/>
  <c r="U1458" i="1"/>
  <c r="T1458" i="1"/>
  <c r="S1458" i="1"/>
  <c r="R1458" i="1"/>
  <c r="Q1458" i="1"/>
  <c r="P1458" i="1"/>
  <c r="O1458" i="1"/>
  <c r="N1458" i="1"/>
  <c r="M1458" i="1"/>
  <c r="W1457" i="1"/>
  <c r="V1457" i="1"/>
  <c r="U1457" i="1"/>
  <c r="T1457" i="1"/>
  <c r="S1457" i="1"/>
  <c r="R1457" i="1"/>
  <c r="Q1457" i="1"/>
  <c r="P1457" i="1"/>
  <c r="O1457" i="1"/>
  <c r="N1457" i="1"/>
  <c r="M1457" i="1"/>
  <c r="W1456" i="1"/>
  <c r="V1456" i="1"/>
  <c r="U1456" i="1"/>
  <c r="T1456" i="1"/>
  <c r="S1456" i="1"/>
  <c r="R1456" i="1"/>
  <c r="Q1456" i="1"/>
  <c r="P1456" i="1"/>
  <c r="O1456" i="1"/>
  <c r="N1456" i="1"/>
  <c r="M1456" i="1"/>
  <c r="W1455" i="1"/>
  <c r="V1455" i="1"/>
  <c r="U1455" i="1"/>
  <c r="T1455" i="1"/>
  <c r="S1455" i="1"/>
  <c r="R1455" i="1"/>
  <c r="Q1455" i="1"/>
  <c r="P1455" i="1"/>
  <c r="O1455" i="1"/>
  <c r="N1455" i="1"/>
  <c r="M1455" i="1"/>
  <c r="W1454" i="1"/>
  <c r="V1454" i="1"/>
  <c r="U1454" i="1"/>
  <c r="T1454" i="1"/>
  <c r="S1454" i="1"/>
  <c r="R1454" i="1"/>
  <c r="Q1454" i="1"/>
  <c r="P1454" i="1"/>
  <c r="O1454" i="1"/>
  <c r="N1454" i="1"/>
  <c r="M1454" i="1"/>
  <c r="W1453" i="1"/>
  <c r="V1453" i="1"/>
  <c r="U1453" i="1"/>
  <c r="T1453" i="1"/>
  <c r="S1453" i="1"/>
  <c r="R1453" i="1"/>
  <c r="Q1453" i="1"/>
  <c r="P1453" i="1"/>
  <c r="O1453" i="1"/>
  <c r="N1453" i="1"/>
  <c r="M1453" i="1"/>
  <c r="W1452" i="1"/>
  <c r="V1452" i="1"/>
  <c r="U1452" i="1"/>
  <c r="T1452" i="1"/>
  <c r="S1452" i="1"/>
  <c r="R1452" i="1"/>
  <c r="Q1452" i="1"/>
  <c r="P1452" i="1"/>
  <c r="O1452" i="1"/>
  <c r="N1452" i="1"/>
  <c r="M1452" i="1"/>
  <c r="W1451" i="1"/>
  <c r="V1451" i="1"/>
  <c r="U1451" i="1"/>
  <c r="T1451" i="1"/>
  <c r="S1451" i="1"/>
  <c r="R1451" i="1"/>
  <c r="Q1451" i="1"/>
  <c r="P1451" i="1"/>
  <c r="O1451" i="1"/>
  <c r="N1451" i="1"/>
  <c r="M1451" i="1"/>
  <c r="W1450" i="1"/>
  <c r="V1450" i="1"/>
  <c r="U1450" i="1"/>
  <c r="T1450" i="1"/>
  <c r="S1450" i="1"/>
  <c r="R1450" i="1"/>
  <c r="Q1450" i="1"/>
  <c r="P1450" i="1"/>
  <c r="O1450" i="1"/>
  <c r="N1450" i="1"/>
  <c r="M1450" i="1"/>
  <c r="W1449" i="1"/>
  <c r="V1449" i="1"/>
  <c r="U1449" i="1"/>
  <c r="T1449" i="1"/>
  <c r="S1449" i="1"/>
  <c r="R1449" i="1"/>
  <c r="Q1449" i="1"/>
  <c r="P1449" i="1"/>
  <c r="O1449" i="1"/>
  <c r="N1449" i="1"/>
  <c r="M1449" i="1"/>
  <c r="W1448" i="1"/>
  <c r="V1448" i="1"/>
  <c r="U1448" i="1"/>
  <c r="T1448" i="1"/>
  <c r="S1448" i="1"/>
  <c r="R1448" i="1"/>
  <c r="Q1448" i="1"/>
  <c r="P1448" i="1"/>
  <c r="O1448" i="1"/>
  <c r="N1448" i="1"/>
  <c r="M1448" i="1"/>
  <c r="W1447" i="1"/>
  <c r="V1447" i="1"/>
  <c r="U1447" i="1"/>
  <c r="T1447" i="1"/>
  <c r="S1447" i="1"/>
  <c r="R1447" i="1"/>
  <c r="Q1447" i="1"/>
  <c r="P1447" i="1"/>
  <c r="O1447" i="1"/>
  <c r="N1447" i="1"/>
  <c r="M1447" i="1"/>
  <c r="W1446" i="1"/>
  <c r="V1446" i="1"/>
  <c r="U1446" i="1"/>
  <c r="T1446" i="1"/>
  <c r="S1446" i="1"/>
  <c r="R1446" i="1"/>
  <c r="Q1446" i="1"/>
  <c r="P1446" i="1"/>
  <c r="O1446" i="1"/>
  <c r="N1446" i="1"/>
  <c r="M1446" i="1"/>
  <c r="W1445" i="1"/>
  <c r="V1445" i="1"/>
  <c r="U1445" i="1"/>
  <c r="T1445" i="1"/>
  <c r="S1445" i="1"/>
  <c r="R1445" i="1"/>
  <c r="Q1445" i="1"/>
  <c r="P1445" i="1"/>
  <c r="O1445" i="1"/>
  <c r="N1445" i="1"/>
  <c r="M1445" i="1"/>
  <c r="W1444" i="1"/>
  <c r="V1444" i="1"/>
  <c r="U1444" i="1"/>
  <c r="T1444" i="1"/>
  <c r="S1444" i="1"/>
  <c r="R1444" i="1"/>
  <c r="Q1444" i="1"/>
  <c r="P1444" i="1"/>
  <c r="O1444" i="1"/>
  <c r="N1444" i="1"/>
  <c r="M1444" i="1"/>
  <c r="W1443" i="1"/>
  <c r="V1443" i="1"/>
  <c r="U1443" i="1"/>
  <c r="T1443" i="1"/>
  <c r="S1443" i="1"/>
  <c r="R1443" i="1"/>
  <c r="Q1443" i="1"/>
  <c r="P1443" i="1"/>
  <c r="O1443" i="1"/>
  <c r="N1443" i="1"/>
  <c r="M1443" i="1"/>
  <c r="W1442" i="1"/>
  <c r="V1442" i="1"/>
  <c r="U1442" i="1"/>
  <c r="T1442" i="1"/>
  <c r="S1442" i="1"/>
  <c r="R1442" i="1"/>
  <c r="Q1442" i="1"/>
  <c r="P1442" i="1"/>
  <c r="O1442" i="1"/>
  <c r="N1442" i="1"/>
  <c r="M1442" i="1"/>
  <c r="W1441" i="1"/>
  <c r="V1441" i="1"/>
  <c r="U1441" i="1"/>
  <c r="T1441" i="1"/>
  <c r="S1441" i="1"/>
  <c r="R1441" i="1"/>
  <c r="Q1441" i="1"/>
  <c r="P1441" i="1"/>
  <c r="O1441" i="1"/>
  <c r="N1441" i="1"/>
  <c r="M1441" i="1"/>
  <c r="W1440" i="1"/>
  <c r="V1440" i="1"/>
  <c r="U1440" i="1"/>
  <c r="T1440" i="1"/>
  <c r="S1440" i="1"/>
  <c r="R1440" i="1"/>
  <c r="Q1440" i="1"/>
  <c r="P1440" i="1"/>
  <c r="O1440" i="1"/>
  <c r="N1440" i="1"/>
  <c r="M1440" i="1"/>
  <c r="W1439" i="1"/>
  <c r="V1439" i="1"/>
  <c r="U1439" i="1"/>
  <c r="T1439" i="1"/>
  <c r="S1439" i="1"/>
  <c r="R1439" i="1"/>
  <c r="Q1439" i="1"/>
  <c r="P1439" i="1"/>
  <c r="O1439" i="1"/>
  <c r="N1439" i="1"/>
  <c r="M1439" i="1"/>
  <c r="W1438" i="1"/>
  <c r="V1438" i="1"/>
  <c r="U1438" i="1"/>
  <c r="T1438" i="1"/>
  <c r="S1438" i="1"/>
  <c r="R1438" i="1"/>
  <c r="Q1438" i="1"/>
  <c r="P1438" i="1"/>
  <c r="O1438" i="1"/>
  <c r="N1438" i="1"/>
  <c r="M1438" i="1"/>
  <c r="W1437" i="1"/>
  <c r="V1437" i="1"/>
  <c r="U1437" i="1"/>
  <c r="T1437" i="1"/>
  <c r="S1437" i="1"/>
  <c r="R1437" i="1"/>
  <c r="Q1437" i="1"/>
  <c r="P1437" i="1"/>
  <c r="O1437" i="1"/>
  <c r="N1437" i="1"/>
  <c r="M1437" i="1"/>
  <c r="W1436" i="1"/>
  <c r="V1436" i="1"/>
  <c r="U1436" i="1"/>
  <c r="T1436" i="1"/>
  <c r="S1436" i="1"/>
  <c r="R1436" i="1"/>
  <c r="Q1436" i="1"/>
  <c r="P1436" i="1"/>
  <c r="O1436" i="1"/>
  <c r="N1436" i="1"/>
  <c r="M1436" i="1"/>
  <c r="W1435" i="1"/>
  <c r="V1435" i="1"/>
  <c r="U1435" i="1"/>
  <c r="T1435" i="1"/>
  <c r="S1435" i="1"/>
  <c r="R1435" i="1"/>
  <c r="Q1435" i="1"/>
  <c r="P1435" i="1"/>
  <c r="O1435" i="1"/>
  <c r="N1435" i="1"/>
  <c r="M1435" i="1"/>
  <c r="W1434" i="1"/>
  <c r="V1434" i="1"/>
  <c r="U1434" i="1"/>
  <c r="T1434" i="1"/>
  <c r="S1434" i="1"/>
  <c r="R1434" i="1"/>
  <c r="Q1434" i="1"/>
  <c r="P1434" i="1"/>
  <c r="O1434" i="1"/>
  <c r="N1434" i="1"/>
  <c r="M1434" i="1"/>
  <c r="W1433" i="1"/>
  <c r="V1433" i="1"/>
  <c r="U1433" i="1"/>
  <c r="T1433" i="1"/>
  <c r="S1433" i="1"/>
  <c r="R1433" i="1"/>
  <c r="Q1433" i="1"/>
  <c r="P1433" i="1"/>
  <c r="O1433" i="1"/>
  <c r="N1433" i="1"/>
  <c r="M1433" i="1"/>
  <c r="W1432" i="1"/>
  <c r="V1432" i="1"/>
  <c r="U1432" i="1"/>
  <c r="T1432" i="1"/>
  <c r="S1432" i="1"/>
  <c r="R1432" i="1"/>
  <c r="Q1432" i="1"/>
  <c r="P1432" i="1"/>
  <c r="O1432" i="1"/>
  <c r="N1432" i="1"/>
  <c r="M1432" i="1"/>
  <c r="W1431" i="1"/>
  <c r="V1431" i="1"/>
  <c r="U1431" i="1"/>
  <c r="T1431" i="1"/>
  <c r="S1431" i="1"/>
  <c r="R1431" i="1"/>
  <c r="Q1431" i="1"/>
  <c r="P1431" i="1"/>
  <c r="O1431" i="1"/>
  <c r="N1431" i="1"/>
  <c r="M1431" i="1"/>
  <c r="W1430" i="1"/>
  <c r="V1430" i="1"/>
  <c r="U1430" i="1"/>
  <c r="T1430" i="1"/>
  <c r="S1430" i="1"/>
  <c r="R1430" i="1"/>
  <c r="Q1430" i="1"/>
  <c r="P1430" i="1"/>
  <c r="O1430" i="1"/>
  <c r="N1430" i="1"/>
  <c r="M1430" i="1"/>
  <c r="W1429" i="1"/>
  <c r="V1429" i="1"/>
  <c r="U1429" i="1"/>
  <c r="T1429" i="1"/>
  <c r="S1429" i="1"/>
  <c r="R1429" i="1"/>
  <c r="Q1429" i="1"/>
  <c r="P1429" i="1"/>
  <c r="O1429" i="1"/>
  <c r="N1429" i="1"/>
  <c r="M1429" i="1"/>
  <c r="W1428" i="1"/>
  <c r="V1428" i="1"/>
  <c r="U1428" i="1"/>
  <c r="T1428" i="1"/>
  <c r="S1428" i="1"/>
  <c r="R1428" i="1"/>
  <c r="Q1428" i="1"/>
  <c r="P1428" i="1"/>
  <c r="O1428" i="1"/>
  <c r="N1428" i="1"/>
  <c r="M1428" i="1"/>
  <c r="W1427" i="1"/>
  <c r="V1427" i="1"/>
  <c r="U1427" i="1"/>
  <c r="T1427" i="1"/>
  <c r="S1427" i="1"/>
  <c r="R1427" i="1"/>
  <c r="Q1427" i="1"/>
  <c r="P1427" i="1"/>
  <c r="O1427" i="1"/>
  <c r="N1427" i="1"/>
  <c r="M1427" i="1"/>
  <c r="W1426" i="1"/>
  <c r="V1426" i="1"/>
  <c r="U1426" i="1"/>
  <c r="T1426" i="1"/>
  <c r="S1426" i="1"/>
  <c r="R1426" i="1"/>
  <c r="Q1426" i="1"/>
  <c r="P1426" i="1"/>
  <c r="O1426" i="1"/>
  <c r="N1426" i="1"/>
  <c r="M1426" i="1"/>
  <c r="W1425" i="1"/>
  <c r="V1425" i="1"/>
  <c r="U1425" i="1"/>
  <c r="T1425" i="1"/>
  <c r="S1425" i="1"/>
  <c r="R1425" i="1"/>
  <c r="Q1425" i="1"/>
  <c r="P1425" i="1"/>
  <c r="O1425" i="1"/>
  <c r="N1425" i="1"/>
  <c r="M1425" i="1"/>
  <c r="W1424" i="1"/>
  <c r="V1424" i="1"/>
  <c r="U1424" i="1"/>
  <c r="T1424" i="1"/>
  <c r="S1424" i="1"/>
  <c r="R1424" i="1"/>
  <c r="Q1424" i="1"/>
  <c r="P1424" i="1"/>
  <c r="O1424" i="1"/>
  <c r="N1424" i="1"/>
  <c r="M1424" i="1"/>
  <c r="W1423" i="1"/>
  <c r="V1423" i="1"/>
  <c r="U1423" i="1"/>
  <c r="T1423" i="1"/>
  <c r="S1423" i="1"/>
  <c r="R1423" i="1"/>
  <c r="Q1423" i="1"/>
  <c r="P1423" i="1"/>
  <c r="O1423" i="1"/>
  <c r="N1423" i="1"/>
  <c r="M1423" i="1"/>
  <c r="W1422" i="1"/>
  <c r="V1422" i="1"/>
  <c r="U1422" i="1"/>
  <c r="T1422" i="1"/>
  <c r="S1422" i="1"/>
  <c r="R1422" i="1"/>
  <c r="Q1422" i="1"/>
  <c r="P1422" i="1"/>
  <c r="O1422" i="1"/>
  <c r="N1422" i="1"/>
  <c r="M1422" i="1"/>
  <c r="W1421" i="1"/>
  <c r="V1421" i="1"/>
  <c r="U1421" i="1"/>
  <c r="T1421" i="1"/>
  <c r="S1421" i="1"/>
  <c r="R1421" i="1"/>
  <c r="Q1421" i="1"/>
  <c r="P1421" i="1"/>
  <c r="O1421" i="1"/>
  <c r="N1421" i="1"/>
  <c r="M1421" i="1"/>
  <c r="W1420" i="1"/>
  <c r="V1420" i="1"/>
  <c r="U1420" i="1"/>
  <c r="T1420" i="1"/>
  <c r="S1420" i="1"/>
  <c r="R1420" i="1"/>
  <c r="Q1420" i="1"/>
  <c r="P1420" i="1"/>
  <c r="O1420" i="1"/>
  <c r="N1420" i="1"/>
  <c r="M1420" i="1"/>
  <c r="W1419" i="1"/>
  <c r="V1419" i="1"/>
  <c r="U1419" i="1"/>
  <c r="T1419" i="1"/>
  <c r="S1419" i="1"/>
  <c r="R1419" i="1"/>
  <c r="Q1419" i="1"/>
  <c r="P1419" i="1"/>
  <c r="O1419" i="1"/>
  <c r="N1419" i="1"/>
  <c r="M1419" i="1"/>
  <c r="W1418" i="1"/>
  <c r="V1418" i="1"/>
  <c r="U1418" i="1"/>
  <c r="T1418" i="1"/>
  <c r="S1418" i="1"/>
  <c r="R1418" i="1"/>
  <c r="Q1418" i="1"/>
  <c r="P1418" i="1"/>
  <c r="O1418" i="1"/>
  <c r="N1418" i="1"/>
  <c r="M1418" i="1"/>
  <c r="W1417" i="1"/>
  <c r="V1417" i="1"/>
  <c r="U1417" i="1"/>
  <c r="T1417" i="1"/>
  <c r="S1417" i="1"/>
  <c r="R1417" i="1"/>
  <c r="Q1417" i="1"/>
  <c r="P1417" i="1"/>
  <c r="O1417" i="1"/>
  <c r="N1417" i="1"/>
  <c r="M1417" i="1"/>
  <c r="W1416" i="1"/>
  <c r="V1416" i="1"/>
  <c r="U1416" i="1"/>
  <c r="T1416" i="1"/>
  <c r="S1416" i="1"/>
  <c r="R1416" i="1"/>
  <c r="Q1416" i="1"/>
  <c r="P1416" i="1"/>
  <c r="O1416" i="1"/>
  <c r="N1416" i="1"/>
  <c r="M1416" i="1"/>
  <c r="W1415" i="1"/>
  <c r="V1415" i="1"/>
  <c r="U1415" i="1"/>
  <c r="T1415" i="1"/>
  <c r="S1415" i="1"/>
  <c r="R1415" i="1"/>
  <c r="Q1415" i="1"/>
  <c r="P1415" i="1"/>
  <c r="O1415" i="1"/>
  <c r="N1415" i="1"/>
  <c r="M1415" i="1"/>
  <c r="W1414" i="1"/>
  <c r="V1414" i="1"/>
  <c r="U1414" i="1"/>
  <c r="T1414" i="1"/>
  <c r="S1414" i="1"/>
  <c r="R1414" i="1"/>
  <c r="Q1414" i="1"/>
  <c r="P1414" i="1"/>
  <c r="O1414" i="1"/>
  <c r="N1414" i="1"/>
  <c r="M1414" i="1"/>
  <c r="W1413" i="1"/>
  <c r="V1413" i="1"/>
  <c r="U1413" i="1"/>
  <c r="T1413" i="1"/>
  <c r="S1413" i="1"/>
  <c r="R1413" i="1"/>
  <c r="Q1413" i="1"/>
  <c r="P1413" i="1"/>
  <c r="O1413" i="1"/>
  <c r="N1413" i="1"/>
  <c r="M1413" i="1"/>
  <c r="W1412" i="1"/>
  <c r="V1412" i="1"/>
  <c r="U1412" i="1"/>
  <c r="T1412" i="1"/>
  <c r="S1412" i="1"/>
  <c r="R1412" i="1"/>
  <c r="Q1412" i="1"/>
  <c r="P1412" i="1"/>
  <c r="O1412" i="1"/>
  <c r="N1412" i="1"/>
  <c r="M1412" i="1"/>
  <c r="W1411" i="1"/>
  <c r="V1411" i="1"/>
  <c r="U1411" i="1"/>
  <c r="T1411" i="1"/>
  <c r="S1411" i="1"/>
  <c r="R1411" i="1"/>
  <c r="Q1411" i="1"/>
  <c r="P1411" i="1"/>
  <c r="O1411" i="1"/>
  <c r="N1411" i="1"/>
  <c r="M1411" i="1"/>
  <c r="W1410" i="1"/>
  <c r="V1410" i="1"/>
  <c r="U1410" i="1"/>
  <c r="T1410" i="1"/>
  <c r="S1410" i="1"/>
  <c r="R1410" i="1"/>
  <c r="Q1410" i="1"/>
  <c r="P1410" i="1"/>
  <c r="O1410" i="1"/>
  <c r="N1410" i="1"/>
  <c r="M1410" i="1"/>
  <c r="W1409" i="1"/>
  <c r="V1409" i="1"/>
  <c r="U1409" i="1"/>
  <c r="T1409" i="1"/>
  <c r="S1409" i="1"/>
  <c r="R1409" i="1"/>
  <c r="Q1409" i="1"/>
  <c r="P1409" i="1"/>
  <c r="O1409" i="1"/>
  <c r="N1409" i="1"/>
  <c r="M1409" i="1"/>
  <c r="W1408" i="1"/>
  <c r="V1408" i="1"/>
  <c r="U1408" i="1"/>
  <c r="T1408" i="1"/>
  <c r="S1408" i="1"/>
  <c r="R1408" i="1"/>
  <c r="Q1408" i="1"/>
  <c r="P1408" i="1"/>
  <c r="O1408" i="1"/>
  <c r="N1408" i="1"/>
  <c r="M1408" i="1"/>
  <c r="W1407" i="1"/>
  <c r="V1407" i="1"/>
  <c r="U1407" i="1"/>
  <c r="T1407" i="1"/>
  <c r="S1407" i="1"/>
  <c r="R1407" i="1"/>
  <c r="Q1407" i="1"/>
  <c r="P1407" i="1"/>
  <c r="O1407" i="1"/>
  <c r="N1407" i="1"/>
  <c r="M1407" i="1"/>
  <c r="W1406" i="1"/>
  <c r="V1406" i="1"/>
  <c r="U1406" i="1"/>
  <c r="T1406" i="1"/>
  <c r="S1406" i="1"/>
  <c r="R1406" i="1"/>
  <c r="Q1406" i="1"/>
  <c r="P1406" i="1"/>
  <c r="O1406" i="1"/>
  <c r="N1406" i="1"/>
  <c r="M1406" i="1"/>
  <c r="W1405" i="1"/>
  <c r="V1405" i="1"/>
  <c r="U1405" i="1"/>
  <c r="T1405" i="1"/>
  <c r="S1405" i="1"/>
  <c r="R1405" i="1"/>
  <c r="Q1405" i="1"/>
  <c r="P1405" i="1"/>
  <c r="O1405" i="1"/>
  <c r="N1405" i="1"/>
  <c r="M1405" i="1"/>
  <c r="W1404" i="1"/>
  <c r="V1404" i="1"/>
  <c r="U1404" i="1"/>
  <c r="T1404" i="1"/>
  <c r="S1404" i="1"/>
  <c r="R1404" i="1"/>
  <c r="Q1404" i="1"/>
  <c r="P1404" i="1"/>
  <c r="O1404" i="1"/>
  <c r="N1404" i="1"/>
  <c r="M1404" i="1"/>
  <c r="W1403" i="1"/>
  <c r="V1403" i="1"/>
  <c r="U1403" i="1"/>
  <c r="T1403" i="1"/>
  <c r="S1403" i="1"/>
  <c r="R1403" i="1"/>
  <c r="Q1403" i="1"/>
  <c r="P1403" i="1"/>
  <c r="O1403" i="1"/>
  <c r="N1403" i="1"/>
  <c r="M1403" i="1"/>
  <c r="W1402" i="1"/>
  <c r="V1402" i="1"/>
  <c r="U1402" i="1"/>
  <c r="T1402" i="1"/>
  <c r="S1402" i="1"/>
  <c r="R1402" i="1"/>
  <c r="Q1402" i="1"/>
  <c r="P1402" i="1"/>
  <c r="O1402" i="1"/>
  <c r="N1402" i="1"/>
  <c r="M1402" i="1"/>
  <c r="W1401" i="1"/>
  <c r="V1401" i="1"/>
  <c r="U1401" i="1"/>
  <c r="T1401" i="1"/>
  <c r="S1401" i="1"/>
  <c r="R1401" i="1"/>
  <c r="Q1401" i="1"/>
  <c r="P1401" i="1"/>
  <c r="O1401" i="1"/>
  <c r="N1401" i="1"/>
  <c r="M1401" i="1"/>
  <c r="W1400" i="1"/>
  <c r="V1400" i="1"/>
  <c r="U1400" i="1"/>
  <c r="T1400" i="1"/>
  <c r="S1400" i="1"/>
  <c r="R1400" i="1"/>
  <c r="Q1400" i="1"/>
  <c r="P1400" i="1"/>
  <c r="O1400" i="1"/>
  <c r="N1400" i="1"/>
  <c r="M1400" i="1"/>
  <c r="W1399" i="1"/>
  <c r="V1399" i="1"/>
  <c r="U1399" i="1"/>
  <c r="T1399" i="1"/>
  <c r="S1399" i="1"/>
  <c r="R1399" i="1"/>
  <c r="Q1399" i="1"/>
  <c r="P1399" i="1"/>
  <c r="O1399" i="1"/>
  <c r="N1399" i="1"/>
  <c r="M1399" i="1"/>
  <c r="W1398" i="1"/>
  <c r="V1398" i="1"/>
  <c r="U1398" i="1"/>
  <c r="T1398" i="1"/>
  <c r="S1398" i="1"/>
  <c r="R1398" i="1"/>
  <c r="Q1398" i="1"/>
  <c r="P1398" i="1"/>
  <c r="O1398" i="1"/>
  <c r="N1398" i="1"/>
  <c r="M1398" i="1"/>
  <c r="W1397" i="1"/>
  <c r="V1397" i="1"/>
  <c r="U1397" i="1"/>
  <c r="T1397" i="1"/>
  <c r="S1397" i="1"/>
  <c r="R1397" i="1"/>
  <c r="Q1397" i="1"/>
  <c r="P1397" i="1"/>
  <c r="O1397" i="1"/>
  <c r="N1397" i="1"/>
  <c r="M1397" i="1"/>
  <c r="W1396" i="1"/>
  <c r="V1396" i="1"/>
  <c r="U1396" i="1"/>
  <c r="T1396" i="1"/>
  <c r="S1396" i="1"/>
  <c r="R1396" i="1"/>
  <c r="Q1396" i="1"/>
  <c r="P1396" i="1"/>
  <c r="O1396" i="1"/>
  <c r="N1396" i="1"/>
  <c r="M1396" i="1"/>
  <c r="W1395" i="1"/>
  <c r="V1395" i="1"/>
  <c r="U1395" i="1"/>
  <c r="T1395" i="1"/>
  <c r="S1395" i="1"/>
  <c r="R1395" i="1"/>
  <c r="Q1395" i="1"/>
  <c r="P1395" i="1"/>
  <c r="O1395" i="1"/>
  <c r="N1395" i="1"/>
  <c r="M1395" i="1"/>
  <c r="W1394" i="1"/>
  <c r="V1394" i="1"/>
  <c r="U1394" i="1"/>
  <c r="T1394" i="1"/>
  <c r="S1394" i="1"/>
  <c r="R1394" i="1"/>
  <c r="Q1394" i="1"/>
  <c r="P1394" i="1"/>
  <c r="O1394" i="1"/>
  <c r="N1394" i="1"/>
  <c r="M1394" i="1"/>
  <c r="W1393" i="1"/>
  <c r="V1393" i="1"/>
  <c r="U1393" i="1"/>
  <c r="T1393" i="1"/>
  <c r="S1393" i="1"/>
  <c r="R1393" i="1"/>
  <c r="Q1393" i="1"/>
  <c r="P1393" i="1"/>
  <c r="O1393" i="1"/>
  <c r="N1393" i="1"/>
  <c r="M1393" i="1"/>
  <c r="W1392" i="1"/>
  <c r="V1392" i="1"/>
  <c r="U1392" i="1"/>
  <c r="T1392" i="1"/>
  <c r="S1392" i="1"/>
  <c r="R1392" i="1"/>
  <c r="Q1392" i="1"/>
  <c r="P1392" i="1"/>
  <c r="O1392" i="1"/>
  <c r="N1392" i="1"/>
  <c r="M1392" i="1"/>
  <c r="W1391" i="1"/>
  <c r="V1391" i="1"/>
  <c r="U1391" i="1"/>
  <c r="T1391" i="1"/>
  <c r="S1391" i="1"/>
  <c r="R1391" i="1"/>
  <c r="Q1391" i="1"/>
  <c r="P1391" i="1"/>
  <c r="O1391" i="1"/>
  <c r="N1391" i="1"/>
  <c r="M1391" i="1"/>
  <c r="W1390" i="1"/>
  <c r="V1390" i="1"/>
  <c r="U1390" i="1"/>
  <c r="T1390" i="1"/>
  <c r="S1390" i="1"/>
  <c r="R1390" i="1"/>
  <c r="Q1390" i="1"/>
  <c r="P1390" i="1"/>
  <c r="O1390" i="1"/>
  <c r="N1390" i="1"/>
  <c r="M1390" i="1"/>
  <c r="W1389" i="1"/>
  <c r="V1389" i="1"/>
  <c r="U1389" i="1"/>
  <c r="T1389" i="1"/>
  <c r="S1389" i="1"/>
  <c r="R1389" i="1"/>
  <c r="Q1389" i="1"/>
  <c r="P1389" i="1"/>
  <c r="O1389" i="1"/>
  <c r="N1389" i="1"/>
  <c r="M1389" i="1"/>
  <c r="W1388" i="1"/>
  <c r="V1388" i="1"/>
  <c r="U1388" i="1"/>
  <c r="T1388" i="1"/>
  <c r="S1388" i="1"/>
  <c r="R1388" i="1"/>
  <c r="Q1388" i="1"/>
  <c r="P1388" i="1"/>
  <c r="O1388" i="1"/>
  <c r="N1388" i="1"/>
  <c r="M1388" i="1"/>
  <c r="W1387" i="1"/>
  <c r="V1387" i="1"/>
  <c r="U1387" i="1"/>
  <c r="T1387" i="1"/>
  <c r="S1387" i="1"/>
  <c r="R1387" i="1"/>
  <c r="Q1387" i="1"/>
  <c r="P1387" i="1"/>
  <c r="O1387" i="1"/>
  <c r="N1387" i="1"/>
  <c r="M1387" i="1"/>
  <c r="W1386" i="1"/>
  <c r="V1386" i="1"/>
  <c r="U1386" i="1"/>
  <c r="T1386" i="1"/>
  <c r="S1386" i="1"/>
  <c r="R1386" i="1"/>
  <c r="Q1386" i="1"/>
  <c r="P1386" i="1"/>
  <c r="O1386" i="1"/>
  <c r="N1386" i="1"/>
  <c r="M1386" i="1"/>
  <c r="W1385" i="1"/>
  <c r="V1385" i="1"/>
  <c r="U1385" i="1"/>
  <c r="T1385" i="1"/>
  <c r="S1385" i="1"/>
  <c r="R1385" i="1"/>
  <c r="Q1385" i="1"/>
  <c r="P1385" i="1"/>
  <c r="O1385" i="1"/>
  <c r="N1385" i="1"/>
  <c r="M1385" i="1"/>
  <c r="W1384" i="1"/>
  <c r="V1384" i="1"/>
  <c r="U1384" i="1"/>
  <c r="T1384" i="1"/>
  <c r="S1384" i="1"/>
  <c r="R1384" i="1"/>
  <c r="Q1384" i="1"/>
  <c r="P1384" i="1"/>
  <c r="O1384" i="1"/>
  <c r="N1384" i="1"/>
  <c r="M1384" i="1"/>
  <c r="W1383" i="1"/>
  <c r="V1383" i="1"/>
  <c r="U1383" i="1"/>
  <c r="T1383" i="1"/>
  <c r="S1383" i="1"/>
  <c r="R1383" i="1"/>
  <c r="Q1383" i="1"/>
  <c r="P1383" i="1"/>
  <c r="O1383" i="1"/>
  <c r="N1383" i="1"/>
  <c r="M1383" i="1"/>
  <c r="W1382" i="1"/>
  <c r="V1382" i="1"/>
  <c r="U1382" i="1"/>
  <c r="T1382" i="1"/>
  <c r="S1382" i="1"/>
  <c r="R1382" i="1"/>
  <c r="Q1382" i="1"/>
  <c r="P1382" i="1"/>
  <c r="O1382" i="1"/>
  <c r="N1382" i="1"/>
  <c r="M1382" i="1"/>
  <c r="W1381" i="1"/>
  <c r="V1381" i="1"/>
  <c r="U1381" i="1"/>
  <c r="T1381" i="1"/>
  <c r="S1381" i="1"/>
  <c r="R1381" i="1"/>
  <c r="Q1381" i="1"/>
  <c r="P1381" i="1"/>
  <c r="O1381" i="1"/>
  <c r="N1381" i="1"/>
  <c r="M1381" i="1"/>
  <c r="W1380" i="1"/>
  <c r="V1380" i="1"/>
  <c r="U1380" i="1"/>
  <c r="T1380" i="1"/>
  <c r="S1380" i="1"/>
  <c r="R1380" i="1"/>
  <c r="Q1380" i="1"/>
  <c r="P1380" i="1"/>
  <c r="O1380" i="1"/>
  <c r="N1380" i="1"/>
  <c r="M1380" i="1"/>
  <c r="W1379" i="1"/>
  <c r="V1379" i="1"/>
  <c r="U1379" i="1"/>
  <c r="T1379" i="1"/>
  <c r="S1379" i="1"/>
  <c r="R1379" i="1"/>
  <c r="Q1379" i="1"/>
  <c r="P1379" i="1"/>
  <c r="O1379" i="1"/>
  <c r="N1379" i="1"/>
  <c r="M1379" i="1"/>
  <c r="W1378" i="1"/>
  <c r="V1378" i="1"/>
  <c r="U1378" i="1"/>
  <c r="T1378" i="1"/>
  <c r="S1378" i="1"/>
  <c r="R1378" i="1"/>
  <c r="Q1378" i="1"/>
  <c r="P1378" i="1"/>
  <c r="O1378" i="1"/>
  <c r="N1378" i="1"/>
  <c r="M1378" i="1"/>
  <c r="W1377" i="1"/>
  <c r="V1377" i="1"/>
  <c r="U1377" i="1"/>
  <c r="T1377" i="1"/>
  <c r="S1377" i="1"/>
  <c r="R1377" i="1"/>
  <c r="Q1377" i="1"/>
  <c r="P1377" i="1"/>
  <c r="O1377" i="1"/>
  <c r="N1377" i="1"/>
  <c r="M1377" i="1"/>
  <c r="W1376" i="1"/>
  <c r="V1376" i="1"/>
  <c r="U1376" i="1"/>
  <c r="T1376" i="1"/>
  <c r="S1376" i="1"/>
  <c r="R1376" i="1"/>
  <c r="Q1376" i="1"/>
  <c r="P1376" i="1"/>
  <c r="O1376" i="1"/>
  <c r="N1376" i="1"/>
  <c r="M1376" i="1"/>
  <c r="W1375" i="1"/>
  <c r="V1375" i="1"/>
  <c r="U1375" i="1"/>
  <c r="T1375" i="1"/>
  <c r="S1375" i="1"/>
  <c r="R1375" i="1"/>
  <c r="Q1375" i="1"/>
  <c r="P1375" i="1"/>
  <c r="O1375" i="1"/>
  <c r="N1375" i="1"/>
  <c r="M1375" i="1"/>
  <c r="W1374" i="1"/>
  <c r="V1374" i="1"/>
  <c r="U1374" i="1"/>
  <c r="T1374" i="1"/>
  <c r="S1374" i="1"/>
  <c r="R1374" i="1"/>
  <c r="Q1374" i="1"/>
  <c r="P1374" i="1"/>
  <c r="O1374" i="1"/>
  <c r="N1374" i="1"/>
  <c r="M1374" i="1"/>
  <c r="W1373" i="1"/>
  <c r="V1373" i="1"/>
  <c r="U1373" i="1"/>
  <c r="T1373" i="1"/>
  <c r="S1373" i="1"/>
  <c r="R1373" i="1"/>
  <c r="Q1373" i="1"/>
  <c r="P1373" i="1"/>
  <c r="O1373" i="1"/>
  <c r="N1373" i="1"/>
  <c r="M1373" i="1"/>
  <c r="W1372" i="1"/>
  <c r="V1372" i="1"/>
  <c r="U1372" i="1"/>
  <c r="T1372" i="1"/>
  <c r="S1372" i="1"/>
  <c r="R1372" i="1"/>
  <c r="Q1372" i="1"/>
  <c r="P1372" i="1"/>
  <c r="O1372" i="1"/>
  <c r="N1372" i="1"/>
  <c r="M1372" i="1"/>
  <c r="W1371" i="1"/>
  <c r="V1371" i="1"/>
  <c r="U1371" i="1"/>
  <c r="T1371" i="1"/>
  <c r="S1371" i="1"/>
  <c r="R1371" i="1"/>
  <c r="Q1371" i="1"/>
  <c r="P1371" i="1"/>
  <c r="O1371" i="1"/>
  <c r="N1371" i="1"/>
  <c r="M1371" i="1"/>
  <c r="W1370" i="1"/>
  <c r="V1370" i="1"/>
  <c r="U1370" i="1"/>
  <c r="T1370" i="1"/>
  <c r="S1370" i="1"/>
  <c r="R1370" i="1"/>
  <c r="Q1370" i="1"/>
  <c r="P1370" i="1"/>
  <c r="O1370" i="1"/>
  <c r="N1370" i="1"/>
  <c r="M1370" i="1"/>
  <c r="W1369" i="1"/>
  <c r="V1369" i="1"/>
  <c r="U1369" i="1"/>
  <c r="T1369" i="1"/>
  <c r="S1369" i="1"/>
  <c r="R1369" i="1"/>
  <c r="Q1369" i="1"/>
  <c r="P1369" i="1"/>
  <c r="O1369" i="1"/>
  <c r="N1369" i="1"/>
  <c r="M1369" i="1"/>
  <c r="W1368" i="1"/>
  <c r="V1368" i="1"/>
  <c r="U1368" i="1"/>
  <c r="T1368" i="1"/>
  <c r="S1368" i="1"/>
  <c r="R1368" i="1"/>
  <c r="Q1368" i="1"/>
  <c r="P1368" i="1"/>
  <c r="O1368" i="1"/>
  <c r="N1368" i="1"/>
  <c r="M1368" i="1"/>
  <c r="W1367" i="1"/>
  <c r="V1367" i="1"/>
  <c r="U1367" i="1"/>
  <c r="T1367" i="1"/>
  <c r="S1367" i="1"/>
  <c r="R1367" i="1"/>
  <c r="Q1367" i="1"/>
  <c r="P1367" i="1"/>
  <c r="O1367" i="1"/>
  <c r="N1367" i="1"/>
  <c r="M1367" i="1"/>
  <c r="W1366" i="1"/>
  <c r="V1366" i="1"/>
  <c r="U1366" i="1"/>
  <c r="T1366" i="1"/>
  <c r="S1366" i="1"/>
  <c r="R1366" i="1"/>
  <c r="Q1366" i="1"/>
  <c r="P1366" i="1"/>
  <c r="O1366" i="1"/>
  <c r="N1366" i="1"/>
  <c r="M1366" i="1"/>
  <c r="W1365" i="1"/>
  <c r="V1365" i="1"/>
  <c r="U1365" i="1"/>
  <c r="T1365" i="1"/>
  <c r="S1365" i="1"/>
  <c r="R1365" i="1"/>
  <c r="Q1365" i="1"/>
  <c r="P1365" i="1"/>
  <c r="O1365" i="1"/>
  <c r="N1365" i="1"/>
  <c r="M1365" i="1"/>
  <c r="W1364" i="1"/>
  <c r="V1364" i="1"/>
  <c r="U1364" i="1"/>
  <c r="T1364" i="1"/>
  <c r="S1364" i="1"/>
  <c r="R1364" i="1"/>
  <c r="Q1364" i="1"/>
  <c r="P1364" i="1"/>
  <c r="O1364" i="1"/>
  <c r="N1364" i="1"/>
  <c r="M1364" i="1"/>
  <c r="W1363" i="1"/>
  <c r="V1363" i="1"/>
  <c r="U1363" i="1"/>
  <c r="T1363" i="1"/>
  <c r="S1363" i="1"/>
  <c r="R1363" i="1"/>
  <c r="Q1363" i="1"/>
  <c r="P1363" i="1"/>
  <c r="O1363" i="1"/>
  <c r="N1363" i="1"/>
  <c r="M1363" i="1"/>
  <c r="W1362" i="1"/>
  <c r="V1362" i="1"/>
  <c r="U1362" i="1"/>
  <c r="T1362" i="1"/>
  <c r="S1362" i="1"/>
  <c r="R1362" i="1"/>
  <c r="Q1362" i="1"/>
  <c r="P1362" i="1"/>
  <c r="O1362" i="1"/>
  <c r="N1362" i="1"/>
  <c r="M1362" i="1"/>
  <c r="W1361" i="1"/>
  <c r="V1361" i="1"/>
  <c r="U1361" i="1"/>
  <c r="T1361" i="1"/>
  <c r="S1361" i="1"/>
  <c r="R1361" i="1"/>
  <c r="Q1361" i="1"/>
  <c r="P1361" i="1"/>
  <c r="O1361" i="1"/>
  <c r="N1361" i="1"/>
  <c r="M1361" i="1"/>
  <c r="W1360" i="1"/>
  <c r="V1360" i="1"/>
  <c r="U1360" i="1"/>
  <c r="T1360" i="1"/>
  <c r="S1360" i="1"/>
  <c r="R1360" i="1"/>
  <c r="Q1360" i="1"/>
  <c r="P1360" i="1"/>
  <c r="O1360" i="1"/>
  <c r="N1360" i="1"/>
  <c r="M1360" i="1"/>
  <c r="W1359" i="1"/>
  <c r="V1359" i="1"/>
  <c r="U1359" i="1"/>
  <c r="T1359" i="1"/>
  <c r="S1359" i="1"/>
  <c r="R1359" i="1"/>
  <c r="Q1359" i="1"/>
  <c r="P1359" i="1"/>
  <c r="O1359" i="1"/>
  <c r="N1359" i="1"/>
  <c r="M1359" i="1"/>
  <c r="W1358" i="1"/>
  <c r="V1358" i="1"/>
  <c r="U1358" i="1"/>
  <c r="T1358" i="1"/>
  <c r="S1358" i="1"/>
  <c r="R1358" i="1"/>
  <c r="Q1358" i="1"/>
  <c r="P1358" i="1"/>
  <c r="O1358" i="1"/>
  <c r="N1358" i="1"/>
  <c r="M1358" i="1"/>
  <c r="W1357" i="1"/>
  <c r="V1357" i="1"/>
  <c r="U1357" i="1"/>
  <c r="T1357" i="1"/>
  <c r="S1357" i="1"/>
  <c r="R1357" i="1"/>
  <c r="Q1357" i="1"/>
  <c r="P1357" i="1"/>
  <c r="O1357" i="1"/>
  <c r="N1357" i="1"/>
  <c r="M1357" i="1"/>
  <c r="W1356" i="1"/>
  <c r="V1356" i="1"/>
  <c r="U1356" i="1"/>
  <c r="T1356" i="1"/>
  <c r="S1356" i="1"/>
  <c r="R1356" i="1"/>
  <c r="Q1356" i="1"/>
  <c r="P1356" i="1"/>
  <c r="O1356" i="1"/>
  <c r="N1356" i="1"/>
  <c r="M1356" i="1"/>
  <c r="W1355" i="1"/>
  <c r="V1355" i="1"/>
  <c r="U1355" i="1"/>
  <c r="T1355" i="1"/>
  <c r="S1355" i="1"/>
  <c r="R1355" i="1"/>
  <c r="Q1355" i="1"/>
  <c r="P1355" i="1"/>
  <c r="O1355" i="1"/>
  <c r="N1355" i="1"/>
  <c r="M1355" i="1"/>
  <c r="W1354" i="1"/>
  <c r="V1354" i="1"/>
  <c r="U1354" i="1"/>
  <c r="T1354" i="1"/>
  <c r="S1354" i="1"/>
  <c r="R1354" i="1"/>
  <c r="Q1354" i="1"/>
  <c r="P1354" i="1"/>
  <c r="O1354" i="1"/>
  <c r="N1354" i="1"/>
  <c r="M1354" i="1"/>
  <c r="W1353" i="1"/>
  <c r="V1353" i="1"/>
  <c r="U1353" i="1"/>
  <c r="T1353" i="1"/>
  <c r="S1353" i="1"/>
  <c r="R1353" i="1"/>
  <c r="Q1353" i="1"/>
  <c r="P1353" i="1"/>
  <c r="O1353" i="1"/>
  <c r="N1353" i="1"/>
  <c r="M1353" i="1"/>
  <c r="W1352" i="1"/>
  <c r="V1352" i="1"/>
  <c r="U1352" i="1"/>
  <c r="T1352" i="1"/>
  <c r="S1352" i="1"/>
  <c r="R1352" i="1"/>
  <c r="Q1352" i="1"/>
  <c r="P1352" i="1"/>
  <c r="O1352" i="1"/>
  <c r="N1352" i="1"/>
  <c r="M1352" i="1"/>
  <c r="W1351" i="1"/>
  <c r="V1351" i="1"/>
  <c r="U1351" i="1"/>
  <c r="T1351" i="1"/>
  <c r="S1351" i="1"/>
  <c r="R1351" i="1"/>
  <c r="Q1351" i="1"/>
  <c r="P1351" i="1"/>
  <c r="O1351" i="1"/>
  <c r="N1351" i="1"/>
  <c r="M1351" i="1"/>
  <c r="W1350" i="1"/>
  <c r="V1350" i="1"/>
  <c r="U1350" i="1"/>
  <c r="T1350" i="1"/>
  <c r="S1350" i="1"/>
  <c r="R1350" i="1"/>
  <c r="Q1350" i="1"/>
  <c r="P1350" i="1"/>
  <c r="O1350" i="1"/>
  <c r="N1350" i="1"/>
  <c r="M1350" i="1"/>
  <c r="W1349" i="1"/>
  <c r="V1349" i="1"/>
  <c r="U1349" i="1"/>
  <c r="T1349" i="1"/>
  <c r="S1349" i="1"/>
  <c r="R1349" i="1"/>
  <c r="Q1349" i="1"/>
  <c r="P1349" i="1"/>
  <c r="O1349" i="1"/>
  <c r="N1349" i="1"/>
  <c r="M1349" i="1"/>
  <c r="W1348" i="1"/>
  <c r="V1348" i="1"/>
  <c r="U1348" i="1"/>
  <c r="T1348" i="1"/>
  <c r="S1348" i="1"/>
  <c r="R1348" i="1"/>
  <c r="Q1348" i="1"/>
  <c r="P1348" i="1"/>
  <c r="O1348" i="1"/>
  <c r="N1348" i="1"/>
  <c r="M1348" i="1"/>
  <c r="W1347" i="1"/>
  <c r="V1347" i="1"/>
  <c r="U1347" i="1"/>
  <c r="T1347" i="1"/>
  <c r="S1347" i="1"/>
  <c r="R1347" i="1"/>
  <c r="Q1347" i="1"/>
  <c r="P1347" i="1"/>
  <c r="O1347" i="1"/>
  <c r="N1347" i="1"/>
  <c r="M1347" i="1"/>
  <c r="W1346" i="1"/>
  <c r="V1346" i="1"/>
  <c r="U1346" i="1"/>
  <c r="T1346" i="1"/>
  <c r="S1346" i="1"/>
  <c r="R1346" i="1"/>
  <c r="Q1346" i="1"/>
  <c r="P1346" i="1"/>
  <c r="O1346" i="1"/>
  <c r="N1346" i="1"/>
  <c r="M1346" i="1"/>
  <c r="W1345" i="1"/>
  <c r="V1345" i="1"/>
  <c r="U1345" i="1"/>
  <c r="T1345" i="1"/>
  <c r="S1345" i="1"/>
  <c r="R1345" i="1"/>
  <c r="Q1345" i="1"/>
  <c r="P1345" i="1"/>
  <c r="O1345" i="1"/>
  <c r="N1345" i="1"/>
  <c r="M1345" i="1"/>
  <c r="W1344" i="1"/>
  <c r="V1344" i="1"/>
  <c r="U1344" i="1"/>
  <c r="T1344" i="1"/>
  <c r="S1344" i="1"/>
  <c r="R1344" i="1"/>
  <c r="Q1344" i="1"/>
  <c r="P1344" i="1"/>
  <c r="O1344" i="1"/>
  <c r="N1344" i="1"/>
  <c r="M1344" i="1"/>
  <c r="W1343" i="1"/>
  <c r="V1343" i="1"/>
  <c r="U1343" i="1"/>
  <c r="T1343" i="1"/>
  <c r="S1343" i="1"/>
  <c r="R1343" i="1"/>
  <c r="Q1343" i="1"/>
  <c r="P1343" i="1"/>
  <c r="O1343" i="1"/>
  <c r="N1343" i="1"/>
  <c r="M1343" i="1"/>
  <c r="W1342" i="1"/>
  <c r="V1342" i="1"/>
  <c r="U1342" i="1"/>
  <c r="T1342" i="1"/>
  <c r="S1342" i="1"/>
  <c r="R1342" i="1"/>
  <c r="Q1342" i="1"/>
  <c r="P1342" i="1"/>
  <c r="O1342" i="1"/>
  <c r="N1342" i="1"/>
  <c r="M1342" i="1"/>
  <c r="W1341" i="1"/>
  <c r="V1341" i="1"/>
  <c r="U1341" i="1"/>
  <c r="T1341" i="1"/>
  <c r="S1341" i="1"/>
  <c r="R1341" i="1"/>
  <c r="Q1341" i="1"/>
  <c r="P1341" i="1"/>
  <c r="O1341" i="1"/>
  <c r="N1341" i="1"/>
  <c r="M1341" i="1"/>
  <c r="W1340" i="1"/>
  <c r="V1340" i="1"/>
  <c r="U1340" i="1"/>
  <c r="T1340" i="1"/>
  <c r="S1340" i="1"/>
  <c r="R1340" i="1"/>
  <c r="Q1340" i="1"/>
  <c r="P1340" i="1"/>
  <c r="O1340" i="1"/>
  <c r="N1340" i="1"/>
  <c r="M1340" i="1"/>
  <c r="W1339" i="1"/>
  <c r="V1339" i="1"/>
  <c r="U1339" i="1"/>
  <c r="T1339" i="1"/>
  <c r="S1339" i="1"/>
  <c r="R1339" i="1"/>
  <c r="Q1339" i="1"/>
  <c r="P1339" i="1"/>
  <c r="O1339" i="1"/>
  <c r="N1339" i="1"/>
  <c r="M1339" i="1"/>
  <c r="W1338" i="1"/>
  <c r="V1338" i="1"/>
  <c r="U1338" i="1"/>
  <c r="T1338" i="1"/>
  <c r="S1338" i="1"/>
  <c r="R1338" i="1"/>
  <c r="Q1338" i="1"/>
  <c r="P1338" i="1"/>
  <c r="O1338" i="1"/>
  <c r="N1338" i="1"/>
  <c r="M1338" i="1"/>
  <c r="W1337" i="1"/>
  <c r="V1337" i="1"/>
  <c r="U1337" i="1"/>
  <c r="T1337" i="1"/>
  <c r="S1337" i="1"/>
  <c r="R1337" i="1"/>
  <c r="Q1337" i="1"/>
  <c r="P1337" i="1"/>
  <c r="O1337" i="1"/>
  <c r="N1337" i="1"/>
  <c r="M1337" i="1"/>
  <c r="W1336" i="1"/>
  <c r="V1336" i="1"/>
  <c r="U1336" i="1"/>
  <c r="T1336" i="1"/>
  <c r="S1336" i="1"/>
  <c r="R1336" i="1"/>
  <c r="Q1336" i="1"/>
  <c r="P1336" i="1"/>
  <c r="O1336" i="1"/>
  <c r="N1336" i="1"/>
  <c r="M1336" i="1"/>
  <c r="W1335" i="1"/>
  <c r="V1335" i="1"/>
  <c r="U1335" i="1"/>
  <c r="T1335" i="1"/>
  <c r="S1335" i="1"/>
  <c r="R1335" i="1"/>
  <c r="Q1335" i="1"/>
  <c r="P1335" i="1"/>
  <c r="O1335" i="1"/>
  <c r="N1335" i="1"/>
  <c r="M1335" i="1"/>
  <c r="W1334" i="1"/>
  <c r="V1334" i="1"/>
  <c r="U1334" i="1"/>
  <c r="T1334" i="1"/>
  <c r="S1334" i="1"/>
  <c r="R1334" i="1"/>
  <c r="Q1334" i="1"/>
  <c r="P1334" i="1"/>
  <c r="O1334" i="1"/>
  <c r="N1334" i="1"/>
  <c r="M1334" i="1"/>
  <c r="W1333" i="1"/>
  <c r="V1333" i="1"/>
  <c r="U1333" i="1"/>
  <c r="T1333" i="1"/>
  <c r="S1333" i="1"/>
  <c r="R1333" i="1"/>
  <c r="Q1333" i="1"/>
  <c r="P1333" i="1"/>
  <c r="O1333" i="1"/>
  <c r="N1333" i="1"/>
  <c r="M1333" i="1"/>
  <c r="W1332" i="1"/>
  <c r="V1332" i="1"/>
  <c r="U1332" i="1"/>
  <c r="T1332" i="1"/>
  <c r="S1332" i="1"/>
  <c r="R1332" i="1"/>
  <c r="Q1332" i="1"/>
  <c r="P1332" i="1"/>
  <c r="O1332" i="1"/>
  <c r="N1332" i="1"/>
  <c r="M1332" i="1"/>
  <c r="W1331" i="1"/>
  <c r="V1331" i="1"/>
  <c r="U1331" i="1"/>
  <c r="T1331" i="1"/>
  <c r="S1331" i="1"/>
  <c r="R1331" i="1"/>
  <c r="Q1331" i="1"/>
  <c r="P1331" i="1"/>
  <c r="O1331" i="1"/>
  <c r="N1331" i="1"/>
  <c r="M1331" i="1"/>
  <c r="W1330" i="1"/>
  <c r="V1330" i="1"/>
  <c r="U1330" i="1"/>
  <c r="T1330" i="1"/>
  <c r="S1330" i="1"/>
  <c r="R1330" i="1"/>
  <c r="Q1330" i="1"/>
  <c r="P1330" i="1"/>
  <c r="O1330" i="1"/>
  <c r="N1330" i="1"/>
  <c r="M1330" i="1"/>
  <c r="W1329" i="1"/>
  <c r="V1329" i="1"/>
  <c r="U1329" i="1"/>
  <c r="T1329" i="1"/>
  <c r="S1329" i="1"/>
  <c r="R1329" i="1"/>
  <c r="Q1329" i="1"/>
  <c r="P1329" i="1"/>
  <c r="O1329" i="1"/>
  <c r="N1329" i="1"/>
  <c r="M1329" i="1"/>
  <c r="W1328" i="1"/>
  <c r="V1328" i="1"/>
  <c r="U1328" i="1"/>
  <c r="T1328" i="1"/>
  <c r="S1328" i="1"/>
  <c r="R1328" i="1"/>
  <c r="Q1328" i="1"/>
  <c r="P1328" i="1"/>
  <c r="O1328" i="1"/>
  <c r="N1328" i="1"/>
  <c r="M1328" i="1"/>
  <c r="W1327" i="1"/>
  <c r="V1327" i="1"/>
  <c r="U1327" i="1"/>
  <c r="T1327" i="1"/>
  <c r="S1327" i="1"/>
  <c r="R1327" i="1"/>
  <c r="Q1327" i="1"/>
  <c r="P1327" i="1"/>
  <c r="O1327" i="1"/>
  <c r="N1327" i="1"/>
  <c r="M1327" i="1"/>
  <c r="W1326" i="1"/>
  <c r="V1326" i="1"/>
  <c r="U1326" i="1"/>
  <c r="T1326" i="1"/>
  <c r="S1326" i="1"/>
  <c r="R1326" i="1"/>
  <c r="Q1326" i="1"/>
  <c r="P1326" i="1"/>
  <c r="O1326" i="1"/>
  <c r="N1326" i="1"/>
  <c r="M1326" i="1"/>
  <c r="W1325" i="1"/>
  <c r="V1325" i="1"/>
  <c r="U1325" i="1"/>
  <c r="T1325" i="1"/>
  <c r="S1325" i="1"/>
  <c r="R1325" i="1"/>
  <c r="Q1325" i="1"/>
  <c r="P1325" i="1"/>
  <c r="O1325" i="1"/>
  <c r="N1325" i="1"/>
  <c r="M1325" i="1"/>
  <c r="W1324" i="1"/>
  <c r="V1324" i="1"/>
  <c r="U1324" i="1"/>
  <c r="T1324" i="1"/>
  <c r="S1324" i="1"/>
  <c r="R1324" i="1"/>
  <c r="Q1324" i="1"/>
  <c r="P1324" i="1"/>
  <c r="O1324" i="1"/>
  <c r="N1324" i="1"/>
  <c r="M1324" i="1"/>
  <c r="W1323" i="1"/>
  <c r="V1323" i="1"/>
  <c r="U1323" i="1"/>
  <c r="T1323" i="1"/>
  <c r="S1323" i="1"/>
  <c r="R1323" i="1"/>
  <c r="Q1323" i="1"/>
  <c r="P1323" i="1"/>
  <c r="O1323" i="1"/>
  <c r="N1323" i="1"/>
  <c r="M1323" i="1"/>
  <c r="W1322" i="1"/>
  <c r="V1322" i="1"/>
  <c r="U1322" i="1"/>
  <c r="T1322" i="1"/>
  <c r="S1322" i="1"/>
  <c r="R1322" i="1"/>
  <c r="Q1322" i="1"/>
  <c r="P1322" i="1"/>
  <c r="O1322" i="1"/>
  <c r="N1322" i="1"/>
  <c r="M1322" i="1"/>
  <c r="W1321" i="1"/>
  <c r="V1321" i="1"/>
  <c r="U1321" i="1"/>
  <c r="T1321" i="1"/>
  <c r="S1321" i="1"/>
  <c r="R1321" i="1"/>
  <c r="Q1321" i="1"/>
  <c r="P1321" i="1"/>
  <c r="O1321" i="1"/>
  <c r="N1321" i="1"/>
  <c r="M1321" i="1"/>
  <c r="W1320" i="1"/>
  <c r="V1320" i="1"/>
  <c r="U1320" i="1"/>
  <c r="T1320" i="1"/>
  <c r="S1320" i="1"/>
  <c r="R1320" i="1"/>
  <c r="Q1320" i="1"/>
  <c r="P1320" i="1"/>
  <c r="O1320" i="1"/>
  <c r="N1320" i="1"/>
  <c r="M1320" i="1"/>
  <c r="W1319" i="1"/>
  <c r="V1319" i="1"/>
  <c r="U1319" i="1"/>
  <c r="T1319" i="1"/>
  <c r="S1319" i="1"/>
  <c r="R1319" i="1"/>
  <c r="Q1319" i="1"/>
  <c r="P1319" i="1"/>
  <c r="O1319" i="1"/>
  <c r="N1319" i="1"/>
  <c r="M1319" i="1"/>
  <c r="W1318" i="1"/>
  <c r="V1318" i="1"/>
  <c r="U1318" i="1"/>
  <c r="T1318" i="1"/>
  <c r="S1318" i="1"/>
  <c r="R1318" i="1"/>
  <c r="Q1318" i="1"/>
  <c r="P1318" i="1"/>
  <c r="O1318" i="1"/>
  <c r="N1318" i="1"/>
  <c r="M1318" i="1"/>
  <c r="W1317" i="1"/>
  <c r="V1317" i="1"/>
  <c r="U1317" i="1"/>
  <c r="T1317" i="1"/>
  <c r="S1317" i="1"/>
  <c r="R1317" i="1"/>
  <c r="Q1317" i="1"/>
  <c r="P1317" i="1"/>
  <c r="O1317" i="1"/>
  <c r="N1317" i="1"/>
  <c r="M1317" i="1"/>
  <c r="W1316" i="1"/>
  <c r="V1316" i="1"/>
  <c r="U1316" i="1"/>
  <c r="T1316" i="1"/>
  <c r="S1316" i="1"/>
  <c r="R1316" i="1"/>
  <c r="Q1316" i="1"/>
  <c r="P1316" i="1"/>
  <c r="O1316" i="1"/>
  <c r="N1316" i="1"/>
  <c r="M1316" i="1"/>
  <c r="W1315" i="1"/>
  <c r="V1315" i="1"/>
  <c r="U1315" i="1"/>
  <c r="T1315" i="1"/>
  <c r="S1315" i="1"/>
  <c r="R1315" i="1"/>
  <c r="Q1315" i="1"/>
  <c r="P1315" i="1"/>
  <c r="O1315" i="1"/>
  <c r="N1315" i="1"/>
  <c r="M1315" i="1"/>
  <c r="W1314" i="1"/>
  <c r="V1314" i="1"/>
  <c r="U1314" i="1"/>
  <c r="T1314" i="1"/>
  <c r="S1314" i="1"/>
  <c r="R1314" i="1"/>
  <c r="Q1314" i="1"/>
  <c r="P1314" i="1"/>
  <c r="O1314" i="1"/>
  <c r="N1314" i="1"/>
  <c r="M1314" i="1"/>
  <c r="W1313" i="1"/>
  <c r="V1313" i="1"/>
  <c r="U1313" i="1"/>
  <c r="T1313" i="1"/>
  <c r="S1313" i="1"/>
  <c r="R1313" i="1"/>
  <c r="Q1313" i="1"/>
  <c r="P1313" i="1"/>
  <c r="O1313" i="1"/>
  <c r="N1313" i="1"/>
  <c r="M1313" i="1"/>
  <c r="W1312" i="1"/>
  <c r="V1312" i="1"/>
  <c r="U1312" i="1"/>
  <c r="T1312" i="1"/>
  <c r="S1312" i="1"/>
  <c r="R1312" i="1"/>
  <c r="Q1312" i="1"/>
  <c r="P1312" i="1"/>
  <c r="O1312" i="1"/>
  <c r="N1312" i="1"/>
  <c r="M1312" i="1"/>
  <c r="W1311" i="1"/>
  <c r="V1311" i="1"/>
  <c r="U1311" i="1"/>
  <c r="T1311" i="1"/>
  <c r="S1311" i="1"/>
  <c r="R1311" i="1"/>
  <c r="Q1311" i="1"/>
  <c r="P1311" i="1"/>
  <c r="O1311" i="1"/>
  <c r="N1311" i="1"/>
  <c r="M1311" i="1"/>
  <c r="W1310" i="1"/>
  <c r="V1310" i="1"/>
  <c r="U1310" i="1"/>
  <c r="T1310" i="1"/>
  <c r="S1310" i="1"/>
  <c r="R1310" i="1"/>
  <c r="Q1310" i="1"/>
  <c r="P1310" i="1"/>
  <c r="O1310" i="1"/>
  <c r="N1310" i="1"/>
  <c r="M1310" i="1"/>
  <c r="W1309" i="1"/>
  <c r="V1309" i="1"/>
  <c r="U1309" i="1"/>
  <c r="T1309" i="1"/>
  <c r="S1309" i="1"/>
  <c r="R1309" i="1"/>
  <c r="Q1309" i="1"/>
  <c r="P1309" i="1"/>
  <c r="O1309" i="1"/>
  <c r="N1309" i="1"/>
  <c r="M1309" i="1"/>
  <c r="W1308" i="1"/>
  <c r="V1308" i="1"/>
  <c r="U1308" i="1"/>
  <c r="T1308" i="1"/>
  <c r="S1308" i="1"/>
  <c r="R1308" i="1"/>
  <c r="Q1308" i="1"/>
  <c r="P1308" i="1"/>
  <c r="O1308" i="1"/>
  <c r="N1308" i="1"/>
  <c r="M1308" i="1"/>
  <c r="W1307" i="1"/>
  <c r="V1307" i="1"/>
  <c r="U1307" i="1"/>
  <c r="T1307" i="1"/>
  <c r="S1307" i="1"/>
  <c r="R1307" i="1"/>
  <c r="Q1307" i="1"/>
  <c r="P1307" i="1"/>
  <c r="O1307" i="1"/>
  <c r="N1307" i="1"/>
  <c r="M1307" i="1"/>
  <c r="W1306" i="1"/>
  <c r="V1306" i="1"/>
  <c r="U1306" i="1"/>
  <c r="T1306" i="1"/>
  <c r="S1306" i="1"/>
  <c r="R1306" i="1"/>
  <c r="Q1306" i="1"/>
  <c r="P1306" i="1"/>
  <c r="O1306" i="1"/>
  <c r="N1306" i="1"/>
  <c r="M1306" i="1"/>
  <c r="W1305" i="1"/>
  <c r="V1305" i="1"/>
  <c r="U1305" i="1"/>
  <c r="T1305" i="1"/>
  <c r="S1305" i="1"/>
  <c r="R1305" i="1"/>
  <c r="Q1305" i="1"/>
  <c r="P1305" i="1"/>
  <c r="O1305" i="1"/>
  <c r="N1305" i="1"/>
  <c r="M1305" i="1"/>
  <c r="W1304" i="1"/>
  <c r="V1304" i="1"/>
  <c r="U1304" i="1"/>
  <c r="T1304" i="1"/>
  <c r="S1304" i="1"/>
  <c r="R1304" i="1"/>
  <c r="Q1304" i="1"/>
  <c r="P1304" i="1"/>
  <c r="O1304" i="1"/>
  <c r="N1304" i="1"/>
  <c r="M1304" i="1"/>
  <c r="W1303" i="1"/>
  <c r="V1303" i="1"/>
  <c r="U1303" i="1"/>
  <c r="T1303" i="1"/>
  <c r="S1303" i="1"/>
  <c r="R1303" i="1"/>
  <c r="Q1303" i="1"/>
  <c r="P1303" i="1"/>
  <c r="O1303" i="1"/>
  <c r="N1303" i="1"/>
  <c r="M1303" i="1"/>
  <c r="W1302" i="1"/>
  <c r="V1302" i="1"/>
  <c r="U1302" i="1"/>
  <c r="T1302" i="1"/>
  <c r="S1302" i="1"/>
  <c r="R1302" i="1"/>
  <c r="Q1302" i="1"/>
  <c r="P1302" i="1"/>
  <c r="O1302" i="1"/>
  <c r="N1302" i="1"/>
  <c r="M1302" i="1"/>
  <c r="W1301" i="1"/>
  <c r="V1301" i="1"/>
  <c r="U1301" i="1"/>
  <c r="T1301" i="1"/>
  <c r="S1301" i="1"/>
  <c r="R1301" i="1"/>
  <c r="Q1301" i="1"/>
  <c r="P1301" i="1"/>
  <c r="O1301" i="1"/>
  <c r="N1301" i="1"/>
  <c r="M1301" i="1"/>
  <c r="W1300" i="1"/>
  <c r="V1300" i="1"/>
  <c r="U1300" i="1"/>
  <c r="T1300" i="1"/>
  <c r="S1300" i="1"/>
  <c r="R1300" i="1"/>
  <c r="Q1300" i="1"/>
  <c r="P1300" i="1"/>
  <c r="O1300" i="1"/>
  <c r="N1300" i="1"/>
  <c r="M1300" i="1"/>
  <c r="W1299" i="1"/>
  <c r="V1299" i="1"/>
  <c r="U1299" i="1"/>
  <c r="T1299" i="1"/>
  <c r="S1299" i="1"/>
  <c r="R1299" i="1"/>
  <c r="Q1299" i="1"/>
  <c r="P1299" i="1"/>
  <c r="O1299" i="1"/>
  <c r="N1299" i="1"/>
  <c r="M1299" i="1"/>
  <c r="W1298" i="1"/>
  <c r="V1298" i="1"/>
  <c r="U1298" i="1"/>
  <c r="T1298" i="1"/>
  <c r="S1298" i="1"/>
  <c r="R1298" i="1"/>
  <c r="Q1298" i="1"/>
  <c r="P1298" i="1"/>
  <c r="O1298" i="1"/>
  <c r="N1298" i="1"/>
  <c r="M1298" i="1"/>
  <c r="W1297" i="1"/>
  <c r="V1297" i="1"/>
  <c r="U1297" i="1"/>
  <c r="T1297" i="1"/>
  <c r="S1297" i="1"/>
  <c r="R1297" i="1"/>
  <c r="Q1297" i="1"/>
  <c r="P1297" i="1"/>
  <c r="O1297" i="1"/>
  <c r="N1297" i="1"/>
  <c r="M1297" i="1"/>
  <c r="W1296" i="1"/>
  <c r="V1296" i="1"/>
  <c r="U1296" i="1"/>
  <c r="T1296" i="1"/>
  <c r="S1296" i="1"/>
  <c r="R1296" i="1"/>
  <c r="Q1296" i="1"/>
  <c r="P1296" i="1"/>
  <c r="O1296" i="1"/>
  <c r="N1296" i="1"/>
  <c r="M1296" i="1"/>
  <c r="W1295" i="1"/>
  <c r="V1295" i="1"/>
  <c r="U1295" i="1"/>
  <c r="T1295" i="1"/>
  <c r="S1295" i="1"/>
  <c r="R1295" i="1"/>
  <c r="Q1295" i="1"/>
  <c r="P1295" i="1"/>
  <c r="O1295" i="1"/>
  <c r="N1295" i="1"/>
  <c r="M1295" i="1"/>
  <c r="W1294" i="1"/>
  <c r="V1294" i="1"/>
  <c r="U1294" i="1"/>
  <c r="T1294" i="1"/>
  <c r="S1294" i="1"/>
  <c r="R1294" i="1"/>
  <c r="Q1294" i="1"/>
  <c r="P1294" i="1"/>
  <c r="O1294" i="1"/>
  <c r="N1294" i="1"/>
  <c r="M1294" i="1"/>
  <c r="W1293" i="1"/>
  <c r="V1293" i="1"/>
  <c r="U1293" i="1"/>
  <c r="T1293" i="1"/>
  <c r="S1293" i="1"/>
  <c r="R1293" i="1"/>
  <c r="Q1293" i="1"/>
  <c r="P1293" i="1"/>
  <c r="O1293" i="1"/>
  <c r="N1293" i="1"/>
  <c r="M1293" i="1"/>
  <c r="W1292" i="1"/>
  <c r="V1292" i="1"/>
  <c r="U1292" i="1"/>
  <c r="T1292" i="1"/>
  <c r="S1292" i="1"/>
  <c r="R1292" i="1"/>
  <c r="Q1292" i="1"/>
  <c r="P1292" i="1"/>
  <c r="O1292" i="1"/>
  <c r="N1292" i="1"/>
  <c r="M1292" i="1"/>
  <c r="W1291" i="1"/>
  <c r="V1291" i="1"/>
  <c r="U1291" i="1"/>
  <c r="T1291" i="1"/>
  <c r="S1291" i="1"/>
  <c r="R1291" i="1"/>
  <c r="Q1291" i="1"/>
  <c r="P1291" i="1"/>
  <c r="O1291" i="1"/>
  <c r="N1291" i="1"/>
  <c r="M1291" i="1"/>
  <c r="W1290" i="1"/>
  <c r="V1290" i="1"/>
  <c r="U1290" i="1"/>
  <c r="T1290" i="1"/>
  <c r="S1290" i="1"/>
  <c r="R1290" i="1"/>
  <c r="Q1290" i="1"/>
  <c r="P1290" i="1"/>
  <c r="O1290" i="1"/>
  <c r="N1290" i="1"/>
  <c r="M1290" i="1"/>
  <c r="W1289" i="1"/>
  <c r="V1289" i="1"/>
  <c r="U1289" i="1"/>
  <c r="T1289" i="1"/>
  <c r="S1289" i="1"/>
  <c r="R1289" i="1"/>
  <c r="Q1289" i="1"/>
  <c r="P1289" i="1"/>
  <c r="O1289" i="1"/>
  <c r="N1289" i="1"/>
  <c r="M1289" i="1"/>
  <c r="W1288" i="1"/>
  <c r="V1288" i="1"/>
  <c r="U1288" i="1"/>
  <c r="T1288" i="1"/>
  <c r="S1288" i="1"/>
  <c r="R1288" i="1"/>
  <c r="Q1288" i="1"/>
  <c r="P1288" i="1"/>
  <c r="O1288" i="1"/>
  <c r="N1288" i="1"/>
  <c r="M1288" i="1"/>
  <c r="W1287" i="1"/>
  <c r="V1287" i="1"/>
  <c r="U1287" i="1"/>
  <c r="T1287" i="1"/>
  <c r="S1287" i="1"/>
  <c r="R1287" i="1"/>
  <c r="Q1287" i="1"/>
  <c r="P1287" i="1"/>
  <c r="O1287" i="1"/>
  <c r="N1287" i="1"/>
  <c r="M1287" i="1"/>
  <c r="W1286" i="1"/>
  <c r="V1286" i="1"/>
  <c r="U1286" i="1"/>
  <c r="T1286" i="1"/>
  <c r="S1286" i="1"/>
  <c r="R1286" i="1"/>
  <c r="Q1286" i="1"/>
  <c r="P1286" i="1"/>
  <c r="O1286" i="1"/>
  <c r="N1286" i="1"/>
  <c r="M1286" i="1"/>
  <c r="W1285" i="1"/>
  <c r="V1285" i="1"/>
  <c r="U1285" i="1"/>
  <c r="T1285" i="1"/>
  <c r="S1285" i="1"/>
  <c r="R1285" i="1"/>
  <c r="Q1285" i="1"/>
  <c r="P1285" i="1"/>
  <c r="O1285" i="1"/>
  <c r="N1285" i="1"/>
  <c r="M1285" i="1"/>
  <c r="W1284" i="1"/>
  <c r="V1284" i="1"/>
  <c r="U1284" i="1"/>
  <c r="T1284" i="1"/>
  <c r="S1284" i="1"/>
  <c r="R1284" i="1"/>
  <c r="Q1284" i="1"/>
  <c r="P1284" i="1"/>
  <c r="O1284" i="1"/>
  <c r="N1284" i="1"/>
  <c r="M1284" i="1"/>
  <c r="W1283" i="1"/>
  <c r="V1283" i="1"/>
  <c r="U1283" i="1"/>
  <c r="T1283" i="1"/>
  <c r="S1283" i="1"/>
  <c r="R1283" i="1"/>
  <c r="Q1283" i="1"/>
  <c r="P1283" i="1"/>
  <c r="O1283" i="1"/>
  <c r="N1283" i="1"/>
  <c r="M1283" i="1"/>
  <c r="W1282" i="1"/>
  <c r="V1282" i="1"/>
  <c r="U1282" i="1"/>
  <c r="T1282" i="1"/>
  <c r="S1282" i="1"/>
  <c r="R1282" i="1"/>
  <c r="Q1282" i="1"/>
  <c r="P1282" i="1"/>
  <c r="O1282" i="1"/>
  <c r="N1282" i="1"/>
  <c r="M1282" i="1"/>
  <c r="W1281" i="1"/>
  <c r="V1281" i="1"/>
  <c r="U1281" i="1"/>
  <c r="T1281" i="1"/>
  <c r="S1281" i="1"/>
  <c r="R1281" i="1"/>
  <c r="Q1281" i="1"/>
  <c r="P1281" i="1"/>
  <c r="O1281" i="1"/>
  <c r="N1281" i="1"/>
  <c r="M1281" i="1"/>
  <c r="W1280" i="1"/>
  <c r="V1280" i="1"/>
  <c r="U1280" i="1"/>
  <c r="T1280" i="1"/>
  <c r="S1280" i="1"/>
  <c r="R1280" i="1"/>
  <c r="Q1280" i="1"/>
  <c r="P1280" i="1"/>
  <c r="O1280" i="1"/>
  <c r="N1280" i="1"/>
  <c r="M1280" i="1"/>
  <c r="W1279" i="1"/>
  <c r="V1279" i="1"/>
  <c r="U1279" i="1"/>
  <c r="T1279" i="1"/>
  <c r="S1279" i="1"/>
  <c r="R1279" i="1"/>
  <c r="Q1279" i="1"/>
  <c r="P1279" i="1"/>
  <c r="O1279" i="1"/>
  <c r="N1279" i="1"/>
  <c r="M1279" i="1"/>
  <c r="W1278" i="1"/>
  <c r="V1278" i="1"/>
  <c r="U1278" i="1"/>
  <c r="T1278" i="1"/>
  <c r="S1278" i="1"/>
  <c r="R1278" i="1"/>
  <c r="Q1278" i="1"/>
  <c r="P1278" i="1"/>
  <c r="O1278" i="1"/>
  <c r="N1278" i="1"/>
  <c r="M1278" i="1"/>
  <c r="W1277" i="1"/>
  <c r="V1277" i="1"/>
  <c r="U1277" i="1"/>
  <c r="T1277" i="1"/>
  <c r="S1277" i="1"/>
  <c r="R1277" i="1"/>
  <c r="Q1277" i="1"/>
  <c r="P1277" i="1"/>
  <c r="O1277" i="1"/>
  <c r="N1277" i="1"/>
  <c r="M1277" i="1"/>
  <c r="W1276" i="1"/>
  <c r="V1276" i="1"/>
  <c r="U1276" i="1"/>
  <c r="T1276" i="1"/>
  <c r="S1276" i="1"/>
  <c r="R1276" i="1"/>
  <c r="Q1276" i="1"/>
  <c r="P1276" i="1"/>
  <c r="O1276" i="1"/>
  <c r="N1276" i="1"/>
  <c r="M1276" i="1"/>
  <c r="W1275" i="1"/>
  <c r="V1275" i="1"/>
  <c r="U1275" i="1"/>
  <c r="T1275" i="1"/>
  <c r="S1275" i="1"/>
  <c r="R1275" i="1"/>
  <c r="Q1275" i="1"/>
  <c r="P1275" i="1"/>
  <c r="O1275" i="1"/>
  <c r="N1275" i="1"/>
  <c r="M1275" i="1"/>
  <c r="W1274" i="1"/>
  <c r="V1274" i="1"/>
  <c r="U1274" i="1"/>
  <c r="T1274" i="1"/>
  <c r="S1274" i="1"/>
  <c r="R1274" i="1"/>
  <c r="Q1274" i="1"/>
  <c r="P1274" i="1"/>
  <c r="O1274" i="1"/>
  <c r="N1274" i="1"/>
  <c r="M1274" i="1"/>
  <c r="W1273" i="1"/>
  <c r="V1273" i="1"/>
  <c r="U1273" i="1"/>
  <c r="T1273" i="1"/>
  <c r="S1273" i="1"/>
  <c r="R1273" i="1"/>
  <c r="Q1273" i="1"/>
  <c r="P1273" i="1"/>
  <c r="O1273" i="1"/>
  <c r="N1273" i="1"/>
  <c r="M1273" i="1"/>
  <c r="W1272" i="1"/>
  <c r="V1272" i="1"/>
  <c r="U1272" i="1"/>
  <c r="T1272" i="1"/>
  <c r="S1272" i="1"/>
  <c r="R1272" i="1"/>
  <c r="Q1272" i="1"/>
  <c r="P1272" i="1"/>
  <c r="O1272" i="1"/>
  <c r="N1272" i="1"/>
  <c r="M1272" i="1"/>
  <c r="W1271" i="1"/>
  <c r="V1271" i="1"/>
  <c r="U1271" i="1"/>
  <c r="T1271" i="1"/>
  <c r="S1271" i="1"/>
  <c r="R1271" i="1"/>
  <c r="Q1271" i="1"/>
  <c r="P1271" i="1"/>
  <c r="O1271" i="1"/>
  <c r="N1271" i="1"/>
  <c r="M1271" i="1"/>
  <c r="W1270" i="1"/>
  <c r="V1270" i="1"/>
  <c r="U1270" i="1"/>
  <c r="T1270" i="1"/>
  <c r="S1270" i="1"/>
  <c r="R1270" i="1"/>
  <c r="Q1270" i="1"/>
  <c r="P1270" i="1"/>
  <c r="O1270" i="1"/>
  <c r="N1270" i="1"/>
  <c r="M1270" i="1"/>
  <c r="W1269" i="1"/>
  <c r="V1269" i="1"/>
  <c r="U1269" i="1"/>
  <c r="T1269" i="1"/>
  <c r="S1269" i="1"/>
  <c r="R1269" i="1"/>
  <c r="Q1269" i="1"/>
  <c r="P1269" i="1"/>
  <c r="O1269" i="1"/>
  <c r="N1269" i="1"/>
  <c r="M1269" i="1"/>
  <c r="W1268" i="1"/>
  <c r="V1268" i="1"/>
  <c r="U1268" i="1"/>
  <c r="T1268" i="1"/>
  <c r="S1268" i="1"/>
  <c r="R1268" i="1"/>
  <c r="Q1268" i="1"/>
  <c r="P1268" i="1"/>
  <c r="O1268" i="1"/>
  <c r="N1268" i="1"/>
  <c r="M1268" i="1"/>
  <c r="W1267" i="1"/>
  <c r="V1267" i="1"/>
  <c r="U1267" i="1"/>
  <c r="T1267" i="1"/>
  <c r="S1267" i="1"/>
  <c r="R1267" i="1"/>
  <c r="Q1267" i="1"/>
  <c r="P1267" i="1"/>
  <c r="O1267" i="1"/>
  <c r="N1267" i="1"/>
  <c r="M1267" i="1"/>
  <c r="W1266" i="1"/>
  <c r="V1266" i="1"/>
  <c r="U1266" i="1"/>
  <c r="T1266" i="1"/>
  <c r="S1266" i="1"/>
  <c r="R1266" i="1"/>
  <c r="Q1266" i="1"/>
  <c r="P1266" i="1"/>
  <c r="O1266" i="1"/>
  <c r="N1266" i="1"/>
  <c r="M1266" i="1"/>
  <c r="W1265" i="1"/>
  <c r="V1265" i="1"/>
  <c r="U1265" i="1"/>
  <c r="T1265" i="1"/>
  <c r="S1265" i="1"/>
  <c r="R1265" i="1"/>
  <c r="Q1265" i="1"/>
  <c r="P1265" i="1"/>
  <c r="O1265" i="1"/>
  <c r="N1265" i="1"/>
  <c r="M1265" i="1"/>
  <c r="W1264" i="1"/>
  <c r="V1264" i="1"/>
  <c r="U1264" i="1"/>
  <c r="T1264" i="1"/>
  <c r="S1264" i="1"/>
  <c r="R1264" i="1"/>
  <c r="Q1264" i="1"/>
  <c r="P1264" i="1"/>
  <c r="O1264" i="1"/>
  <c r="N1264" i="1"/>
  <c r="M1264" i="1"/>
  <c r="W1263" i="1"/>
  <c r="V1263" i="1"/>
  <c r="U1263" i="1"/>
  <c r="T1263" i="1"/>
  <c r="S1263" i="1"/>
  <c r="R1263" i="1"/>
  <c r="Q1263" i="1"/>
  <c r="P1263" i="1"/>
  <c r="O1263" i="1"/>
  <c r="N1263" i="1"/>
  <c r="M1263" i="1"/>
  <c r="W1262" i="1"/>
  <c r="V1262" i="1"/>
  <c r="U1262" i="1"/>
  <c r="T1262" i="1"/>
  <c r="S1262" i="1"/>
  <c r="R1262" i="1"/>
  <c r="Q1262" i="1"/>
  <c r="P1262" i="1"/>
  <c r="O1262" i="1"/>
  <c r="N1262" i="1"/>
  <c r="M1262" i="1"/>
  <c r="W1261" i="1"/>
  <c r="V1261" i="1"/>
  <c r="U1261" i="1"/>
  <c r="T1261" i="1"/>
  <c r="S1261" i="1"/>
  <c r="R1261" i="1"/>
  <c r="Q1261" i="1"/>
  <c r="P1261" i="1"/>
  <c r="O1261" i="1"/>
  <c r="N1261" i="1"/>
  <c r="M1261" i="1"/>
  <c r="W1260" i="1"/>
  <c r="V1260" i="1"/>
  <c r="U1260" i="1"/>
  <c r="T1260" i="1"/>
  <c r="S1260" i="1"/>
  <c r="R1260" i="1"/>
  <c r="Q1260" i="1"/>
  <c r="P1260" i="1"/>
  <c r="O1260" i="1"/>
  <c r="N1260" i="1"/>
  <c r="M1260" i="1"/>
  <c r="W1259" i="1"/>
  <c r="V1259" i="1"/>
  <c r="U1259" i="1"/>
  <c r="T1259" i="1"/>
  <c r="S1259" i="1"/>
  <c r="R1259" i="1"/>
  <c r="Q1259" i="1"/>
  <c r="P1259" i="1"/>
  <c r="O1259" i="1"/>
  <c r="N1259" i="1"/>
  <c r="M1259" i="1"/>
  <c r="W1258" i="1"/>
  <c r="V1258" i="1"/>
  <c r="U1258" i="1"/>
  <c r="T1258" i="1"/>
  <c r="S1258" i="1"/>
  <c r="R1258" i="1"/>
  <c r="Q1258" i="1"/>
  <c r="P1258" i="1"/>
  <c r="O1258" i="1"/>
  <c r="N1258" i="1"/>
  <c r="M1258" i="1"/>
  <c r="W1257" i="1"/>
  <c r="V1257" i="1"/>
  <c r="U1257" i="1"/>
  <c r="T1257" i="1"/>
  <c r="S1257" i="1"/>
  <c r="R1257" i="1"/>
  <c r="Q1257" i="1"/>
  <c r="P1257" i="1"/>
  <c r="O1257" i="1"/>
  <c r="N1257" i="1"/>
  <c r="M1257" i="1"/>
  <c r="W1256" i="1"/>
  <c r="V1256" i="1"/>
  <c r="U1256" i="1"/>
  <c r="T1256" i="1"/>
  <c r="S1256" i="1"/>
  <c r="R1256" i="1"/>
  <c r="Q1256" i="1"/>
  <c r="P1256" i="1"/>
  <c r="O1256" i="1"/>
  <c r="N1256" i="1"/>
  <c r="M1256" i="1"/>
  <c r="W1255" i="1"/>
  <c r="V1255" i="1"/>
  <c r="U1255" i="1"/>
  <c r="T1255" i="1"/>
  <c r="S1255" i="1"/>
  <c r="R1255" i="1"/>
  <c r="Q1255" i="1"/>
  <c r="P1255" i="1"/>
  <c r="O1255" i="1"/>
  <c r="N1255" i="1"/>
  <c r="M1255" i="1"/>
  <c r="W1254" i="1"/>
  <c r="V1254" i="1"/>
  <c r="U1254" i="1"/>
  <c r="T1254" i="1"/>
  <c r="S1254" i="1"/>
  <c r="R1254" i="1"/>
  <c r="Q1254" i="1"/>
  <c r="P1254" i="1"/>
  <c r="O1254" i="1"/>
  <c r="N1254" i="1"/>
  <c r="M1254" i="1"/>
  <c r="W1253" i="1"/>
  <c r="V1253" i="1"/>
  <c r="U1253" i="1"/>
  <c r="T1253" i="1"/>
  <c r="S1253" i="1"/>
  <c r="R1253" i="1"/>
  <c r="Q1253" i="1"/>
  <c r="P1253" i="1"/>
  <c r="O1253" i="1"/>
  <c r="N1253" i="1"/>
  <c r="M1253" i="1"/>
  <c r="W1252" i="1"/>
  <c r="V1252" i="1"/>
  <c r="U1252" i="1"/>
  <c r="T1252" i="1"/>
  <c r="S1252" i="1"/>
  <c r="R1252" i="1"/>
  <c r="Q1252" i="1"/>
  <c r="P1252" i="1"/>
  <c r="O1252" i="1"/>
  <c r="N1252" i="1"/>
  <c r="M1252" i="1"/>
  <c r="W1251" i="1"/>
  <c r="V1251" i="1"/>
  <c r="U1251" i="1"/>
  <c r="T1251" i="1"/>
  <c r="S1251" i="1"/>
  <c r="R1251" i="1"/>
  <c r="Q1251" i="1"/>
  <c r="P1251" i="1"/>
  <c r="O1251" i="1"/>
  <c r="N1251" i="1"/>
  <c r="M1251" i="1"/>
  <c r="W1250" i="1"/>
  <c r="V1250" i="1"/>
  <c r="U1250" i="1"/>
  <c r="T1250" i="1"/>
  <c r="S1250" i="1"/>
  <c r="R1250" i="1"/>
  <c r="Q1250" i="1"/>
  <c r="P1250" i="1"/>
  <c r="O1250" i="1"/>
  <c r="N1250" i="1"/>
  <c r="M1250" i="1"/>
  <c r="W1249" i="1"/>
  <c r="V1249" i="1"/>
  <c r="U1249" i="1"/>
  <c r="T1249" i="1"/>
  <c r="S1249" i="1"/>
  <c r="R1249" i="1"/>
  <c r="Q1249" i="1"/>
  <c r="P1249" i="1"/>
  <c r="O1249" i="1"/>
  <c r="N1249" i="1"/>
  <c r="M1249" i="1"/>
  <c r="W1248" i="1"/>
  <c r="V1248" i="1"/>
  <c r="U1248" i="1"/>
  <c r="T1248" i="1"/>
  <c r="S1248" i="1"/>
  <c r="R1248" i="1"/>
  <c r="Q1248" i="1"/>
  <c r="P1248" i="1"/>
  <c r="O1248" i="1"/>
  <c r="N1248" i="1"/>
  <c r="M1248" i="1"/>
  <c r="W1247" i="1"/>
  <c r="V1247" i="1"/>
  <c r="U1247" i="1"/>
  <c r="T1247" i="1"/>
  <c r="S1247" i="1"/>
  <c r="R1247" i="1"/>
  <c r="Q1247" i="1"/>
  <c r="P1247" i="1"/>
  <c r="O1247" i="1"/>
  <c r="N1247" i="1"/>
  <c r="M1247" i="1"/>
  <c r="W1246" i="1"/>
  <c r="V1246" i="1"/>
  <c r="U1246" i="1"/>
  <c r="T1246" i="1"/>
  <c r="S1246" i="1"/>
  <c r="R1246" i="1"/>
  <c r="Q1246" i="1"/>
  <c r="P1246" i="1"/>
  <c r="O1246" i="1"/>
  <c r="N1246" i="1"/>
  <c r="M1246" i="1"/>
  <c r="W1245" i="1"/>
  <c r="V1245" i="1"/>
  <c r="U1245" i="1"/>
  <c r="T1245" i="1"/>
  <c r="S1245" i="1"/>
  <c r="R1245" i="1"/>
  <c r="Q1245" i="1"/>
  <c r="P1245" i="1"/>
  <c r="O1245" i="1"/>
  <c r="N1245" i="1"/>
  <c r="M1245" i="1"/>
  <c r="W1244" i="1"/>
  <c r="V1244" i="1"/>
  <c r="U1244" i="1"/>
  <c r="T1244" i="1"/>
  <c r="S1244" i="1"/>
  <c r="R1244" i="1"/>
  <c r="Q1244" i="1"/>
  <c r="P1244" i="1"/>
  <c r="O1244" i="1"/>
  <c r="N1244" i="1"/>
  <c r="M1244" i="1"/>
  <c r="W1243" i="1"/>
  <c r="V1243" i="1"/>
  <c r="U1243" i="1"/>
  <c r="T1243" i="1"/>
  <c r="S1243" i="1"/>
  <c r="R1243" i="1"/>
  <c r="Q1243" i="1"/>
  <c r="P1243" i="1"/>
  <c r="O1243" i="1"/>
  <c r="N1243" i="1"/>
  <c r="M1243" i="1"/>
  <c r="W1242" i="1"/>
  <c r="V1242" i="1"/>
  <c r="U1242" i="1"/>
  <c r="T1242" i="1"/>
  <c r="S1242" i="1"/>
  <c r="R1242" i="1"/>
  <c r="Q1242" i="1"/>
  <c r="P1242" i="1"/>
  <c r="O1242" i="1"/>
  <c r="N1242" i="1"/>
  <c r="M1242" i="1"/>
  <c r="W1241" i="1"/>
  <c r="V1241" i="1"/>
  <c r="U1241" i="1"/>
  <c r="T1241" i="1"/>
  <c r="S1241" i="1"/>
  <c r="R1241" i="1"/>
  <c r="Q1241" i="1"/>
  <c r="P1241" i="1"/>
  <c r="O1241" i="1"/>
  <c r="N1241" i="1"/>
  <c r="M1241" i="1"/>
  <c r="W1240" i="1"/>
  <c r="V1240" i="1"/>
  <c r="U1240" i="1"/>
  <c r="T1240" i="1"/>
  <c r="S1240" i="1"/>
  <c r="R1240" i="1"/>
  <c r="Q1240" i="1"/>
  <c r="P1240" i="1"/>
  <c r="O1240" i="1"/>
  <c r="N1240" i="1"/>
  <c r="M1240" i="1"/>
  <c r="W1239" i="1"/>
  <c r="V1239" i="1"/>
  <c r="U1239" i="1"/>
  <c r="T1239" i="1"/>
  <c r="S1239" i="1"/>
  <c r="R1239" i="1"/>
  <c r="Q1239" i="1"/>
  <c r="P1239" i="1"/>
  <c r="O1239" i="1"/>
  <c r="N1239" i="1"/>
  <c r="M1239" i="1"/>
  <c r="W1238" i="1"/>
  <c r="V1238" i="1"/>
  <c r="U1238" i="1"/>
  <c r="T1238" i="1"/>
  <c r="S1238" i="1"/>
  <c r="R1238" i="1"/>
  <c r="Q1238" i="1"/>
  <c r="P1238" i="1"/>
  <c r="O1238" i="1"/>
  <c r="N1238" i="1"/>
  <c r="M1238" i="1"/>
  <c r="W1237" i="1"/>
  <c r="V1237" i="1"/>
  <c r="U1237" i="1"/>
  <c r="T1237" i="1"/>
  <c r="S1237" i="1"/>
  <c r="R1237" i="1"/>
  <c r="Q1237" i="1"/>
  <c r="P1237" i="1"/>
  <c r="O1237" i="1"/>
  <c r="N1237" i="1"/>
  <c r="M1237" i="1"/>
  <c r="W1236" i="1"/>
  <c r="V1236" i="1"/>
  <c r="U1236" i="1"/>
  <c r="T1236" i="1"/>
  <c r="S1236" i="1"/>
  <c r="R1236" i="1"/>
  <c r="Q1236" i="1"/>
  <c r="P1236" i="1"/>
  <c r="O1236" i="1"/>
  <c r="N1236" i="1"/>
  <c r="M1236" i="1"/>
  <c r="W1235" i="1"/>
  <c r="V1235" i="1"/>
  <c r="U1235" i="1"/>
  <c r="T1235" i="1"/>
  <c r="S1235" i="1"/>
  <c r="R1235" i="1"/>
  <c r="Q1235" i="1"/>
  <c r="P1235" i="1"/>
  <c r="O1235" i="1"/>
  <c r="N1235" i="1"/>
  <c r="M1235" i="1"/>
  <c r="W1234" i="1"/>
  <c r="V1234" i="1"/>
  <c r="U1234" i="1"/>
  <c r="T1234" i="1"/>
  <c r="S1234" i="1"/>
  <c r="R1234" i="1"/>
  <c r="Q1234" i="1"/>
  <c r="P1234" i="1"/>
  <c r="O1234" i="1"/>
  <c r="N1234" i="1"/>
  <c r="M1234" i="1"/>
  <c r="W1233" i="1"/>
  <c r="V1233" i="1"/>
  <c r="U1233" i="1"/>
  <c r="T1233" i="1"/>
  <c r="S1233" i="1"/>
  <c r="R1233" i="1"/>
  <c r="Q1233" i="1"/>
  <c r="P1233" i="1"/>
  <c r="O1233" i="1"/>
  <c r="N1233" i="1"/>
  <c r="M1233" i="1"/>
  <c r="W1232" i="1"/>
  <c r="V1232" i="1"/>
  <c r="U1232" i="1"/>
  <c r="T1232" i="1"/>
  <c r="S1232" i="1"/>
  <c r="R1232" i="1"/>
  <c r="Q1232" i="1"/>
  <c r="P1232" i="1"/>
  <c r="O1232" i="1"/>
  <c r="N1232" i="1"/>
  <c r="M1232" i="1"/>
  <c r="W1231" i="1"/>
  <c r="V1231" i="1"/>
  <c r="U1231" i="1"/>
  <c r="T1231" i="1"/>
  <c r="S1231" i="1"/>
  <c r="R1231" i="1"/>
  <c r="Q1231" i="1"/>
  <c r="P1231" i="1"/>
  <c r="O1231" i="1"/>
  <c r="N1231" i="1"/>
  <c r="M1231" i="1"/>
  <c r="W1230" i="1"/>
  <c r="V1230" i="1"/>
  <c r="U1230" i="1"/>
  <c r="T1230" i="1"/>
  <c r="S1230" i="1"/>
  <c r="R1230" i="1"/>
  <c r="Q1230" i="1"/>
  <c r="P1230" i="1"/>
  <c r="O1230" i="1"/>
  <c r="N1230" i="1"/>
  <c r="M1230" i="1"/>
  <c r="W1229" i="1"/>
  <c r="V1229" i="1"/>
  <c r="U1229" i="1"/>
  <c r="T1229" i="1"/>
  <c r="S1229" i="1"/>
  <c r="R1229" i="1"/>
  <c r="Q1229" i="1"/>
  <c r="P1229" i="1"/>
  <c r="O1229" i="1"/>
  <c r="N1229" i="1"/>
  <c r="M1229" i="1"/>
  <c r="W1228" i="1"/>
  <c r="V1228" i="1"/>
  <c r="U1228" i="1"/>
  <c r="T1228" i="1"/>
  <c r="S1228" i="1"/>
  <c r="R1228" i="1"/>
  <c r="Q1228" i="1"/>
  <c r="P1228" i="1"/>
  <c r="O1228" i="1"/>
  <c r="N1228" i="1"/>
  <c r="M1228" i="1"/>
  <c r="W1227" i="1"/>
  <c r="V1227" i="1"/>
  <c r="U1227" i="1"/>
  <c r="T1227" i="1"/>
  <c r="S1227" i="1"/>
  <c r="R1227" i="1"/>
  <c r="Q1227" i="1"/>
  <c r="P1227" i="1"/>
  <c r="O1227" i="1"/>
  <c r="N1227" i="1"/>
  <c r="M1227" i="1"/>
  <c r="W1226" i="1"/>
  <c r="V1226" i="1"/>
  <c r="U1226" i="1"/>
  <c r="T1226" i="1"/>
  <c r="S1226" i="1"/>
  <c r="R1226" i="1"/>
  <c r="Q1226" i="1"/>
  <c r="P1226" i="1"/>
  <c r="O1226" i="1"/>
  <c r="N1226" i="1"/>
  <c r="M1226" i="1"/>
  <c r="W1225" i="1"/>
  <c r="V1225" i="1"/>
  <c r="U1225" i="1"/>
  <c r="T1225" i="1"/>
  <c r="S1225" i="1"/>
  <c r="R1225" i="1"/>
  <c r="Q1225" i="1"/>
  <c r="P1225" i="1"/>
  <c r="O1225" i="1"/>
  <c r="N1225" i="1"/>
  <c r="M1225" i="1"/>
  <c r="W1224" i="1"/>
  <c r="V1224" i="1"/>
  <c r="U1224" i="1"/>
  <c r="T1224" i="1"/>
  <c r="S1224" i="1"/>
  <c r="R1224" i="1"/>
  <c r="Q1224" i="1"/>
  <c r="P1224" i="1"/>
  <c r="O1224" i="1"/>
  <c r="N1224" i="1"/>
  <c r="M1224" i="1"/>
  <c r="W1223" i="1"/>
  <c r="V1223" i="1"/>
  <c r="U1223" i="1"/>
  <c r="T1223" i="1"/>
  <c r="S1223" i="1"/>
  <c r="R1223" i="1"/>
  <c r="Q1223" i="1"/>
  <c r="P1223" i="1"/>
  <c r="O1223" i="1"/>
  <c r="N1223" i="1"/>
  <c r="M1223" i="1"/>
  <c r="W1222" i="1"/>
  <c r="V1222" i="1"/>
  <c r="U1222" i="1"/>
  <c r="T1222" i="1"/>
  <c r="S1222" i="1"/>
  <c r="R1222" i="1"/>
  <c r="Q1222" i="1"/>
  <c r="P1222" i="1"/>
  <c r="O1222" i="1"/>
  <c r="N1222" i="1"/>
  <c r="M1222" i="1"/>
  <c r="W1221" i="1"/>
  <c r="V1221" i="1"/>
  <c r="U1221" i="1"/>
  <c r="T1221" i="1"/>
  <c r="S1221" i="1"/>
  <c r="R1221" i="1"/>
  <c r="Q1221" i="1"/>
  <c r="P1221" i="1"/>
  <c r="O1221" i="1"/>
  <c r="N1221" i="1"/>
  <c r="M1221" i="1"/>
  <c r="W1220" i="1"/>
  <c r="V1220" i="1"/>
  <c r="U1220" i="1"/>
  <c r="T1220" i="1"/>
  <c r="S1220" i="1"/>
  <c r="R1220" i="1"/>
  <c r="Q1220" i="1"/>
  <c r="P1220" i="1"/>
  <c r="O1220" i="1"/>
  <c r="N1220" i="1"/>
  <c r="M1220" i="1"/>
  <c r="W1219" i="1"/>
  <c r="V1219" i="1"/>
  <c r="U1219" i="1"/>
  <c r="T1219" i="1"/>
  <c r="S1219" i="1"/>
  <c r="R1219" i="1"/>
  <c r="Q1219" i="1"/>
  <c r="P1219" i="1"/>
  <c r="O1219" i="1"/>
  <c r="N1219" i="1"/>
  <c r="M1219" i="1"/>
  <c r="W1218" i="1"/>
  <c r="V1218" i="1"/>
  <c r="U1218" i="1"/>
  <c r="T1218" i="1"/>
  <c r="S1218" i="1"/>
  <c r="R1218" i="1"/>
  <c r="Q1218" i="1"/>
  <c r="P1218" i="1"/>
  <c r="O1218" i="1"/>
  <c r="N1218" i="1"/>
  <c r="M1218" i="1"/>
  <c r="W1217" i="1"/>
  <c r="V1217" i="1"/>
  <c r="U1217" i="1"/>
  <c r="T1217" i="1"/>
  <c r="S1217" i="1"/>
  <c r="R1217" i="1"/>
  <c r="Q1217" i="1"/>
  <c r="P1217" i="1"/>
  <c r="O1217" i="1"/>
  <c r="N1217" i="1"/>
  <c r="M1217" i="1"/>
  <c r="W1216" i="1"/>
  <c r="V1216" i="1"/>
  <c r="U1216" i="1"/>
  <c r="T1216" i="1"/>
  <c r="S1216" i="1"/>
  <c r="R1216" i="1"/>
  <c r="Q1216" i="1"/>
  <c r="P1216" i="1"/>
  <c r="O1216" i="1"/>
  <c r="N1216" i="1"/>
  <c r="M1216" i="1"/>
  <c r="W1215" i="1"/>
  <c r="V1215" i="1"/>
  <c r="U1215" i="1"/>
  <c r="T1215" i="1"/>
  <c r="S1215" i="1"/>
  <c r="R1215" i="1"/>
  <c r="Q1215" i="1"/>
  <c r="P1215" i="1"/>
  <c r="O1215" i="1"/>
  <c r="N1215" i="1"/>
  <c r="M1215" i="1"/>
  <c r="W1214" i="1"/>
  <c r="V1214" i="1"/>
  <c r="U1214" i="1"/>
  <c r="T1214" i="1"/>
  <c r="S1214" i="1"/>
  <c r="R1214" i="1"/>
  <c r="Q1214" i="1"/>
  <c r="P1214" i="1"/>
  <c r="O1214" i="1"/>
  <c r="N1214" i="1"/>
  <c r="M1214" i="1"/>
  <c r="W1213" i="1"/>
  <c r="V1213" i="1"/>
  <c r="U1213" i="1"/>
  <c r="T1213" i="1"/>
  <c r="S1213" i="1"/>
  <c r="R1213" i="1"/>
  <c r="Q1213" i="1"/>
  <c r="P1213" i="1"/>
  <c r="O1213" i="1"/>
  <c r="N1213" i="1"/>
  <c r="M1213" i="1"/>
  <c r="W1212" i="1"/>
  <c r="V1212" i="1"/>
  <c r="U1212" i="1"/>
  <c r="T1212" i="1"/>
  <c r="S1212" i="1"/>
  <c r="R1212" i="1"/>
  <c r="Q1212" i="1"/>
  <c r="P1212" i="1"/>
  <c r="O1212" i="1"/>
  <c r="N1212" i="1"/>
  <c r="M1212" i="1"/>
  <c r="W1211" i="1"/>
  <c r="V1211" i="1"/>
  <c r="U1211" i="1"/>
  <c r="T1211" i="1"/>
  <c r="S1211" i="1"/>
  <c r="R1211" i="1"/>
  <c r="Q1211" i="1"/>
  <c r="P1211" i="1"/>
  <c r="O1211" i="1"/>
  <c r="N1211" i="1"/>
  <c r="M1211" i="1"/>
  <c r="W1210" i="1"/>
  <c r="V1210" i="1"/>
  <c r="U1210" i="1"/>
  <c r="T1210" i="1"/>
  <c r="S1210" i="1"/>
  <c r="R1210" i="1"/>
  <c r="Q1210" i="1"/>
  <c r="P1210" i="1"/>
  <c r="O1210" i="1"/>
  <c r="N1210" i="1"/>
  <c r="M1210" i="1"/>
  <c r="W1209" i="1"/>
  <c r="V1209" i="1"/>
  <c r="U1209" i="1"/>
  <c r="T1209" i="1"/>
  <c r="S1209" i="1"/>
  <c r="R1209" i="1"/>
  <c r="Q1209" i="1"/>
  <c r="P1209" i="1"/>
  <c r="O1209" i="1"/>
  <c r="N1209" i="1"/>
  <c r="M1209" i="1"/>
  <c r="W1208" i="1"/>
  <c r="V1208" i="1"/>
  <c r="U1208" i="1"/>
  <c r="T1208" i="1"/>
  <c r="S1208" i="1"/>
  <c r="R1208" i="1"/>
  <c r="Q1208" i="1"/>
  <c r="P1208" i="1"/>
  <c r="O1208" i="1"/>
  <c r="N1208" i="1"/>
  <c r="M1208" i="1"/>
  <c r="W1207" i="1"/>
  <c r="V1207" i="1"/>
  <c r="U1207" i="1"/>
  <c r="T1207" i="1"/>
  <c r="S1207" i="1"/>
  <c r="R1207" i="1"/>
  <c r="Q1207" i="1"/>
  <c r="P1207" i="1"/>
  <c r="O1207" i="1"/>
  <c r="N1207" i="1"/>
  <c r="M1207" i="1"/>
  <c r="W1206" i="1"/>
  <c r="V1206" i="1"/>
  <c r="U1206" i="1"/>
  <c r="T1206" i="1"/>
  <c r="S1206" i="1"/>
  <c r="R1206" i="1"/>
  <c r="Q1206" i="1"/>
  <c r="P1206" i="1"/>
  <c r="O1206" i="1"/>
  <c r="N1206" i="1"/>
  <c r="M1206" i="1"/>
  <c r="W1205" i="1"/>
  <c r="V1205" i="1"/>
  <c r="U1205" i="1"/>
  <c r="T1205" i="1"/>
  <c r="S1205" i="1"/>
  <c r="R1205" i="1"/>
  <c r="Q1205" i="1"/>
  <c r="P1205" i="1"/>
  <c r="O1205" i="1"/>
  <c r="N1205" i="1"/>
  <c r="M1205" i="1"/>
  <c r="W1204" i="1"/>
  <c r="V1204" i="1"/>
  <c r="U1204" i="1"/>
  <c r="T1204" i="1"/>
  <c r="S1204" i="1"/>
  <c r="R1204" i="1"/>
  <c r="Q1204" i="1"/>
  <c r="P1204" i="1"/>
  <c r="O1204" i="1"/>
  <c r="N1204" i="1"/>
  <c r="M1204" i="1"/>
  <c r="W1203" i="1"/>
  <c r="V1203" i="1"/>
  <c r="U1203" i="1"/>
  <c r="T1203" i="1"/>
  <c r="S1203" i="1"/>
  <c r="R1203" i="1"/>
  <c r="Q1203" i="1"/>
  <c r="P1203" i="1"/>
  <c r="O1203" i="1"/>
  <c r="N1203" i="1"/>
  <c r="M1203" i="1"/>
  <c r="W1202" i="1"/>
  <c r="V1202" i="1"/>
  <c r="U1202" i="1"/>
  <c r="T1202" i="1"/>
  <c r="S1202" i="1"/>
  <c r="R1202" i="1"/>
  <c r="Q1202" i="1"/>
  <c r="P1202" i="1"/>
  <c r="O1202" i="1"/>
  <c r="N1202" i="1"/>
  <c r="M1202" i="1"/>
  <c r="W1201" i="1"/>
  <c r="V1201" i="1"/>
  <c r="U1201" i="1"/>
  <c r="T1201" i="1"/>
  <c r="S1201" i="1"/>
  <c r="R1201" i="1"/>
  <c r="Q1201" i="1"/>
  <c r="P1201" i="1"/>
  <c r="O1201" i="1"/>
  <c r="N1201" i="1"/>
  <c r="M1201" i="1"/>
  <c r="W1200" i="1"/>
  <c r="V1200" i="1"/>
  <c r="U1200" i="1"/>
  <c r="T1200" i="1"/>
  <c r="S1200" i="1"/>
  <c r="R1200" i="1"/>
  <c r="Q1200" i="1"/>
  <c r="P1200" i="1"/>
  <c r="O1200" i="1"/>
  <c r="N1200" i="1"/>
  <c r="M1200" i="1"/>
  <c r="W1199" i="1"/>
  <c r="V1199" i="1"/>
  <c r="U1199" i="1"/>
  <c r="T1199" i="1"/>
  <c r="S1199" i="1"/>
  <c r="R1199" i="1"/>
  <c r="Q1199" i="1"/>
  <c r="P1199" i="1"/>
  <c r="O1199" i="1"/>
  <c r="N1199" i="1"/>
  <c r="M1199" i="1"/>
  <c r="W1198" i="1"/>
  <c r="V1198" i="1"/>
  <c r="U1198" i="1"/>
  <c r="T1198" i="1"/>
  <c r="S1198" i="1"/>
  <c r="R1198" i="1"/>
  <c r="Q1198" i="1"/>
  <c r="P1198" i="1"/>
  <c r="O1198" i="1"/>
  <c r="N1198" i="1"/>
  <c r="M1198" i="1"/>
  <c r="W1197" i="1"/>
  <c r="V1197" i="1"/>
  <c r="U1197" i="1"/>
  <c r="T1197" i="1"/>
  <c r="S1197" i="1"/>
  <c r="R1197" i="1"/>
  <c r="Q1197" i="1"/>
  <c r="P1197" i="1"/>
  <c r="O1197" i="1"/>
  <c r="N1197" i="1"/>
  <c r="M1197" i="1"/>
  <c r="W1196" i="1"/>
  <c r="V1196" i="1"/>
  <c r="U1196" i="1"/>
  <c r="T1196" i="1"/>
  <c r="S1196" i="1"/>
  <c r="R1196" i="1"/>
  <c r="Q1196" i="1"/>
  <c r="P1196" i="1"/>
  <c r="O1196" i="1"/>
  <c r="N1196" i="1"/>
  <c r="M1196" i="1"/>
  <c r="W1195" i="1"/>
  <c r="V1195" i="1"/>
  <c r="U1195" i="1"/>
  <c r="T1195" i="1"/>
  <c r="S1195" i="1"/>
  <c r="R1195" i="1"/>
  <c r="Q1195" i="1"/>
  <c r="P1195" i="1"/>
  <c r="O1195" i="1"/>
  <c r="N1195" i="1"/>
  <c r="M1195" i="1"/>
  <c r="W1194" i="1"/>
  <c r="V1194" i="1"/>
  <c r="U1194" i="1"/>
  <c r="T1194" i="1"/>
  <c r="S1194" i="1"/>
  <c r="R1194" i="1"/>
  <c r="Q1194" i="1"/>
  <c r="P1194" i="1"/>
  <c r="O1194" i="1"/>
  <c r="N1194" i="1"/>
  <c r="M1194" i="1"/>
  <c r="W1193" i="1"/>
  <c r="V1193" i="1"/>
  <c r="U1193" i="1"/>
  <c r="T1193" i="1"/>
  <c r="S1193" i="1"/>
  <c r="R1193" i="1"/>
  <c r="Q1193" i="1"/>
  <c r="P1193" i="1"/>
  <c r="O1193" i="1"/>
  <c r="N1193" i="1"/>
  <c r="M1193" i="1"/>
  <c r="W1192" i="1"/>
  <c r="V1192" i="1"/>
  <c r="U1192" i="1"/>
  <c r="T1192" i="1"/>
  <c r="S1192" i="1"/>
  <c r="R1192" i="1"/>
  <c r="Q1192" i="1"/>
  <c r="P1192" i="1"/>
  <c r="O1192" i="1"/>
  <c r="N1192" i="1"/>
  <c r="M1192" i="1"/>
  <c r="W1191" i="1"/>
  <c r="V1191" i="1"/>
  <c r="U1191" i="1"/>
  <c r="T1191" i="1"/>
  <c r="S1191" i="1"/>
  <c r="R1191" i="1"/>
  <c r="Q1191" i="1"/>
  <c r="P1191" i="1"/>
  <c r="O1191" i="1"/>
  <c r="N1191" i="1"/>
  <c r="M1191" i="1"/>
  <c r="W1190" i="1"/>
  <c r="V1190" i="1"/>
  <c r="U1190" i="1"/>
  <c r="T1190" i="1"/>
  <c r="S1190" i="1"/>
  <c r="R1190" i="1"/>
  <c r="Q1190" i="1"/>
  <c r="P1190" i="1"/>
  <c r="O1190" i="1"/>
  <c r="N1190" i="1"/>
  <c r="M1190" i="1"/>
  <c r="W1189" i="1"/>
  <c r="V1189" i="1"/>
  <c r="U1189" i="1"/>
  <c r="T1189" i="1"/>
  <c r="S1189" i="1"/>
  <c r="R1189" i="1"/>
  <c r="Q1189" i="1"/>
  <c r="P1189" i="1"/>
  <c r="O1189" i="1"/>
  <c r="N1189" i="1"/>
  <c r="M1189" i="1"/>
  <c r="W1188" i="1"/>
  <c r="V1188" i="1"/>
  <c r="U1188" i="1"/>
  <c r="T1188" i="1"/>
  <c r="S1188" i="1"/>
  <c r="R1188" i="1"/>
  <c r="Q1188" i="1"/>
  <c r="P1188" i="1"/>
  <c r="O1188" i="1"/>
  <c r="N1188" i="1"/>
  <c r="M1188" i="1"/>
  <c r="W1187" i="1"/>
  <c r="V1187" i="1"/>
  <c r="U1187" i="1"/>
  <c r="T1187" i="1"/>
  <c r="S1187" i="1"/>
  <c r="R1187" i="1"/>
  <c r="Q1187" i="1"/>
  <c r="P1187" i="1"/>
  <c r="O1187" i="1"/>
  <c r="N1187" i="1"/>
  <c r="M1187" i="1"/>
  <c r="W1186" i="1"/>
  <c r="V1186" i="1"/>
  <c r="U1186" i="1"/>
  <c r="T1186" i="1"/>
  <c r="S1186" i="1"/>
  <c r="R1186" i="1"/>
  <c r="Q1186" i="1"/>
  <c r="P1186" i="1"/>
  <c r="O1186" i="1"/>
  <c r="N1186" i="1"/>
  <c r="M1186" i="1"/>
  <c r="W1185" i="1"/>
  <c r="V1185" i="1"/>
  <c r="U1185" i="1"/>
  <c r="T1185" i="1"/>
  <c r="S1185" i="1"/>
  <c r="R1185" i="1"/>
  <c r="Q1185" i="1"/>
  <c r="P1185" i="1"/>
  <c r="O1185" i="1"/>
  <c r="N1185" i="1"/>
  <c r="M1185" i="1"/>
  <c r="W1184" i="1"/>
  <c r="V1184" i="1"/>
  <c r="U1184" i="1"/>
  <c r="T1184" i="1"/>
  <c r="S1184" i="1"/>
  <c r="R1184" i="1"/>
  <c r="Q1184" i="1"/>
  <c r="P1184" i="1"/>
  <c r="O1184" i="1"/>
  <c r="N1184" i="1"/>
  <c r="M1184" i="1"/>
  <c r="W1183" i="1"/>
  <c r="V1183" i="1"/>
  <c r="U1183" i="1"/>
  <c r="T1183" i="1"/>
  <c r="S1183" i="1"/>
  <c r="R1183" i="1"/>
  <c r="Q1183" i="1"/>
  <c r="P1183" i="1"/>
  <c r="O1183" i="1"/>
  <c r="N1183" i="1"/>
  <c r="M1183" i="1"/>
  <c r="W1182" i="1"/>
  <c r="V1182" i="1"/>
  <c r="U1182" i="1"/>
  <c r="T1182" i="1"/>
  <c r="S1182" i="1"/>
  <c r="R1182" i="1"/>
  <c r="Q1182" i="1"/>
  <c r="P1182" i="1"/>
  <c r="O1182" i="1"/>
  <c r="N1182" i="1"/>
  <c r="M1182" i="1"/>
  <c r="W1181" i="1"/>
  <c r="V1181" i="1"/>
  <c r="U1181" i="1"/>
  <c r="T1181" i="1"/>
  <c r="S1181" i="1"/>
  <c r="R1181" i="1"/>
  <c r="Q1181" i="1"/>
  <c r="P1181" i="1"/>
  <c r="O1181" i="1"/>
  <c r="N1181" i="1"/>
  <c r="M1181" i="1"/>
  <c r="W1180" i="1"/>
  <c r="V1180" i="1"/>
  <c r="U1180" i="1"/>
  <c r="T1180" i="1"/>
  <c r="S1180" i="1"/>
  <c r="R1180" i="1"/>
  <c r="Q1180" i="1"/>
  <c r="P1180" i="1"/>
  <c r="O1180" i="1"/>
  <c r="N1180" i="1"/>
  <c r="M1180" i="1"/>
  <c r="W1179" i="1"/>
  <c r="V1179" i="1"/>
  <c r="U1179" i="1"/>
  <c r="T1179" i="1"/>
  <c r="S1179" i="1"/>
  <c r="R1179" i="1"/>
  <c r="Q1179" i="1"/>
  <c r="P1179" i="1"/>
  <c r="O1179" i="1"/>
  <c r="N1179" i="1"/>
  <c r="M1179" i="1"/>
  <c r="W1178" i="1"/>
  <c r="V1178" i="1"/>
  <c r="U1178" i="1"/>
  <c r="T1178" i="1"/>
  <c r="S1178" i="1"/>
  <c r="R1178" i="1"/>
  <c r="Q1178" i="1"/>
  <c r="P1178" i="1"/>
  <c r="O1178" i="1"/>
  <c r="N1178" i="1"/>
  <c r="M1178" i="1"/>
  <c r="W1177" i="1"/>
  <c r="V1177" i="1"/>
  <c r="U1177" i="1"/>
  <c r="T1177" i="1"/>
  <c r="S1177" i="1"/>
  <c r="R1177" i="1"/>
  <c r="Q1177" i="1"/>
  <c r="P1177" i="1"/>
  <c r="O1177" i="1"/>
  <c r="N1177" i="1"/>
  <c r="M1177" i="1"/>
  <c r="W1176" i="1"/>
  <c r="V1176" i="1"/>
  <c r="U1176" i="1"/>
  <c r="T1176" i="1"/>
  <c r="S1176" i="1"/>
  <c r="R1176" i="1"/>
  <c r="Q1176" i="1"/>
  <c r="P1176" i="1"/>
  <c r="O1176" i="1"/>
  <c r="N1176" i="1"/>
  <c r="M1176" i="1"/>
  <c r="W1175" i="1"/>
  <c r="V1175" i="1"/>
  <c r="U1175" i="1"/>
  <c r="T1175" i="1"/>
  <c r="S1175" i="1"/>
  <c r="R1175" i="1"/>
  <c r="Q1175" i="1"/>
  <c r="P1175" i="1"/>
  <c r="O1175" i="1"/>
  <c r="N1175" i="1"/>
  <c r="M1175" i="1"/>
  <c r="W1174" i="1"/>
  <c r="V1174" i="1"/>
  <c r="U1174" i="1"/>
  <c r="T1174" i="1"/>
  <c r="S1174" i="1"/>
  <c r="R1174" i="1"/>
  <c r="Q1174" i="1"/>
  <c r="P1174" i="1"/>
  <c r="O1174" i="1"/>
  <c r="N1174" i="1"/>
  <c r="M1174" i="1"/>
  <c r="W1173" i="1"/>
  <c r="V1173" i="1"/>
  <c r="U1173" i="1"/>
  <c r="T1173" i="1"/>
  <c r="S1173" i="1"/>
  <c r="R1173" i="1"/>
  <c r="Q1173" i="1"/>
  <c r="P1173" i="1"/>
  <c r="O1173" i="1"/>
  <c r="N1173" i="1"/>
  <c r="M1173" i="1"/>
  <c r="W1172" i="1"/>
  <c r="V1172" i="1"/>
  <c r="U1172" i="1"/>
  <c r="T1172" i="1"/>
  <c r="S1172" i="1"/>
  <c r="R1172" i="1"/>
  <c r="Q1172" i="1"/>
  <c r="P1172" i="1"/>
  <c r="O1172" i="1"/>
  <c r="N1172" i="1"/>
  <c r="M1172" i="1"/>
  <c r="W1171" i="1"/>
  <c r="V1171" i="1"/>
  <c r="U1171" i="1"/>
  <c r="T1171" i="1"/>
  <c r="S1171" i="1"/>
  <c r="R1171" i="1"/>
  <c r="Q1171" i="1"/>
  <c r="P1171" i="1"/>
  <c r="O1171" i="1"/>
  <c r="N1171" i="1"/>
  <c r="M1171" i="1"/>
  <c r="W1170" i="1"/>
  <c r="V1170" i="1"/>
  <c r="U1170" i="1"/>
  <c r="T1170" i="1"/>
  <c r="S1170" i="1"/>
  <c r="R1170" i="1"/>
  <c r="Q1170" i="1"/>
  <c r="P1170" i="1"/>
  <c r="O1170" i="1"/>
  <c r="N1170" i="1"/>
  <c r="M1170" i="1"/>
  <c r="W1169" i="1"/>
  <c r="V1169" i="1"/>
  <c r="U1169" i="1"/>
  <c r="T1169" i="1"/>
  <c r="S1169" i="1"/>
  <c r="R1169" i="1"/>
  <c r="Q1169" i="1"/>
  <c r="P1169" i="1"/>
  <c r="O1169" i="1"/>
  <c r="N1169" i="1"/>
  <c r="M1169" i="1"/>
  <c r="W1168" i="1"/>
  <c r="V1168" i="1"/>
  <c r="U1168" i="1"/>
  <c r="T1168" i="1"/>
  <c r="S1168" i="1"/>
  <c r="R1168" i="1"/>
  <c r="Q1168" i="1"/>
  <c r="P1168" i="1"/>
  <c r="O1168" i="1"/>
  <c r="N1168" i="1"/>
  <c r="M1168" i="1"/>
  <c r="W1167" i="1"/>
  <c r="V1167" i="1"/>
  <c r="U1167" i="1"/>
  <c r="T1167" i="1"/>
  <c r="S1167" i="1"/>
  <c r="R1167" i="1"/>
  <c r="Q1167" i="1"/>
  <c r="P1167" i="1"/>
  <c r="O1167" i="1"/>
  <c r="N1167" i="1"/>
  <c r="M1167" i="1"/>
  <c r="W1166" i="1"/>
  <c r="V1166" i="1"/>
  <c r="U1166" i="1"/>
  <c r="T1166" i="1"/>
  <c r="S1166" i="1"/>
  <c r="R1166" i="1"/>
  <c r="Q1166" i="1"/>
  <c r="P1166" i="1"/>
  <c r="O1166" i="1"/>
  <c r="N1166" i="1"/>
  <c r="M1166" i="1"/>
  <c r="W1165" i="1"/>
  <c r="V1165" i="1"/>
  <c r="U1165" i="1"/>
  <c r="T1165" i="1"/>
  <c r="S1165" i="1"/>
  <c r="R1165" i="1"/>
  <c r="Q1165" i="1"/>
  <c r="P1165" i="1"/>
  <c r="O1165" i="1"/>
  <c r="N1165" i="1"/>
  <c r="M1165" i="1"/>
  <c r="W1164" i="1"/>
  <c r="V1164" i="1"/>
  <c r="U1164" i="1"/>
  <c r="T1164" i="1"/>
  <c r="S1164" i="1"/>
  <c r="R1164" i="1"/>
  <c r="Q1164" i="1"/>
  <c r="P1164" i="1"/>
  <c r="O1164" i="1"/>
  <c r="N1164" i="1"/>
  <c r="M1164" i="1"/>
  <c r="W1163" i="1"/>
  <c r="V1163" i="1"/>
  <c r="U1163" i="1"/>
  <c r="T1163" i="1"/>
  <c r="S1163" i="1"/>
  <c r="R1163" i="1"/>
  <c r="Q1163" i="1"/>
  <c r="P1163" i="1"/>
  <c r="O1163" i="1"/>
  <c r="N1163" i="1"/>
  <c r="M1163" i="1"/>
  <c r="W1162" i="1"/>
  <c r="V1162" i="1"/>
  <c r="U1162" i="1"/>
  <c r="T1162" i="1"/>
  <c r="S1162" i="1"/>
  <c r="R1162" i="1"/>
  <c r="Q1162" i="1"/>
  <c r="P1162" i="1"/>
  <c r="O1162" i="1"/>
  <c r="N1162" i="1"/>
  <c r="M1162" i="1"/>
  <c r="W1161" i="1"/>
  <c r="V1161" i="1"/>
  <c r="U1161" i="1"/>
  <c r="T1161" i="1"/>
  <c r="S1161" i="1"/>
  <c r="R1161" i="1"/>
  <c r="Q1161" i="1"/>
  <c r="P1161" i="1"/>
  <c r="O1161" i="1"/>
  <c r="N1161" i="1"/>
  <c r="M1161" i="1"/>
  <c r="W1160" i="1"/>
  <c r="V1160" i="1"/>
  <c r="U1160" i="1"/>
  <c r="T1160" i="1"/>
  <c r="S1160" i="1"/>
  <c r="R1160" i="1"/>
  <c r="Q1160" i="1"/>
  <c r="P1160" i="1"/>
  <c r="O1160" i="1"/>
  <c r="N1160" i="1"/>
  <c r="M1160" i="1"/>
  <c r="W1159" i="1"/>
  <c r="V1159" i="1"/>
  <c r="U1159" i="1"/>
  <c r="T1159" i="1"/>
  <c r="S1159" i="1"/>
  <c r="R1159" i="1"/>
  <c r="Q1159" i="1"/>
  <c r="P1159" i="1"/>
  <c r="O1159" i="1"/>
  <c r="N1159" i="1"/>
  <c r="M1159" i="1"/>
  <c r="W1158" i="1"/>
  <c r="V1158" i="1"/>
  <c r="U1158" i="1"/>
  <c r="T1158" i="1"/>
  <c r="S1158" i="1"/>
  <c r="R1158" i="1"/>
  <c r="Q1158" i="1"/>
  <c r="P1158" i="1"/>
  <c r="O1158" i="1"/>
  <c r="N1158" i="1"/>
  <c r="M1158" i="1"/>
  <c r="W1157" i="1"/>
  <c r="V1157" i="1"/>
  <c r="U1157" i="1"/>
  <c r="T1157" i="1"/>
  <c r="S1157" i="1"/>
  <c r="R1157" i="1"/>
  <c r="Q1157" i="1"/>
  <c r="P1157" i="1"/>
  <c r="O1157" i="1"/>
  <c r="N1157" i="1"/>
  <c r="M1157" i="1"/>
  <c r="W1156" i="1"/>
  <c r="V1156" i="1"/>
  <c r="U1156" i="1"/>
  <c r="T1156" i="1"/>
  <c r="S1156" i="1"/>
  <c r="R1156" i="1"/>
  <c r="Q1156" i="1"/>
  <c r="P1156" i="1"/>
  <c r="O1156" i="1"/>
  <c r="N1156" i="1"/>
  <c r="M1156" i="1"/>
  <c r="W1155" i="1"/>
  <c r="V1155" i="1"/>
  <c r="U1155" i="1"/>
  <c r="T1155" i="1"/>
  <c r="S1155" i="1"/>
  <c r="R1155" i="1"/>
  <c r="Q1155" i="1"/>
  <c r="P1155" i="1"/>
  <c r="O1155" i="1"/>
  <c r="N1155" i="1"/>
  <c r="M1155" i="1"/>
  <c r="W1154" i="1"/>
  <c r="V1154" i="1"/>
  <c r="U1154" i="1"/>
  <c r="T1154" i="1"/>
  <c r="S1154" i="1"/>
  <c r="R1154" i="1"/>
  <c r="Q1154" i="1"/>
  <c r="P1154" i="1"/>
  <c r="O1154" i="1"/>
  <c r="N1154" i="1"/>
  <c r="M1154" i="1"/>
  <c r="W1153" i="1"/>
  <c r="V1153" i="1"/>
  <c r="U1153" i="1"/>
  <c r="T1153" i="1"/>
  <c r="S1153" i="1"/>
  <c r="R1153" i="1"/>
  <c r="Q1153" i="1"/>
  <c r="P1153" i="1"/>
  <c r="O1153" i="1"/>
  <c r="N1153" i="1"/>
  <c r="M1153" i="1"/>
  <c r="W1152" i="1"/>
  <c r="V1152" i="1"/>
  <c r="U1152" i="1"/>
  <c r="T1152" i="1"/>
  <c r="S1152" i="1"/>
  <c r="R1152" i="1"/>
  <c r="Q1152" i="1"/>
  <c r="P1152" i="1"/>
  <c r="O1152" i="1"/>
  <c r="N1152" i="1"/>
  <c r="M1152" i="1"/>
  <c r="W1151" i="1"/>
  <c r="V1151" i="1"/>
  <c r="U1151" i="1"/>
  <c r="T1151" i="1"/>
  <c r="S1151" i="1"/>
  <c r="R1151" i="1"/>
  <c r="Q1151" i="1"/>
  <c r="P1151" i="1"/>
  <c r="O1151" i="1"/>
  <c r="N1151" i="1"/>
  <c r="M1151" i="1"/>
  <c r="W1150" i="1"/>
  <c r="V1150" i="1"/>
  <c r="U1150" i="1"/>
  <c r="T1150" i="1"/>
  <c r="S1150" i="1"/>
  <c r="R1150" i="1"/>
  <c r="Q1150" i="1"/>
  <c r="P1150" i="1"/>
  <c r="O1150" i="1"/>
  <c r="N1150" i="1"/>
  <c r="M1150" i="1"/>
  <c r="W1149" i="1"/>
  <c r="V1149" i="1"/>
  <c r="U1149" i="1"/>
  <c r="T1149" i="1"/>
  <c r="S1149" i="1"/>
  <c r="R1149" i="1"/>
  <c r="Q1149" i="1"/>
  <c r="P1149" i="1"/>
  <c r="O1149" i="1"/>
  <c r="N1149" i="1"/>
  <c r="M1149" i="1"/>
  <c r="W1148" i="1"/>
  <c r="V1148" i="1"/>
  <c r="U1148" i="1"/>
  <c r="T1148" i="1"/>
  <c r="S1148" i="1"/>
  <c r="R1148" i="1"/>
  <c r="Q1148" i="1"/>
  <c r="P1148" i="1"/>
  <c r="O1148" i="1"/>
  <c r="N1148" i="1"/>
  <c r="M1148" i="1"/>
  <c r="W1147" i="1"/>
  <c r="V1147" i="1"/>
  <c r="U1147" i="1"/>
  <c r="T1147" i="1"/>
  <c r="S1147" i="1"/>
  <c r="R1147" i="1"/>
  <c r="Q1147" i="1"/>
  <c r="P1147" i="1"/>
  <c r="O1147" i="1"/>
  <c r="N1147" i="1"/>
  <c r="M1147" i="1"/>
  <c r="W1146" i="1"/>
  <c r="V1146" i="1"/>
  <c r="U1146" i="1"/>
  <c r="T1146" i="1"/>
  <c r="S1146" i="1"/>
  <c r="R1146" i="1"/>
  <c r="Q1146" i="1"/>
  <c r="P1146" i="1"/>
  <c r="O1146" i="1"/>
  <c r="N1146" i="1"/>
  <c r="M1146" i="1"/>
  <c r="W1145" i="1"/>
  <c r="V1145" i="1"/>
  <c r="U1145" i="1"/>
  <c r="T1145" i="1"/>
  <c r="S1145" i="1"/>
  <c r="R1145" i="1"/>
  <c r="Q1145" i="1"/>
  <c r="P1145" i="1"/>
  <c r="O1145" i="1"/>
  <c r="N1145" i="1"/>
  <c r="M1145" i="1"/>
  <c r="W1144" i="1"/>
  <c r="V1144" i="1"/>
  <c r="U1144" i="1"/>
  <c r="T1144" i="1"/>
  <c r="S1144" i="1"/>
  <c r="R1144" i="1"/>
  <c r="Q1144" i="1"/>
  <c r="P1144" i="1"/>
  <c r="O1144" i="1"/>
  <c r="N1144" i="1"/>
  <c r="M1144" i="1"/>
  <c r="W1143" i="1"/>
  <c r="V1143" i="1"/>
  <c r="U1143" i="1"/>
  <c r="T1143" i="1"/>
  <c r="S1143" i="1"/>
  <c r="R1143" i="1"/>
  <c r="Q1143" i="1"/>
  <c r="P1143" i="1"/>
  <c r="O1143" i="1"/>
  <c r="N1143" i="1"/>
  <c r="M1143" i="1"/>
  <c r="W1142" i="1"/>
  <c r="V1142" i="1"/>
  <c r="U1142" i="1"/>
  <c r="T1142" i="1"/>
  <c r="S1142" i="1"/>
  <c r="R1142" i="1"/>
  <c r="Q1142" i="1"/>
  <c r="P1142" i="1"/>
  <c r="O1142" i="1"/>
  <c r="N1142" i="1"/>
  <c r="M1142" i="1"/>
  <c r="W1141" i="1"/>
  <c r="V1141" i="1"/>
  <c r="U1141" i="1"/>
  <c r="T1141" i="1"/>
  <c r="S1141" i="1"/>
  <c r="R1141" i="1"/>
  <c r="Q1141" i="1"/>
  <c r="P1141" i="1"/>
  <c r="O1141" i="1"/>
  <c r="N1141" i="1"/>
  <c r="M1141" i="1"/>
  <c r="W1140" i="1"/>
  <c r="V1140" i="1"/>
  <c r="U1140" i="1"/>
  <c r="T1140" i="1"/>
  <c r="S1140" i="1"/>
  <c r="R1140" i="1"/>
  <c r="Q1140" i="1"/>
  <c r="P1140" i="1"/>
  <c r="O1140" i="1"/>
  <c r="N1140" i="1"/>
  <c r="M1140" i="1"/>
  <c r="W1139" i="1"/>
  <c r="V1139" i="1"/>
  <c r="U1139" i="1"/>
  <c r="T1139" i="1"/>
  <c r="S1139" i="1"/>
  <c r="R1139" i="1"/>
  <c r="Q1139" i="1"/>
  <c r="P1139" i="1"/>
  <c r="O1139" i="1"/>
  <c r="N1139" i="1"/>
  <c r="M1139" i="1"/>
  <c r="W1138" i="1"/>
  <c r="V1138" i="1"/>
  <c r="U1138" i="1"/>
  <c r="T1138" i="1"/>
  <c r="S1138" i="1"/>
  <c r="R1138" i="1"/>
  <c r="Q1138" i="1"/>
  <c r="P1138" i="1"/>
  <c r="O1138" i="1"/>
  <c r="N1138" i="1"/>
  <c r="M1138" i="1"/>
  <c r="W1137" i="1"/>
  <c r="V1137" i="1"/>
  <c r="U1137" i="1"/>
  <c r="T1137" i="1"/>
  <c r="S1137" i="1"/>
  <c r="R1137" i="1"/>
  <c r="Q1137" i="1"/>
  <c r="P1137" i="1"/>
  <c r="O1137" i="1"/>
  <c r="N1137" i="1"/>
  <c r="M1137" i="1"/>
  <c r="W1136" i="1"/>
  <c r="V1136" i="1"/>
  <c r="U1136" i="1"/>
  <c r="T1136" i="1"/>
  <c r="S1136" i="1"/>
  <c r="R1136" i="1"/>
  <c r="Q1136" i="1"/>
  <c r="P1136" i="1"/>
  <c r="O1136" i="1"/>
  <c r="N1136" i="1"/>
  <c r="M1136" i="1"/>
  <c r="W1135" i="1"/>
  <c r="V1135" i="1"/>
  <c r="U1135" i="1"/>
  <c r="T1135" i="1"/>
  <c r="S1135" i="1"/>
  <c r="R1135" i="1"/>
  <c r="Q1135" i="1"/>
  <c r="P1135" i="1"/>
  <c r="O1135" i="1"/>
  <c r="N1135" i="1"/>
  <c r="M1135" i="1"/>
  <c r="W1134" i="1"/>
  <c r="V1134" i="1"/>
  <c r="U1134" i="1"/>
  <c r="T1134" i="1"/>
  <c r="S1134" i="1"/>
  <c r="R1134" i="1"/>
  <c r="Q1134" i="1"/>
  <c r="P1134" i="1"/>
  <c r="O1134" i="1"/>
  <c r="N1134" i="1"/>
  <c r="M1134" i="1"/>
  <c r="W1133" i="1"/>
  <c r="V1133" i="1"/>
  <c r="U1133" i="1"/>
  <c r="T1133" i="1"/>
  <c r="S1133" i="1"/>
  <c r="R1133" i="1"/>
  <c r="Q1133" i="1"/>
  <c r="P1133" i="1"/>
  <c r="O1133" i="1"/>
  <c r="N1133" i="1"/>
  <c r="M1133" i="1"/>
  <c r="W1132" i="1"/>
  <c r="V1132" i="1"/>
  <c r="U1132" i="1"/>
  <c r="T1132" i="1"/>
  <c r="S1132" i="1"/>
  <c r="R1132" i="1"/>
  <c r="Q1132" i="1"/>
  <c r="P1132" i="1"/>
  <c r="O1132" i="1"/>
  <c r="N1132" i="1"/>
  <c r="M1132" i="1"/>
  <c r="W1131" i="1"/>
  <c r="V1131" i="1"/>
  <c r="U1131" i="1"/>
  <c r="T1131" i="1"/>
  <c r="S1131" i="1"/>
  <c r="R1131" i="1"/>
  <c r="Q1131" i="1"/>
  <c r="P1131" i="1"/>
  <c r="O1131" i="1"/>
  <c r="N1131" i="1"/>
  <c r="M1131" i="1"/>
  <c r="W1130" i="1"/>
  <c r="V1130" i="1"/>
  <c r="U1130" i="1"/>
  <c r="T1130" i="1"/>
  <c r="S1130" i="1"/>
  <c r="R1130" i="1"/>
  <c r="Q1130" i="1"/>
  <c r="P1130" i="1"/>
  <c r="O1130" i="1"/>
  <c r="N1130" i="1"/>
  <c r="M1130" i="1"/>
  <c r="W1129" i="1"/>
  <c r="V1129" i="1"/>
  <c r="U1129" i="1"/>
  <c r="T1129" i="1"/>
  <c r="S1129" i="1"/>
  <c r="R1129" i="1"/>
  <c r="Q1129" i="1"/>
  <c r="P1129" i="1"/>
  <c r="O1129" i="1"/>
  <c r="N1129" i="1"/>
  <c r="M1129" i="1"/>
  <c r="W1128" i="1"/>
  <c r="V1128" i="1"/>
  <c r="U1128" i="1"/>
  <c r="T1128" i="1"/>
  <c r="S1128" i="1"/>
  <c r="R1128" i="1"/>
  <c r="Q1128" i="1"/>
  <c r="P1128" i="1"/>
  <c r="O1128" i="1"/>
  <c r="N1128" i="1"/>
  <c r="M1128" i="1"/>
  <c r="W1127" i="1"/>
  <c r="V1127" i="1"/>
  <c r="U1127" i="1"/>
  <c r="T1127" i="1"/>
  <c r="S1127" i="1"/>
  <c r="R1127" i="1"/>
  <c r="Q1127" i="1"/>
  <c r="P1127" i="1"/>
  <c r="O1127" i="1"/>
  <c r="N1127" i="1"/>
  <c r="M1127" i="1"/>
  <c r="W1126" i="1"/>
  <c r="V1126" i="1"/>
  <c r="U1126" i="1"/>
  <c r="T1126" i="1"/>
  <c r="S1126" i="1"/>
  <c r="R1126" i="1"/>
  <c r="Q1126" i="1"/>
  <c r="P1126" i="1"/>
  <c r="O1126" i="1"/>
  <c r="N1126" i="1"/>
  <c r="M1126" i="1"/>
  <c r="W1125" i="1"/>
  <c r="V1125" i="1"/>
  <c r="U1125" i="1"/>
  <c r="T1125" i="1"/>
  <c r="S1125" i="1"/>
  <c r="R1125" i="1"/>
  <c r="Q1125" i="1"/>
  <c r="P1125" i="1"/>
  <c r="O1125" i="1"/>
  <c r="N1125" i="1"/>
  <c r="M1125" i="1"/>
  <c r="W1124" i="1"/>
  <c r="V1124" i="1"/>
  <c r="U1124" i="1"/>
  <c r="T1124" i="1"/>
  <c r="S1124" i="1"/>
  <c r="R1124" i="1"/>
  <c r="Q1124" i="1"/>
  <c r="P1124" i="1"/>
  <c r="O1124" i="1"/>
  <c r="N1124" i="1"/>
  <c r="M1124" i="1"/>
  <c r="W1123" i="1"/>
  <c r="V1123" i="1"/>
  <c r="U1123" i="1"/>
  <c r="T1123" i="1"/>
  <c r="S1123" i="1"/>
  <c r="R1123" i="1"/>
  <c r="Q1123" i="1"/>
  <c r="P1123" i="1"/>
  <c r="O1123" i="1"/>
  <c r="N1123" i="1"/>
  <c r="M1123" i="1"/>
  <c r="W1122" i="1"/>
  <c r="V1122" i="1"/>
  <c r="U1122" i="1"/>
  <c r="T1122" i="1"/>
  <c r="S1122" i="1"/>
  <c r="R1122" i="1"/>
  <c r="Q1122" i="1"/>
  <c r="P1122" i="1"/>
  <c r="O1122" i="1"/>
  <c r="N1122" i="1"/>
  <c r="M1122" i="1"/>
  <c r="W1121" i="1"/>
  <c r="V1121" i="1"/>
  <c r="U1121" i="1"/>
  <c r="T1121" i="1"/>
  <c r="S1121" i="1"/>
  <c r="R1121" i="1"/>
  <c r="Q1121" i="1"/>
  <c r="P1121" i="1"/>
  <c r="O1121" i="1"/>
  <c r="N1121" i="1"/>
  <c r="M1121" i="1"/>
  <c r="W1120" i="1"/>
  <c r="V1120" i="1"/>
  <c r="U1120" i="1"/>
  <c r="T1120" i="1"/>
  <c r="S1120" i="1"/>
  <c r="R1120" i="1"/>
  <c r="Q1120" i="1"/>
  <c r="P1120" i="1"/>
  <c r="O1120" i="1"/>
  <c r="N1120" i="1"/>
  <c r="M1120" i="1"/>
  <c r="W1119" i="1"/>
  <c r="V1119" i="1"/>
  <c r="U1119" i="1"/>
  <c r="T1119" i="1"/>
  <c r="S1119" i="1"/>
  <c r="R1119" i="1"/>
  <c r="Q1119" i="1"/>
  <c r="P1119" i="1"/>
  <c r="O1119" i="1"/>
  <c r="N1119" i="1"/>
  <c r="M1119" i="1"/>
  <c r="W1118" i="1"/>
  <c r="V1118" i="1"/>
  <c r="U1118" i="1"/>
  <c r="T1118" i="1"/>
  <c r="S1118" i="1"/>
  <c r="R1118" i="1"/>
  <c r="Q1118" i="1"/>
  <c r="P1118" i="1"/>
  <c r="O1118" i="1"/>
  <c r="N1118" i="1"/>
  <c r="M1118" i="1"/>
  <c r="W1117" i="1"/>
  <c r="V1117" i="1"/>
  <c r="U1117" i="1"/>
  <c r="T1117" i="1"/>
  <c r="S1117" i="1"/>
  <c r="R1117" i="1"/>
  <c r="Q1117" i="1"/>
  <c r="P1117" i="1"/>
  <c r="O1117" i="1"/>
  <c r="N1117" i="1"/>
  <c r="M1117" i="1"/>
  <c r="W1116" i="1"/>
  <c r="V1116" i="1"/>
  <c r="U1116" i="1"/>
  <c r="T1116" i="1"/>
  <c r="S1116" i="1"/>
  <c r="R1116" i="1"/>
  <c r="Q1116" i="1"/>
  <c r="P1116" i="1"/>
  <c r="O1116" i="1"/>
  <c r="N1116" i="1"/>
  <c r="M1116" i="1"/>
  <c r="W1115" i="1"/>
  <c r="V1115" i="1"/>
  <c r="U1115" i="1"/>
  <c r="T1115" i="1"/>
  <c r="S1115" i="1"/>
  <c r="R1115" i="1"/>
  <c r="Q1115" i="1"/>
  <c r="P1115" i="1"/>
  <c r="O1115" i="1"/>
  <c r="N1115" i="1"/>
  <c r="M1115" i="1"/>
  <c r="W1114" i="1"/>
  <c r="V1114" i="1"/>
  <c r="U1114" i="1"/>
  <c r="T1114" i="1"/>
  <c r="S1114" i="1"/>
  <c r="R1114" i="1"/>
  <c r="Q1114" i="1"/>
  <c r="P1114" i="1"/>
  <c r="O1114" i="1"/>
  <c r="N1114" i="1"/>
  <c r="M1114" i="1"/>
  <c r="W1113" i="1"/>
  <c r="V1113" i="1"/>
  <c r="U1113" i="1"/>
  <c r="T1113" i="1"/>
  <c r="S1113" i="1"/>
  <c r="R1113" i="1"/>
  <c r="Q1113" i="1"/>
  <c r="P1113" i="1"/>
  <c r="O1113" i="1"/>
  <c r="N1113" i="1"/>
  <c r="M1113" i="1"/>
  <c r="W1112" i="1"/>
  <c r="V1112" i="1"/>
  <c r="U1112" i="1"/>
  <c r="T1112" i="1"/>
  <c r="S1112" i="1"/>
  <c r="R1112" i="1"/>
  <c r="Q1112" i="1"/>
  <c r="P1112" i="1"/>
  <c r="O1112" i="1"/>
  <c r="N1112" i="1"/>
  <c r="M1112" i="1"/>
  <c r="W1111" i="1"/>
  <c r="V1111" i="1"/>
  <c r="U1111" i="1"/>
  <c r="T1111" i="1"/>
  <c r="S1111" i="1"/>
  <c r="R1111" i="1"/>
  <c r="Q1111" i="1"/>
  <c r="P1111" i="1"/>
  <c r="O1111" i="1"/>
  <c r="N1111" i="1"/>
  <c r="M1111" i="1"/>
  <c r="W1110" i="1"/>
  <c r="V1110" i="1"/>
  <c r="U1110" i="1"/>
  <c r="T1110" i="1"/>
  <c r="S1110" i="1"/>
  <c r="R1110" i="1"/>
  <c r="Q1110" i="1"/>
  <c r="P1110" i="1"/>
  <c r="O1110" i="1"/>
  <c r="N1110" i="1"/>
  <c r="M1110" i="1"/>
  <c r="W1109" i="1"/>
  <c r="V1109" i="1"/>
  <c r="U1109" i="1"/>
  <c r="T1109" i="1"/>
  <c r="S1109" i="1"/>
  <c r="R1109" i="1"/>
  <c r="Q1109" i="1"/>
  <c r="P1109" i="1"/>
  <c r="O1109" i="1"/>
  <c r="N1109" i="1"/>
  <c r="M1109" i="1"/>
  <c r="W1108" i="1"/>
  <c r="V1108" i="1"/>
  <c r="U1108" i="1"/>
  <c r="T1108" i="1"/>
  <c r="S1108" i="1"/>
  <c r="R1108" i="1"/>
  <c r="Q1108" i="1"/>
  <c r="P1108" i="1"/>
  <c r="O1108" i="1"/>
  <c r="N1108" i="1"/>
  <c r="M1108" i="1"/>
  <c r="W1107" i="1"/>
  <c r="V1107" i="1"/>
  <c r="U1107" i="1"/>
  <c r="T1107" i="1"/>
  <c r="S1107" i="1"/>
  <c r="R1107" i="1"/>
  <c r="Q1107" i="1"/>
  <c r="P1107" i="1"/>
  <c r="O1107" i="1"/>
  <c r="N1107" i="1"/>
  <c r="M1107" i="1"/>
  <c r="W1106" i="1"/>
  <c r="V1106" i="1"/>
  <c r="U1106" i="1"/>
  <c r="T1106" i="1"/>
  <c r="S1106" i="1"/>
  <c r="R1106" i="1"/>
  <c r="Q1106" i="1"/>
  <c r="P1106" i="1"/>
  <c r="O1106" i="1"/>
  <c r="N1106" i="1"/>
  <c r="M1106" i="1"/>
  <c r="W1105" i="1"/>
  <c r="V1105" i="1"/>
  <c r="U1105" i="1"/>
  <c r="T1105" i="1"/>
  <c r="S1105" i="1"/>
  <c r="R1105" i="1"/>
  <c r="Q1105" i="1"/>
  <c r="P1105" i="1"/>
  <c r="O1105" i="1"/>
  <c r="N1105" i="1"/>
  <c r="M1105" i="1"/>
  <c r="W1104" i="1"/>
  <c r="V1104" i="1"/>
  <c r="U1104" i="1"/>
  <c r="T1104" i="1"/>
  <c r="S1104" i="1"/>
  <c r="R1104" i="1"/>
  <c r="Q1104" i="1"/>
  <c r="P1104" i="1"/>
  <c r="O1104" i="1"/>
  <c r="N1104" i="1"/>
  <c r="M1104" i="1"/>
  <c r="W1103" i="1"/>
  <c r="V1103" i="1"/>
  <c r="U1103" i="1"/>
  <c r="T1103" i="1"/>
  <c r="S1103" i="1"/>
  <c r="R1103" i="1"/>
  <c r="Q1103" i="1"/>
  <c r="P1103" i="1"/>
  <c r="O1103" i="1"/>
  <c r="N1103" i="1"/>
  <c r="M1103" i="1"/>
  <c r="W1102" i="1"/>
  <c r="V1102" i="1"/>
  <c r="U1102" i="1"/>
  <c r="T1102" i="1"/>
  <c r="S1102" i="1"/>
  <c r="R1102" i="1"/>
  <c r="Q1102" i="1"/>
  <c r="P1102" i="1"/>
  <c r="O1102" i="1"/>
  <c r="N1102" i="1"/>
  <c r="M1102" i="1"/>
  <c r="W1101" i="1"/>
  <c r="V1101" i="1"/>
  <c r="U1101" i="1"/>
  <c r="T1101" i="1"/>
  <c r="S1101" i="1"/>
  <c r="R1101" i="1"/>
  <c r="Q1101" i="1"/>
  <c r="P1101" i="1"/>
  <c r="O1101" i="1"/>
  <c r="N1101" i="1"/>
  <c r="M1101" i="1"/>
  <c r="W1100" i="1"/>
  <c r="V1100" i="1"/>
  <c r="U1100" i="1"/>
  <c r="T1100" i="1"/>
  <c r="S1100" i="1"/>
  <c r="R1100" i="1"/>
  <c r="Q1100" i="1"/>
  <c r="P1100" i="1"/>
  <c r="O1100" i="1"/>
  <c r="N1100" i="1"/>
  <c r="M1100" i="1"/>
  <c r="W1099" i="1"/>
  <c r="V1099" i="1"/>
  <c r="U1099" i="1"/>
  <c r="T1099" i="1"/>
  <c r="S1099" i="1"/>
  <c r="R1099" i="1"/>
  <c r="Q1099" i="1"/>
  <c r="P1099" i="1"/>
  <c r="O1099" i="1"/>
  <c r="N1099" i="1"/>
  <c r="M1099" i="1"/>
  <c r="W1098" i="1"/>
  <c r="V1098" i="1"/>
  <c r="U1098" i="1"/>
  <c r="T1098" i="1"/>
  <c r="S1098" i="1"/>
  <c r="R1098" i="1"/>
  <c r="Q1098" i="1"/>
  <c r="P1098" i="1"/>
  <c r="O1098" i="1"/>
  <c r="N1098" i="1"/>
  <c r="M1098" i="1"/>
  <c r="W1097" i="1"/>
  <c r="V1097" i="1"/>
  <c r="U1097" i="1"/>
  <c r="T1097" i="1"/>
  <c r="S1097" i="1"/>
  <c r="R1097" i="1"/>
  <c r="Q1097" i="1"/>
  <c r="P1097" i="1"/>
  <c r="O1097" i="1"/>
  <c r="N1097" i="1"/>
  <c r="M1097" i="1"/>
  <c r="W1096" i="1"/>
  <c r="V1096" i="1"/>
  <c r="U1096" i="1"/>
  <c r="T1096" i="1"/>
  <c r="S1096" i="1"/>
  <c r="R1096" i="1"/>
  <c r="Q1096" i="1"/>
  <c r="P1096" i="1"/>
  <c r="O1096" i="1"/>
  <c r="N1096" i="1"/>
  <c r="M1096" i="1"/>
  <c r="W1095" i="1"/>
  <c r="V1095" i="1"/>
  <c r="U1095" i="1"/>
  <c r="T1095" i="1"/>
  <c r="S1095" i="1"/>
  <c r="R1095" i="1"/>
  <c r="Q1095" i="1"/>
  <c r="P1095" i="1"/>
  <c r="O1095" i="1"/>
  <c r="N1095" i="1"/>
  <c r="M1095" i="1"/>
  <c r="W1094" i="1"/>
  <c r="V1094" i="1"/>
  <c r="U1094" i="1"/>
  <c r="T1094" i="1"/>
  <c r="S1094" i="1"/>
  <c r="R1094" i="1"/>
  <c r="Q1094" i="1"/>
  <c r="P1094" i="1"/>
  <c r="O1094" i="1"/>
  <c r="N1094" i="1"/>
  <c r="M1094" i="1"/>
  <c r="W1093" i="1"/>
  <c r="V1093" i="1"/>
  <c r="U1093" i="1"/>
  <c r="T1093" i="1"/>
  <c r="S1093" i="1"/>
  <c r="R1093" i="1"/>
  <c r="Q1093" i="1"/>
  <c r="P1093" i="1"/>
  <c r="O1093" i="1"/>
  <c r="N1093" i="1"/>
  <c r="M1093" i="1"/>
  <c r="W1092" i="1"/>
  <c r="V1092" i="1"/>
  <c r="U1092" i="1"/>
  <c r="T1092" i="1"/>
  <c r="S1092" i="1"/>
  <c r="R1092" i="1"/>
  <c r="Q1092" i="1"/>
  <c r="P1092" i="1"/>
  <c r="O1092" i="1"/>
  <c r="N1092" i="1"/>
  <c r="M1092" i="1"/>
  <c r="W1091" i="1"/>
  <c r="V1091" i="1"/>
  <c r="U1091" i="1"/>
  <c r="T1091" i="1"/>
  <c r="S1091" i="1"/>
  <c r="R1091" i="1"/>
  <c r="Q1091" i="1"/>
  <c r="P1091" i="1"/>
  <c r="O1091" i="1"/>
  <c r="N1091" i="1"/>
  <c r="M1091" i="1"/>
  <c r="W1090" i="1"/>
  <c r="V1090" i="1"/>
  <c r="U1090" i="1"/>
  <c r="T1090" i="1"/>
  <c r="S1090" i="1"/>
  <c r="R1090" i="1"/>
  <c r="Q1090" i="1"/>
  <c r="P1090" i="1"/>
  <c r="O1090" i="1"/>
  <c r="N1090" i="1"/>
  <c r="M1090" i="1"/>
  <c r="W1089" i="1"/>
  <c r="V1089" i="1"/>
  <c r="U1089" i="1"/>
  <c r="T1089" i="1"/>
  <c r="S1089" i="1"/>
  <c r="R1089" i="1"/>
  <c r="Q1089" i="1"/>
  <c r="P1089" i="1"/>
  <c r="O1089" i="1"/>
  <c r="N1089" i="1"/>
  <c r="M1089" i="1"/>
  <c r="W1088" i="1"/>
  <c r="V1088" i="1"/>
  <c r="U1088" i="1"/>
  <c r="T1088" i="1"/>
  <c r="S1088" i="1"/>
  <c r="R1088" i="1"/>
  <c r="Q1088" i="1"/>
  <c r="P1088" i="1"/>
  <c r="O1088" i="1"/>
  <c r="N1088" i="1"/>
  <c r="M1088" i="1"/>
  <c r="W1087" i="1"/>
  <c r="V1087" i="1"/>
  <c r="U1087" i="1"/>
  <c r="T1087" i="1"/>
  <c r="S1087" i="1"/>
  <c r="R1087" i="1"/>
  <c r="Q1087" i="1"/>
  <c r="P1087" i="1"/>
  <c r="O1087" i="1"/>
  <c r="N1087" i="1"/>
  <c r="M1087" i="1"/>
  <c r="W1086" i="1"/>
  <c r="V1086" i="1"/>
  <c r="U1086" i="1"/>
  <c r="T1086" i="1"/>
  <c r="S1086" i="1"/>
  <c r="R1086" i="1"/>
  <c r="Q1086" i="1"/>
  <c r="P1086" i="1"/>
  <c r="O1086" i="1"/>
  <c r="N1086" i="1"/>
  <c r="M1086" i="1"/>
  <c r="W1085" i="1"/>
  <c r="V1085" i="1"/>
  <c r="U1085" i="1"/>
  <c r="T1085" i="1"/>
  <c r="S1085" i="1"/>
  <c r="R1085" i="1"/>
  <c r="Q1085" i="1"/>
  <c r="P1085" i="1"/>
  <c r="O1085" i="1"/>
  <c r="N1085" i="1"/>
  <c r="M1085" i="1"/>
  <c r="W1084" i="1"/>
  <c r="V1084" i="1"/>
  <c r="U1084" i="1"/>
  <c r="T1084" i="1"/>
  <c r="S1084" i="1"/>
  <c r="R1084" i="1"/>
  <c r="Q1084" i="1"/>
  <c r="P1084" i="1"/>
  <c r="O1084" i="1"/>
  <c r="N1084" i="1"/>
  <c r="M1084" i="1"/>
  <c r="W1083" i="1"/>
  <c r="V1083" i="1"/>
  <c r="U1083" i="1"/>
  <c r="T1083" i="1"/>
  <c r="S1083" i="1"/>
  <c r="R1083" i="1"/>
  <c r="Q1083" i="1"/>
  <c r="P1083" i="1"/>
  <c r="O1083" i="1"/>
  <c r="N1083" i="1"/>
  <c r="M1083" i="1"/>
  <c r="W1082" i="1"/>
  <c r="V1082" i="1"/>
  <c r="U1082" i="1"/>
  <c r="T1082" i="1"/>
  <c r="S1082" i="1"/>
  <c r="R1082" i="1"/>
  <c r="Q1082" i="1"/>
  <c r="P1082" i="1"/>
  <c r="O1082" i="1"/>
  <c r="N1082" i="1"/>
  <c r="M1082" i="1"/>
  <c r="W1081" i="1"/>
  <c r="V1081" i="1"/>
  <c r="U1081" i="1"/>
  <c r="T1081" i="1"/>
  <c r="S1081" i="1"/>
  <c r="R1081" i="1"/>
  <c r="Q1081" i="1"/>
  <c r="P1081" i="1"/>
  <c r="O1081" i="1"/>
  <c r="N1081" i="1"/>
  <c r="M1081" i="1"/>
  <c r="W1080" i="1"/>
  <c r="V1080" i="1"/>
  <c r="U1080" i="1"/>
  <c r="T1080" i="1"/>
  <c r="S1080" i="1"/>
  <c r="R1080" i="1"/>
  <c r="Q1080" i="1"/>
  <c r="P1080" i="1"/>
  <c r="O1080" i="1"/>
  <c r="N1080" i="1"/>
  <c r="M1080" i="1"/>
  <c r="W1079" i="1"/>
  <c r="V1079" i="1"/>
  <c r="U1079" i="1"/>
  <c r="T1079" i="1"/>
  <c r="S1079" i="1"/>
  <c r="R1079" i="1"/>
  <c r="Q1079" i="1"/>
  <c r="P1079" i="1"/>
  <c r="O1079" i="1"/>
  <c r="N1079" i="1"/>
  <c r="M1079" i="1"/>
  <c r="W1078" i="1"/>
  <c r="V1078" i="1"/>
  <c r="U1078" i="1"/>
  <c r="T1078" i="1"/>
  <c r="S1078" i="1"/>
  <c r="R1078" i="1"/>
  <c r="Q1078" i="1"/>
  <c r="P1078" i="1"/>
  <c r="O1078" i="1"/>
  <c r="N1078" i="1"/>
  <c r="M1078" i="1"/>
  <c r="W1077" i="1"/>
  <c r="V1077" i="1"/>
  <c r="U1077" i="1"/>
  <c r="T1077" i="1"/>
  <c r="S1077" i="1"/>
  <c r="R1077" i="1"/>
  <c r="Q1077" i="1"/>
  <c r="P1077" i="1"/>
  <c r="O1077" i="1"/>
  <c r="N1077" i="1"/>
  <c r="M1077" i="1"/>
  <c r="W1076" i="1"/>
  <c r="V1076" i="1"/>
  <c r="U1076" i="1"/>
  <c r="T1076" i="1"/>
  <c r="S1076" i="1"/>
  <c r="R1076" i="1"/>
  <c r="Q1076" i="1"/>
  <c r="P1076" i="1"/>
  <c r="O1076" i="1"/>
  <c r="N1076" i="1"/>
  <c r="M1076" i="1"/>
  <c r="W1075" i="1"/>
  <c r="V1075" i="1"/>
  <c r="U1075" i="1"/>
  <c r="T1075" i="1"/>
  <c r="S1075" i="1"/>
  <c r="R1075" i="1"/>
  <c r="Q1075" i="1"/>
  <c r="P1075" i="1"/>
  <c r="O1075" i="1"/>
  <c r="N1075" i="1"/>
  <c r="M1075" i="1"/>
  <c r="W1074" i="1"/>
  <c r="V1074" i="1"/>
  <c r="U1074" i="1"/>
  <c r="T1074" i="1"/>
  <c r="S1074" i="1"/>
  <c r="R1074" i="1"/>
  <c r="Q1074" i="1"/>
  <c r="P1074" i="1"/>
  <c r="O1074" i="1"/>
  <c r="N1074" i="1"/>
  <c r="M1074" i="1"/>
  <c r="W1073" i="1"/>
  <c r="V1073" i="1"/>
  <c r="U1073" i="1"/>
  <c r="T1073" i="1"/>
  <c r="S1073" i="1"/>
  <c r="R1073" i="1"/>
  <c r="Q1073" i="1"/>
  <c r="P1073" i="1"/>
  <c r="O1073" i="1"/>
  <c r="N1073" i="1"/>
  <c r="M1073" i="1"/>
  <c r="W1072" i="1"/>
  <c r="V1072" i="1"/>
  <c r="U1072" i="1"/>
  <c r="T1072" i="1"/>
  <c r="S1072" i="1"/>
  <c r="R1072" i="1"/>
  <c r="Q1072" i="1"/>
  <c r="P1072" i="1"/>
  <c r="O1072" i="1"/>
  <c r="N1072" i="1"/>
  <c r="M1072" i="1"/>
  <c r="W1071" i="1"/>
  <c r="V1071" i="1"/>
  <c r="U1071" i="1"/>
  <c r="T1071" i="1"/>
  <c r="S1071" i="1"/>
  <c r="R1071" i="1"/>
  <c r="Q1071" i="1"/>
  <c r="P1071" i="1"/>
  <c r="O1071" i="1"/>
  <c r="N1071" i="1"/>
  <c r="M1071" i="1"/>
  <c r="W1070" i="1"/>
  <c r="V1070" i="1"/>
  <c r="U1070" i="1"/>
  <c r="T1070" i="1"/>
  <c r="S1070" i="1"/>
  <c r="R1070" i="1"/>
  <c r="Q1070" i="1"/>
  <c r="P1070" i="1"/>
  <c r="O1070" i="1"/>
  <c r="N1070" i="1"/>
  <c r="M1070" i="1"/>
  <c r="W1069" i="1"/>
  <c r="V1069" i="1"/>
  <c r="U1069" i="1"/>
  <c r="T1069" i="1"/>
  <c r="S1069" i="1"/>
  <c r="R1069" i="1"/>
  <c r="Q1069" i="1"/>
  <c r="P1069" i="1"/>
  <c r="O1069" i="1"/>
  <c r="N1069" i="1"/>
  <c r="M1069" i="1"/>
  <c r="W1068" i="1"/>
  <c r="V1068" i="1"/>
  <c r="U1068" i="1"/>
  <c r="T1068" i="1"/>
  <c r="S1068" i="1"/>
  <c r="R1068" i="1"/>
  <c r="Q1068" i="1"/>
  <c r="P1068" i="1"/>
  <c r="O1068" i="1"/>
  <c r="N1068" i="1"/>
  <c r="M1068" i="1"/>
  <c r="W1067" i="1"/>
  <c r="V1067" i="1"/>
  <c r="U1067" i="1"/>
  <c r="T1067" i="1"/>
  <c r="S1067" i="1"/>
  <c r="R1067" i="1"/>
  <c r="Q1067" i="1"/>
  <c r="P1067" i="1"/>
  <c r="O1067" i="1"/>
  <c r="N1067" i="1"/>
  <c r="M1067" i="1"/>
  <c r="W1066" i="1"/>
  <c r="V1066" i="1"/>
  <c r="U1066" i="1"/>
  <c r="T1066" i="1"/>
  <c r="S1066" i="1"/>
  <c r="R1066" i="1"/>
  <c r="Q1066" i="1"/>
  <c r="P1066" i="1"/>
  <c r="O1066" i="1"/>
  <c r="N1066" i="1"/>
  <c r="M1066" i="1"/>
  <c r="W1065" i="1"/>
  <c r="V1065" i="1"/>
  <c r="U1065" i="1"/>
  <c r="T1065" i="1"/>
  <c r="S1065" i="1"/>
  <c r="R1065" i="1"/>
  <c r="Q1065" i="1"/>
  <c r="P1065" i="1"/>
  <c r="O1065" i="1"/>
  <c r="N1065" i="1"/>
  <c r="M1065" i="1"/>
  <c r="W1064" i="1"/>
  <c r="V1064" i="1"/>
  <c r="U1064" i="1"/>
  <c r="T1064" i="1"/>
  <c r="S1064" i="1"/>
  <c r="R1064" i="1"/>
  <c r="Q1064" i="1"/>
  <c r="P1064" i="1"/>
  <c r="O1064" i="1"/>
  <c r="N1064" i="1"/>
  <c r="M1064" i="1"/>
  <c r="W1063" i="1"/>
  <c r="V1063" i="1"/>
  <c r="U1063" i="1"/>
  <c r="T1063" i="1"/>
  <c r="S1063" i="1"/>
  <c r="R1063" i="1"/>
  <c r="Q1063" i="1"/>
  <c r="P1063" i="1"/>
  <c r="O1063" i="1"/>
  <c r="N1063" i="1"/>
  <c r="M1063" i="1"/>
  <c r="W1062" i="1"/>
  <c r="V1062" i="1"/>
  <c r="U1062" i="1"/>
  <c r="T1062" i="1"/>
  <c r="S1062" i="1"/>
  <c r="R1062" i="1"/>
  <c r="Q1062" i="1"/>
  <c r="P1062" i="1"/>
  <c r="O1062" i="1"/>
  <c r="N1062" i="1"/>
  <c r="M1062" i="1"/>
  <c r="W1061" i="1"/>
  <c r="V1061" i="1"/>
  <c r="U1061" i="1"/>
  <c r="T1061" i="1"/>
  <c r="S1061" i="1"/>
  <c r="R1061" i="1"/>
  <c r="Q1061" i="1"/>
  <c r="P1061" i="1"/>
  <c r="O1061" i="1"/>
  <c r="N1061" i="1"/>
  <c r="M1061" i="1"/>
  <c r="W1060" i="1"/>
  <c r="V1060" i="1"/>
  <c r="U1060" i="1"/>
  <c r="T1060" i="1"/>
  <c r="S1060" i="1"/>
  <c r="R1060" i="1"/>
  <c r="Q1060" i="1"/>
  <c r="P1060" i="1"/>
  <c r="O1060" i="1"/>
  <c r="N1060" i="1"/>
  <c r="M1060" i="1"/>
  <c r="W1059" i="1"/>
  <c r="V1059" i="1"/>
  <c r="U1059" i="1"/>
  <c r="T1059" i="1"/>
  <c r="S1059" i="1"/>
  <c r="R1059" i="1"/>
  <c r="Q1059" i="1"/>
  <c r="P1059" i="1"/>
  <c r="O1059" i="1"/>
  <c r="N1059" i="1"/>
  <c r="M1059" i="1"/>
  <c r="W1058" i="1"/>
  <c r="V1058" i="1"/>
  <c r="U1058" i="1"/>
  <c r="T1058" i="1"/>
  <c r="S1058" i="1"/>
  <c r="R1058" i="1"/>
  <c r="Q1058" i="1"/>
  <c r="P1058" i="1"/>
  <c r="O1058" i="1"/>
  <c r="N1058" i="1"/>
  <c r="M1058" i="1"/>
  <c r="W1057" i="1"/>
  <c r="V1057" i="1"/>
  <c r="U1057" i="1"/>
  <c r="T1057" i="1"/>
  <c r="S1057" i="1"/>
  <c r="R1057" i="1"/>
  <c r="Q1057" i="1"/>
  <c r="P1057" i="1"/>
  <c r="O1057" i="1"/>
  <c r="N1057" i="1"/>
  <c r="M1057" i="1"/>
  <c r="W1056" i="1"/>
  <c r="V1056" i="1"/>
  <c r="U1056" i="1"/>
  <c r="T1056" i="1"/>
  <c r="S1056" i="1"/>
  <c r="R1056" i="1"/>
  <c r="Q1056" i="1"/>
  <c r="P1056" i="1"/>
  <c r="O1056" i="1"/>
  <c r="N1056" i="1"/>
  <c r="M1056" i="1"/>
  <c r="W1055" i="1"/>
  <c r="V1055" i="1"/>
  <c r="U1055" i="1"/>
  <c r="T1055" i="1"/>
  <c r="S1055" i="1"/>
  <c r="R1055" i="1"/>
  <c r="Q1055" i="1"/>
  <c r="P1055" i="1"/>
  <c r="O1055" i="1"/>
  <c r="N1055" i="1"/>
  <c r="M1055" i="1"/>
  <c r="W1054" i="1"/>
  <c r="V1054" i="1"/>
  <c r="U1054" i="1"/>
  <c r="T1054" i="1"/>
  <c r="S1054" i="1"/>
  <c r="R1054" i="1"/>
  <c r="Q1054" i="1"/>
  <c r="P1054" i="1"/>
  <c r="O1054" i="1"/>
  <c r="N1054" i="1"/>
  <c r="M1054" i="1"/>
  <c r="W1053" i="1"/>
  <c r="V1053" i="1"/>
  <c r="U1053" i="1"/>
  <c r="T1053" i="1"/>
  <c r="S1053" i="1"/>
  <c r="R1053" i="1"/>
  <c r="Q1053" i="1"/>
  <c r="P1053" i="1"/>
  <c r="O1053" i="1"/>
  <c r="N1053" i="1"/>
  <c r="M1053" i="1"/>
  <c r="W1052" i="1"/>
  <c r="V1052" i="1"/>
  <c r="U1052" i="1"/>
  <c r="T1052" i="1"/>
  <c r="S1052" i="1"/>
  <c r="R1052" i="1"/>
  <c r="Q1052" i="1"/>
  <c r="P1052" i="1"/>
  <c r="O1052" i="1"/>
  <c r="N1052" i="1"/>
  <c r="M1052" i="1"/>
  <c r="W1051" i="1"/>
  <c r="V1051" i="1"/>
  <c r="U1051" i="1"/>
  <c r="T1051" i="1"/>
  <c r="S1051" i="1"/>
  <c r="R1051" i="1"/>
  <c r="Q1051" i="1"/>
  <c r="P1051" i="1"/>
  <c r="O1051" i="1"/>
  <c r="N1051" i="1"/>
  <c r="M1051" i="1"/>
  <c r="W1050" i="1"/>
  <c r="V1050" i="1"/>
  <c r="U1050" i="1"/>
  <c r="T1050" i="1"/>
  <c r="S1050" i="1"/>
  <c r="R1050" i="1"/>
  <c r="Q1050" i="1"/>
  <c r="P1050" i="1"/>
  <c r="O1050" i="1"/>
  <c r="N1050" i="1"/>
  <c r="M1050" i="1"/>
  <c r="W1049" i="1"/>
  <c r="V1049" i="1"/>
  <c r="U1049" i="1"/>
  <c r="T1049" i="1"/>
  <c r="S1049" i="1"/>
  <c r="R1049" i="1"/>
  <c r="Q1049" i="1"/>
  <c r="P1049" i="1"/>
  <c r="O1049" i="1"/>
  <c r="N1049" i="1"/>
  <c r="M1049" i="1"/>
  <c r="W1048" i="1"/>
  <c r="V1048" i="1"/>
  <c r="U1048" i="1"/>
  <c r="T1048" i="1"/>
  <c r="S1048" i="1"/>
  <c r="R1048" i="1"/>
  <c r="Q1048" i="1"/>
  <c r="P1048" i="1"/>
  <c r="O1048" i="1"/>
  <c r="N1048" i="1"/>
  <c r="M1048" i="1"/>
  <c r="W1047" i="1"/>
  <c r="V1047" i="1"/>
  <c r="U1047" i="1"/>
  <c r="T1047" i="1"/>
  <c r="S1047" i="1"/>
  <c r="R1047" i="1"/>
  <c r="Q1047" i="1"/>
  <c r="P1047" i="1"/>
  <c r="O1047" i="1"/>
  <c r="N1047" i="1"/>
  <c r="M1047" i="1"/>
  <c r="W1046" i="1"/>
  <c r="V1046" i="1"/>
  <c r="U1046" i="1"/>
  <c r="T1046" i="1"/>
  <c r="S1046" i="1"/>
  <c r="R1046" i="1"/>
  <c r="Q1046" i="1"/>
  <c r="P1046" i="1"/>
  <c r="O1046" i="1"/>
  <c r="N1046" i="1"/>
  <c r="M1046" i="1"/>
  <c r="W1045" i="1"/>
  <c r="V1045" i="1"/>
  <c r="U1045" i="1"/>
  <c r="T1045" i="1"/>
  <c r="S1045" i="1"/>
  <c r="R1045" i="1"/>
  <c r="Q1045" i="1"/>
  <c r="P1045" i="1"/>
  <c r="O1045" i="1"/>
  <c r="N1045" i="1"/>
  <c r="M1045" i="1"/>
  <c r="W1044" i="1"/>
  <c r="V1044" i="1"/>
  <c r="U1044" i="1"/>
  <c r="T1044" i="1"/>
  <c r="S1044" i="1"/>
  <c r="R1044" i="1"/>
  <c r="Q1044" i="1"/>
  <c r="P1044" i="1"/>
  <c r="O1044" i="1"/>
  <c r="N1044" i="1"/>
  <c r="M1044" i="1"/>
  <c r="W1043" i="1"/>
  <c r="V1043" i="1"/>
  <c r="U1043" i="1"/>
  <c r="T1043" i="1"/>
  <c r="S1043" i="1"/>
  <c r="R1043" i="1"/>
  <c r="Q1043" i="1"/>
  <c r="P1043" i="1"/>
  <c r="O1043" i="1"/>
  <c r="N1043" i="1"/>
  <c r="M1043" i="1"/>
  <c r="W1042" i="1"/>
  <c r="V1042" i="1"/>
  <c r="U1042" i="1"/>
  <c r="T1042" i="1"/>
  <c r="S1042" i="1"/>
  <c r="R1042" i="1"/>
  <c r="Q1042" i="1"/>
  <c r="P1042" i="1"/>
  <c r="O1042" i="1"/>
  <c r="N1042" i="1"/>
  <c r="M1042" i="1"/>
  <c r="W1041" i="1"/>
  <c r="V1041" i="1"/>
  <c r="U1041" i="1"/>
  <c r="T1041" i="1"/>
  <c r="S1041" i="1"/>
  <c r="R1041" i="1"/>
  <c r="Q1041" i="1"/>
  <c r="P1041" i="1"/>
  <c r="O1041" i="1"/>
  <c r="N1041" i="1"/>
  <c r="M1041" i="1"/>
  <c r="W1040" i="1"/>
  <c r="V1040" i="1"/>
  <c r="U1040" i="1"/>
  <c r="T1040" i="1"/>
  <c r="S1040" i="1"/>
  <c r="R1040" i="1"/>
  <c r="Q1040" i="1"/>
  <c r="P1040" i="1"/>
  <c r="O1040" i="1"/>
  <c r="N1040" i="1"/>
  <c r="M1040" i="1"/>
  <c r="W1039" i="1"/>
  <c r="V1039" i="1"/>
  <c r="U1039" i="1"/>
  <c r="T1039" i="1"/>
  <c r="S1039" i="1"/>
  <c r="R1039" i="1"/>
  <c r="Q1039" i="1"/>
  <c r="P1039" i="1"/>
  <c r="O1039" i="1"/>
  <c r="N1039" i="1"/>
  <c r="M1039" i="1"/>
  <c r="W1038" i="1"/>
  <c r="V1038" i="1"/>
  <c r="U1038" i="1"/>
  <c r="T1038" i="1"/>
  <c r="S1038" i="1"/>
  <c r="R1038" i="1"/>
  <c r="Q1038" i="1"/>
  <c r="P1038" i="1"/>
  <c r="O1038" i="1"/>
  <c r="N1038" i="1"/>
  <c r="M1038" i="1"/>
  <c r="W1037" i="1"/>
  <c r="V1037" i="1"/>
  <c r="U1037" i="1"/>
  <c r="T1037" i="1"/>
  <c r="S1037" i="1"/>
  <c r="R1037" i="1"/>
  <c r="Q1037" i="1"/>
  <c r="P1037" i="1"/>
  <c r="O1037" i="1"/>
  <c r="N1037" i="1"/>
  <c r="M1037" i="1"/>
  <c r="W1036" i="1"/>
  <c r="V1036" i="1"/>
  <c r="U1036" i="1"/>
  <c r="T1036" i="1"/>
  <c r="S1036" i="1"/>
  <c r="R1036" i="1"/>
  <c r="Q1036" i="1"/>
  <c r="P1036" i="1"/>
  <c r="O1036" i="1"/>
  <c r="N1036" i="1"/>
  <c r="M1036" i="1"/>
  <c r="W1035" i="1"/>
  <c r="V1035" i="1"/>
  <c r="U1035" i="1"/>
  <c r="T1035" i="1"/>
  <c r="S1035" i="1"/>
  <c r="R1035" i="1"/>
  <c r="Q1035" i="1"/>
  <c r="P1035" i="1"/>
  <c r="O1035" i="1"/>
  <c r="N1035" i="1"/>
  <c r="M1035" i="1"/>
  <c r="W1034" i="1"/>
  <c r="V1034" i="1"/>
  <c r="U1034" i="1"/>
  <c r="T1034" i="1"/>
  <c r="S1034" i="1"/>
  <c r="R1034" i="1"/>
  <c r="Q1034" i="1"/>
  <c r="P1034" i="1"/>
  <c r="O1034" i="1"/>
  <c r="N1034" i="1"/>
  <c r="M1034" i="1"/>
  <c r="W1033" i="1"/>
  <c r="V1033" i="1"/>
  <c r="U1033" i="1"/>
  <c r="T1033" i="1"/>
  <c r="S1033" i="1"/>
  <c r="R1033" i="1"/>
  <c r="Q1033" i="1"/>
  <c r="P1033" i="1"/>
  <c r="O1033" i="1"/>
  <c r="N1033" i="1"/>
  <c r="M1033" i="1"/>
  <c r="W1032" i="1"/>
  <c r="V1032" i="1"/>
  <c r="U1032" i="1"/>
  <c r="T1032" i="1"/>
  <c r="S1032" i="1"/>
  <c r="R1032" i="1"/>
  <c r="Q1032" i="1"/>
  <c r="P1032" i="1"/>
  <c r="O1032" i="1"/>
  <c r="N1032" i="1"/>
  <c r="M1032" i="1"/>
  <c r="W1031" i="1"/>
  <c r="V1031" i="1"/>
  <c r="U1031" i="1"/>
  <c r="T1031" i="1"/>
  <c r="S1031" i="1"/>
  <c r="R1031" i="1"/>
  <c r="Q1031" i="1"/>
  <c r="P1031" i="1"/>
  <c r="O1031" i="1"/>
  <c r="N1031" i="1"/>
  <c r="M1031" i="1"/>
  <c r="W1030" i="1"/>
  <c r="V1030" i="1"/>
  <c r="U1030" i="1"/>
  <c r="T1030" i="1"/>
  <c r="S1030" i="1"/>
  <c r="R1030" i="1"/>
  <c r="Q1030" i="1"/>
  <c r="P1030" i="1"/>
  <c r="O1030" i="1"/>
  <c r="N1030" i="1"/>
  <c r="M1030" i="1"/>
  <c r="W1029" i="1"/>
  <c r="V1029" i="1"/>
  <c r="U1029" i="1"/>
  <c r="T1029" i="1"/>
  <c r="S1029" i="1"/>
  <c r="R1029" i="1"/>
  <c r="Q1029" i="1"/>
  <c r="P1029" i="1"/>
  <c r="O1029" i="1"/>
  <c r="N1029" i="1"/>
  <c r="M1029" i="1"/>
  <c r="W1028" i="1"/>
  <c r="V1028" i="1"/>
  <c r="U1028" i="1"/>
  <c r="T1028" i="1"/>
  <c r="S1028" i="1"/>
  <c r="R1028" i="1"/>
  <c r="Q1028" i="1"/>
  <c r="P1028" i="1"/>
  <c r="O1028" i="1"/>
  <c r="N1028" i="1"/>
  <c r="M1028" i="1"/>
  <c r="W1027" i="1"/>
  <c r="V1027" i="1"/>
  <c r="U1027" i="1"/>
  <c r="T1027" i="1"/>
  <c r="S1027" i="1"/>
  <c r="R1027" i="1"/>
  <c r="Q1027" i="1"/>
  <c r="P1027" i="1"/>
  <c r="O1027" i="1"/>
  <c r="N1027" i="1"/>
  <c r="M1027" i="1"/>
  <c r="W1026" i="1"/>
  <c r="V1026" i="1"/>
  <c r="U1026" i="1"/>
  <c r="T1026" i="1"/>
  <c r="S1026" i="1"/>
  <c r="R1026" i="1"/>
  <c r="Q1026" i="1"/>
  <c r="P1026" i="1"/>
  <c r="O1026" i="1"/>
  <c r="N1026" i="1"/>
  <c r="M1026" i="1"/>
  <c r="W1025" i="1"/>
  <c r="V1025" i="1"/>
  <c r="U1025" i="1"/>
  <c r="T1025" i="1"/>
  <c r="S1025" i="1"/>
  <c r="R1025" i="1"/>
  <c r="Q1025" i="1"/>
  <c r="P1025" i="1"/>
  <c r="O1025" i="1"/>
  <c r="N1025" i="1"/>
  <c r="M1025" i="1"/>
  <c r="W1024" i="1"/>
  <c r="V1024" i="1"/>
  <c r="U1024" i="1"/>
  <c r="T1024" i="1"/>
  <c r="S1024" i="1"/>
  <c r="R1024" i="1"/>
  <c r="Q1024" i="1"/>
  <c r="P1024" i="1"/>
  <c r="O1024" i="1"/>
  <c r="N1024" i="1"/>
  <c r="M1024" i="1"/>
  <c r="W1023" i="1"/>
  <c r="V1023" i="1"/>
  <c r="U1023" i="1"/>
  <c r="T1023" i="1"/>
  <c r="S1023" i="1"/>
  <c r="R1023" i="1"/>
  <c r="Q1023" i="1"/>
  <c r="P1023" i="1"/>
  <c r="O1023" i="1"/>
  <c r="N1023" i="1"/>
  <c r="M1023" i="1"/>
  <c r="W1022" i="1"/>
  <c r="V1022" i="1"/>
  <c r="U1022" i="1"/>
  <c r="T1022" i="1"/>
  <c r="S1022" i="1"/>
  <c r="R1022" i="1"/>
  <c r="Q1022" i="1"/>
  <c r="P1022" i="1"/>
  <c r="O1022" i="1"/>
  <c r="N1022" i="1"/>
  <c r="M1022" i="1"/>
  <c r="W1021" i="1"/>
  <c r="V1021" i="1"/>
  <c r="U1021" i="1"/>
  <c r="T1021" i="1"/>
  <c r="S1021" i="1"/>
  <c r="R1021" i="1"/>
  <c r="Q1021" i="1"/>
  <c r="P1021" i="1"/>
  <c r="O1021" i="1"/>
  <c r="N1021" i="1"/>
  <c r="M1021" i="1"/>
  <c r="W1020" i="1"/>
  <c r="V1020" i="1"/>
  <c r="U1020" i="1"/>
  <c r="T1020" i="1"/>
  <c r="S1020" i="1"/>
  <c r="R1020" i="1"/>
  <c r="Q1020" i="1"/>
  <c r="P1020" i="1"/>
  <c r="O1020" i="1"/>
  <c r="N1020" i="1"/>
  <c r="M1020" i="1"/>
  <c r="W1019" i="1"/>
  <c r="V1019" i="1"/>
  <c r="U1019" i="1"/>
  <c r="T1019" i="1"/>
  <c r="S1019" i="1"/>
  <c r="R1019" i="1"/>
  <c r="Q1019" i="1"/>
  <c r="P1019" i="1"/>
  <c r="O1019" i="1"/>
  <c r="N1019" i="1"/>
  <c r="M1019" i="1"/>
  <c r="W1018" i="1"/>
  <c r="V1018" i="1"/>
  <c r="U1018" i="1"/>
  <c r="T1018" i="1"/>
  <c r="S1018" i="1"/>
  <c r="R1018" i="1"/>
  <c r="Q1018" i="1"/>
  <c r="P1018" i="1"/>
  <c r="O1018" i="1"/>
  <c r="N1018" i="1"/>
  <c r="M1018" i="1"/>
  <c r="W1017" i="1"/>
  <c r="V1017" i="1"/>
  <c r="U1017" i="1"/>
  <c r="T1017" i="1"/>
  <c r="S1017" i="1"/>
  <c r="R1017" i="1"/>
  <c r="Q1017" i="1"/>
  <c r="P1017" i="1"/>
  <c r="O1017" i="1"/>
  <c r="N1017" i="1"/>
  <c r="M1017" i="1"/>
  <c r="W1016" i="1"/>
  <c r="V1016" i="1"/>
  <c r="U1016" i="1"/>
  <c r="T1016" i="1"/>
  <c r="S1016" i="1"/>
  <c r="R1016" i="1"/>
  <c r="Q1016" i="1"/>
  <c r="P1016" i="1"/>
  <c r="O1016" i="1"/>
  <c r="N1016" i="1"/>
  <c r="M1016" i="1"/>
  <c r="W1015" i="1"/>
  <c r="V1015" i="1"/>
  <c r="U1015" i="1"/>
  <c r="T1015" i="1"/>
  <c r="S1015" i="1"/>
  <c r="R1015" i="1"/>
  <c r="Q1015" i="1"/>
  <c r="P1015" i="1"/>
  <c r="O1015" i="1"/>
  <c r="N1015" i="1"/>
  <c r="M1015" i="1"/>
  <c r="W1014" i="1"/>
  <c r="V1014" i="1"/>
  <c r="U1014" i="1"/>
  <c r="T1014" i="1"/>
  <c r="S1014" i="1"/>
  <c r="R1014" i="1"/>
  <c r="Q1014" i="1"/>
  <c r="P1014" i="1"/>
  <c r="O1014" i="1"/>
  <c r="N1014" i="1"/>
  <c r="M1014" i="1"/>
  <c r="W1013" i="1"/>
  <c r="V1013" i="1"/>
  <c r="U1013" i="1"/>
  <c r="T1013" i="1"/>
  <c r="S1013" i="1"/>
  <c r="R1013" i="1"/>
  <c r="Q1013" i="1"/>
  <c r="P1013" i="1"/>
  <c r="O1013" i="1"/>
  <c r="N1013" i="1"/>
  <c r="M1013" i="1"/>
  <c r="W1012" i="1"/>
  <c r="V1012" i="1"/>
  <c r="U1012" i="1"/>
  <c r="T1012" i="1"/>
  <c r="S1012" i="1"/>
  <c r="R1012" i="1"/>
  <c r="Q1012" i="1"/>
  <c r="P1012" i="1"/>
  <c r="O1012" i="1"/>
  <c r="N1012" i="1"/>
  <c r="M1012" i="1"/>
  <c r="W1011" i="1"/>
  <c r="V1011" i="1"/>
  <c r="U1011" i="1"/>
  <c r="T1011" i="1"/>
  <c r="S1011" i="1"/>
  <c r="R1011" i="1"/>
  <c r="Q1011" i="1"/>
  <c r="P1011" i="1"/>
  <c r="O1011" i="1"/>
  <c r="N1011" i="1"/>
  <c r="M1011" i="1"/>
  <c r="W1010" i="1"/>
  <c r="V1010" i="1"/>
  <c r="U1010" i="1"/>
  <c r="T1010" i="1"/>
  <c r="S1010" i="1"/>
  <c r="R1010" i="1"/>
  <c r="Q1010" i="1"/>
  <c r="P1010" i="1"/>
  <c r="O1010" i="1"/>
  <c r="N1010" i="1"/>
  <c r="M1010" i="1"/>
  <c r="W1009" i="1"/>
  <c r="V1009" i="1"/>
  <c r="U1009" i="1"/>
  <c r="T1009" i="1"/>
  <c r="S1009" i="1"/>
  <c r="R1009" i="1"/>
  <c r="Q1009" i="1"/>
  <c r="P1009" i="1"/>
  <c r="O1009" i="1"/>
  <c r="N1009" i="1"/>
  <c r="M1009" i="1"/>
  <c r="W1008" i="1"/>
  <c r="V1008" i="1"/>
  <c r="U1008" i="1"/>
  <c r="T1008" i="1"/>
  <c r="S1008" i="1"/>
  <c r="R1008" i="1"/>
  <c r="Q1008" i="1"/>
  <c r="P1008" i="1"/>
  <c r="O1008" i="1"/>
  <c r="N1008" i="1"/>
  <c r="M1008" i="1"/>
  <c r="W1007" i="1"/>
  <c r="V1007" i="1"/>
  <c r="U1007" i="1"/>
  <c r="T1007" i="1"/>
  <c r="S1007" i="1"/>
  <c r="R1007" i="1"/>
  <c r="Q1007" i="1"/>
  <c r="P1007" i="1"/>
  <c r="O1007" i="1"/>
  <c r="N1007" i="1"/>
  <c r="M1007" i="1"/>
  <c r="W1006" i="1"/>
  <c r="V1006" i="1"/>
  <c r="U1006" i="1"/>
  <c r="T1006" i="1"/>
  <c r="S1006" i="1"/>
  <c r="R1006" i="1"/>
  <c r="Q1006" i="1"/>
  <c r="P1006" i="1"/>
  <c r="O1006" i="1"/>
  <c r="N1006" i="1"/>
  <c r="M1006" i="1"/>
  <c r="W1005" i="1"/>
  <c r="V1005" i="1"/>
  <c r="U1005" i="1"/>
  <c r="T1005" i="1"/>
  <c r="S1005" i="1"/>
  <c r="R1005" i="1"/>
  <c r="Q1005" i="1"/>
  <c r="P1005" i="1"/>
  <c r="O1005" i="1"/>
  <c r="N1005" i="1"/>
  <c r="M1005" i="1"/>
  <c r="W1004" i="1"/>
  <c r="V1004" i="1"/>
  <c r="U1004" i="1"/>
  <c r="T1004" i="1"/>
  <c r="S1004" i="1"/>
  <c r="R1004" i="1"/>
  <c r="Q1004" i="1"/>
  <c r="P1004" i="1"/>
  <c r="O1004" i="1"/>
  <c r="N1004" i="1"/>
  <c r="M1004" i="1"/>
  <c r="W1003" i="1"/>
  <c r="V1003" i="1"/>
  <c r="U1003" i="1"/>
  <c r="T1003" i="1"/>
  <c r="S1003" i="1"/>
  <c r="R1003" i="1"/>
  <c r="Q1003" i="1"/>
  <c r="P1003" i="1"/>
  <c r="O1003" i="1"/>
  <c r="N1003" i="1"/>
  <c r="M1003" i="1"/>
  <c r="W1002" i="1"/>
  <c r="V1002" i="1"/>
  <c r="U1002" i="1"/>
  <c r="T1002" i="1"/>
  <c r="S1002" i="1"/>
  <c r="R1002" i="1"/>
  <c r="Q1002" i="1"/>
  <c r="P1002" i="1"/>
  <c r="O1002" i="1"/>
  <c r="N1002" i="1"/>
  <c r="M1002" i="1"/>
  <c r="W1001" i="1"/>
  <c r="V1001" i="1"/>
  <c r="U1001" i="1"/>
  <c r="T1001" i="1"/>
  <c r="S1001" i="1"/>
  <c r="R1001" i="1"/>
  <c r="Q1001" i="1"/>
  <c r="P1001" i="1"/>
  <c r="O1001" i="1"/>
  <c r="N1001" i="1"/>
  <c r="M1001" i="1"/>
  <c r="W1000" i="1"/>
  <c r="V1000" i="1"/>
  <c r="U1000" i="1"/>
  <c r="T1000" i="1"/>
  <c r="S1000" i="1"/>
  <c r="R1000" i="1"/>
  <c r="Q1000" i="1"/>
  <c r="P1000" i="1"/>
  <c r="O1000" i="1"/>
  <c r="N1000" i="1"/>
  <c r="M1000" i="1"/>
  <c r="W999" i="1"/>
  <c r="V999" i="1"/>
  <c r="U999" i="1"/>
  <c r="T999" i="1"/>
  <c r="S999" i="1"/>
  <c r="R999" i="1"/>
  <c r="Q999" i="1"/>
  <c r="P999" i="1"/>
  <c r="O999" i="1"/>
  <c r="N999" i="1"/>
  <c r="M999" i="1"/>
  <c r="W998" i="1"/>
  <c r="V998" i="1"/>
  <c r="U998" i="1"/>
  <c r="T998" i="1"/>
  <c r="S998" i="1"/>
  <c r="R998" i="1"/>
  <c r="Q998" i="1"/>
  <c r="P998" i="1"/>
  <c r="O998" i="1"/>
  <c r="N998" i="1"/>
  <c r="M998" i="1"/>
  <c r="W997" i="1"/>
  <c r="V997" i="1"/>
  <c r="U997" i="1"/>
  <c r="T997" i="1"/>
  <c r="S997" i="1"/>
  <c r="R997" i="1"/>
  <c r="Q997" i="1"/>
  <c r="P997" i="1"/>
  <c r="O997" i="1"/>
  <c r="N997" i="1"/>
  <c r="M997" i="1"/>
  <c r="W996" i="1"/>
  <c r="V996" i="1"/>
  <c r="U996" i="1"/>
  <c r="T996" i="1"/>
  <c r="S996" i="1"/>
  <c r="R996" i="1"/>
  <c r="Q996" i="1"/>
  <c r="P996" i="1"/>
  <c r="O996" i="1"/>
  <c r="N996" i="1"/>
  <c r="M996" i="1"/>
  <c r="W995" i="1"/>
  <c r="V995" i="1"/>
  <c r="U995" i="1"/>
  <c r="T995" i="1"/>
  <c r="S995" i="1"/>
  <c r="R995" i="1"/>
  <c r="Q995" i="1"/>
  <c r="P995" i="1"/>
  <c r="O995" i="1"/>
  <c r="N995" i="1"/>
  <c r="M995" i="1"/>
  <c r="W994" i="1"/>
  <c r="V994" i="1"/>
  <c r="U994" i="1"/>
  <c r="T994" i="1"/>
  <c r="S994" i="1"/>
  <c r="R994" i="1"/>
  <c r="Q994" i="1"/>
  <c r="P994" i="1"/>
  <c r="O994" i="1"/>
  <c r="N994" i="1"/>
  <c r="M994" i="1"/>
  <c r="W993" i="1"/>
  <c r="V993" i="1"/>
  <c r="U993" i="1"/>
  <c r="T993" i="1"/>
  <c r="S993" i="1"/>
  <c r="R993" i="1"/>
  <c r="Q993" i="1"/>
  <c r="P993" i="1"/>
  <c r="O993" i="1"/>
  <c r="N993" i="1"/>
  <c r="M993" i="1"/>
  <c r="W992" i="1"/>
  <c r="V992" i="1"/>
  <c r="U992" i="1"/>
  <c r="T992" i="1"/>
  <c r="S992" i="1"/>
  <c r="R992" i="1"/>
  <c r="Q992" i="1"/>
  <c r="P992" i="1"/>
  <c r="O992" i="1"/>
  <c r="N992" i="1"/>
  <c r="M992" i="1"/>
  <c r="W991" i="1"/>
  <c r="V991" i="1"/>
  <c r="U991" i="1"/>
  <c r="T991" i="1"/>
  <c r="S991" i="1"/>
  <c r="R991" i="1"/>
  <c r="Q991" i="1"/>
  <c r="P991" i="1"/>
  <c r="O991" i="1"/>
  <c r="N991" i="1"/>
  <c r="M991" i="1"/>
  <c r="W990" i="1"/>
  <c r="V990" i="1"/>
  <c r="U990" i="1"/>
  <c r="T990" i="1"/>
  <c r="S990" i="1"/>
  <c r="R990" i="1"/>
  <c r="Q990" i="1"/>
  <c r="P990" i="1"/>
  <c r="O990" i="1"/>
  <c r="N990" i="1"/>
  <c r="M990" i="1"/>
  <c r="W989" i="1"/>
  <c r="V989" i="1"/>
  <c r="U989" i="1"/>
  <c r="T989" i="1"/>
  <c r="S989" i="1"/>
  <c r="R989" i="1"/>
  <c r="Q989" i="1"/>
  <c r="P989" i="1"/>
  <c r="O989" i="1"/>
  <c r="N989" i="1"/>
  <c r="M989" i="1"/>
  <c r="W988" i="1"/>
  <c r="V988" i="1"/>
  <c r="U988" i="1"/>
  <c r="T988" i="1"/>
  <c r="S988" i="1"/>
  <c r="R988" i="1"/>
  <c r="Q988" i="1"/>
  <c r="P988" i="1"/>
  <c r="O988" i="1"/>
  <c r="N988" i="1"/>
  <c r="M988" i="1"/>
  <c r="W987" i="1"/>
  <c r="V987" i="1"/>
  <c r="U987" i="1"/>
  <c r="T987" i="1"/>
  <c r="S987" i="1"/>
  <c r="R987" i="1"/>
  <c r="Q987" i="1"/>
  <c r="P987" i="1"/>
  <c r="O987" i="1"/>
  <c r="N987" i="1"/>
  <c r="M987" i="1"/>
  <c r="W986" i="1"/>
  <c r="V986" i="1"/>
  <c r="U986" i="1"/>
  <c r="T986" i="1"/>
  <c r="S986" i="1"/>
  <c r="R986" i="1"/>
  <c r="Q986" i="1"/>
  <c r="P986" i="1"/>
  <c r="O986" i="1"/>
  <c r="N986" i="1"/>
  <c r="M986" i="1"/>
  <c r="W985" i="1"/>
  <c r="V985" i="1"/>
  <c r="U985" i="1"/>
  <c r="T985" i="1"/>
  <c r="S985" i="1"/>
  <c r="R985" i="1"/>
  <c r="Q985" i="1"/>
  <c r="P985" i="1"/>
  <c r="O985" i="1"/>
  <c r="N985" i="1"/>
  <c r="M985" i="1"/>
  <c r="W984" i="1"/>
  <c r="V984" i="1"/>
  <c r="U984" i="1"/>
  <c r="T984" i="1"/>
  <c r="S984" i="1"/>
  <c r="R984" i="1"/>
  <c r="Q984" i="1"/>
  <c r="P984" i="1"/>
  <c r="O984" i="1"/>
  <c r="N984" i="1"/>
  <c r="M984" i="1"/>
  <c r="W983" i="1"/>
  <c r="V983" i="1"/>
  <c r="U983" i="1"/>
  <c r="T983" i="1"/>
  <c r="S983" i="1"/>
  <c r="R983" i="1"/>
  <c r="Q983" i="1"/>
  <c r="P983" i="1"/>
  <c r="O983" i="1"/>
  <c r="N983" i="1"/>
  <c r="M983" i="1"/>
  <c r="W982" i="1"/>
  <c r="V982" i="1"/>
  <c r="U982" i="1"/>
  <c r="T982" i="1"/>
  <c r="S982" i="1"/>
  <c r="R982" i="1"/>
  <c r="Q982" i="1"/>
  <c r="P982" i="1"/>
  <c r="O982" i="1"/>
  <c r="N982" i="1"/>
  <c r="M982" i="1"/>
  <c r="W981" i="1"/>
  <c r="V981" i="1"/>
  <c r="U981" i="1"/>
  <c r="T981" i="1"/>
  <c r="S981" i="1"/>
  <c r="R981" i="1"/>
  <c r="Q981" i="1"/>
  <c r="P981" i="1"/>
  <c r="O981" i="1"/>
  <c r="N981" i="1"/>
  <c r="M981" i="1"/>
  <c r="W980" i="1"/>
  <c r="V980" i="1"/>
  <c r="U980" i="1"/>
  <c r="T980" i="1"/>
  <c r="S980" i="1"/>
  <c r="R980" i="1"/>
  <c r="Q980" i="1"/>
  <c r="P980" i="1"/>
  <c r="O980" i="1"/>
  <c r="N980" i="1"/>
  <c r="M980" i="1"/>
  <c r="W979" i="1"/>
  <c r="V979" i="1"/>
  <c r="U979" i="1"/>
  <c r="T979" i="1"/>
  <c r="S979" i="1"/>
  <c r="R979" i="1"/>
  <c r="Q979" i="1"/>
  <c r="P979" i="1"/>
  <c r="O979" i="1"/>
  <c r="N979" i="1"/>
  <c r="M979" i="1"/>
  <c r="W978" i="1"/>
  <c r="V978" i="1"/>
  <c r="U978" i="1"/>
  <c r="T978" i="1"/>
  <c r="S978" i="1"/>
  <c r="R978" i="1"/>
  <c r="Q978" i="1"/>
  <c r="P978" i="1"/>
  <c r="O978" i="1"/>
  <c r="N978" i="1"/>
  <c r="M978" i="1"/>
  <c r="W977" i="1"/>
  <c r="V977" i="1"/>
  <c r="U977" i="1"/>
  <c r="T977" i="1"/>
  <c r="S977" i="1"/>
  <c r="R977" i="1"/>
  <c r="Q977" i="1"/>
  <c r="P977" i="1"/>
  <c r="O977" i="1"/>
  <c r="N977" i="1"/>
  <c r="M977" i="1"/>
  <c r="W976" i="1"/>
  <c r="V976" i="1"/>
  <c r="U976" i="1"/>
  <c r="T976" i="1"/>
  <c r="S976" i="1"/>
  <c r="R976" i="1"/>
  <c r="Q976" i="1"/>
  <c r="P976" i="1"/>
  <c r="O976" i="1"/>
  <c r="N976" i="1"/>
  <c r="M976" i="1"/>
  <c r="W975" i="1"/>
  <c r="V975" i="1"/>
  <c r="U975" i="1"/>
  <c r="T975" i="1"/>
  <c r="S975" i="1"/>
  <c r="R975" i="1"/>
  <c r="Q975" i="1"/>
  <c r="P975" i="1"/>
  <c r="O975" i="1"/>
  <c r="N975" i="1"/>
  <c r="M975" i="1"/>
  <c r="W974" i="1"/>
  <c r="V974" i="1"/>
  <c r="U974" i="1"/>
  <c r="T974" i="1"/>
  <c r="S974" i="1"/>
  <c r="R974" i="1"/>
  <c r="Q974" i="1"/>
  <c r="P974" i="1"/>
  <c r="O974" i="1"/>
  <c r="N974" i="1"/>
  <c r="M974" i="1"/>
  <c r="W973" i="1"/>
  <c r="V973" i="1"/>
  <c r="U973" i="1"/>
  <c r="T973" i="1"/>
  <c r="S973" i="1"/>
  <c r="R973" i="1"/>
  <c r="Q973" i="1"/>
  <c r="P973" i="1"/>
  <c r="O973" i="1"/>
  <c r="N973" i="1"/>
  <c r="M973" i="1"/>
  <c r="W972" i="1"/>
  <c r="V972" i="1"/>
  <c r="U972" i="1"/>
  <c r="T972" i="1"/>
  <c r="S972" i="1"/>
  <c r="R972" i="1"/>
  <c r="Q972" i="1"/>
  <c r="P972" i="1"/>
  <c r="O972" i="1"/>
  <c r="N972" i="1"/>
  <c r="M972" i="1"/>
  <c r="W971" i="1"/>
  <c r="V971" i="1"/>
  <c r="U971" i="1"/>
  <c r="T971" i="1"/>
  <c r="S971" i="1"/>
  <c r="R971" i="1"/>
  <c r="Q971" i="1"/>
  <c r="P971" i="1"/>
  <c r="O971" i="1"/>
  <c r="N971" i="1"/>
  <c r="M971" i="1"/>
  <c r="W970" i="1"/>
  <c r="V970" i="1"/>
  <c r="U970" i="1"/>
  <c r="T970" i="1"/>
  <c r="S970" i="1"/>
  <c r="R970" i="1"/>
  <c r="Q970" i="1"/>
  <c r="P970" i="1"/>
  <c r="O970" i="1"/>
  <c r="N970" i="1"/>
  <c r="M970" i="1"/>
  <c r="W969" i="1"/>
  <c r="V969" i="1"/>
  <c r="U969" i="1"/>
  <c r="T969" i="1"/>
  <c r="S969" i="1"/>
  <c r="R969" i="1"/>
  <c r="Q969" i="1"/>
  <c r="P969" i="1"/>
  <c r="O969" i="1"/>
  <c r="N969" i="1"/>
  <c r="M969" i="1"/>
  <c r="W968" i="1"/>
  <c r="V968" i="1"/>
  <c r="U968" i="1"/>
  <c r="T968" i="1"/>
  <c r="S968" i="1"/>
  <c r="R968" i="1"/>
  <c r="Q968" i="1"/>
  <c r="P968" i="1"/>
  <c r="O968" i="1"/>
  <c r="N968" i="1"/>
  <c r="M968" i="1"/>
  <c r="W967" i="1"/>
  <c r="V967" i="1"/>
  <c r="U967" i="1"/>
  <c r="T967" i="1"/>
  <c r="S967" i="1"/>
  <c r="R967" i="1"/>
  <c r="Q967" i="1"/>
  <c r="P967" i="1"/>
  <c r="O967" i="1"/>
  <c r="N967" i="1"/>
  <c r="M967" i="1"/>
  <c r="W966" i="1"/>
  <c r="V966" i="1"/>
  <c r="U966" i="1"/>
  <c r="T966" i="1"/>
  <c r="S966" i="1"/>
  <c r="R966" i="1"/>
  <c r="Q966" i="1"/>
  <c r="P966" i="1"/>
  <c r="O966" i="1"/>
  <c r="N966" i="1"/>
  <c r="M966" i="1"/>
  <c r="W965" i="1"/>
  <c r="V965" i="1"/>
  <c r="U965" i="1"/>
  <c r="T965" i="1"/>
  <c r="S965" i="1"/>
  <c r="R965" i="1"/>
  <c r="Q965" i="1"/>
  <c r="P965" i="1"/>
  <c r="O965" i="1"/>
  <c r="N965" i="1"/>
  <c r="M965" i="1"/>
  <c r="W964" i="1"/>
  <c r="V964" i="1"/>
  <c r="U964" i="1"/>
  <c r="T964" i="1"/>
  <c r="S964" i="1"/>
  <c r="R964" i="1"/>
  <c r="Q964" i="1"/>
  <c r="P964" i="1"/>
  <c r="O964" i="1"/>
  <c r="N964" i="1"/>
  <c r="M964" i="1"/>
  <c r="W963" i="1"/>
  <c r="V963" i="1"/>
  <c r="U963" i="1"/>
  <c r="T963" i="1"/>
  <c r="S963" i="1"/>
  <c r="R963" i="1"/>
  <c r="Q963" i="1"/>
  <c r="P963" i="1"/>
  <c r="O963" i="1"/>
  <c r="N963" i="1"/>
  <c r="M963" i="1"/>
  <c r="W962" i="1"/>
  <c r="V962" i="1"/>
  <c r="U962" i="1"/>
  <c r="T962" i="1"/>
  <c r="S962" i="1"/>
  <c r="R962" i="1"/>
  <c r="Q962" i="1"/>
  <c r="P962" i="1"/>
  <c r="O962" i="1"/>
  <c r="N962" i="1"/>
  <c r="M962" i="1"/>
  <c r="W961" i="1"/>
  <c r="V961" i="1"/>
  <c r="U961" i="1"/>
  <c r="T961" i="1"/>
  <c r="S961" i="1"/>
  <c r="R961" i="1"/>
  <c r="Q961" i="1"/>
  <c r="P961" i="1"/>
  <c r="O961" i="1"/>
  <c r="N961" i="1"/>
  <c r="M961" i="1"/>
  <c r="W960" i="1"/>
  <c r="V960" i="1"/>
  <c r="U960" i="1"/>
  <c r="T960" i="1"/>
  <c r="S960" i="1"/>
  <c r="R960" i="1"/>
  <c r="Q960" i="1"/>
  <c r="P960" i="1"/>
  <c r="O960" i="1"/>
  <c r="N960" i="1"/>
  <c r="M960" i="1"/>
  <c r="W959" i="1"/>
  <c r="V959" i="1"/>
  <c r="U959" i="1"/>
  <c r="T959" i="1"/>
  <c r="S959" i="1"/>
  <c r="R959" i="1"/>
  <c r="Q959" i="1"/>
  <c r="P959" i="1"/>
  <c r="O959" i="1"/>
  <c r="N959" i="1"/>
  <c r="M959" i="1"/>
  <c r="W958" i="1"/>
  <c r="V958" i="1"/>
  <c r="U958" i="1"/>
  <c r="T958" i="1"/>
  <c r="S958" i="1"/>
  <c r="R958" i="1"/>
  <c r="Q958" i="1"/>
  <c r="P958" i="1"/>
  <c r="O958" i="1"/>
  <c r="N958" i="1"/>
  <c r="M958" i="1"/>
  <c r="W957" i="1"/>
  <c r="V957" i="1"/>
  <c r="U957" i="1"/>
  <c r="T957" i="1"/>
  <c r="S957" i="1"/>
  <c r="R957" i="1"/>
  <c r="Q957" i="1"/>
  <c r="P957" i="1"/>
  <c r="O957" i="1"/>
  <c r="N957" i="1"/>
  <c r="M957" i="1"/>
  <c r="W956" i="1"/>
  <c r="V956" i="1"/>
  <c r="U956" i="1"/>
  <c r="T956" i="1"/>
  <c r="S956" i="1"/>
  <c r="R956" i="1"/>
  <c r="Q956" i="1"/>
  <c r="P956" i="1"/>
  <c r="O956" i="1"/>
  <c r="N956" i="1"/>
  <c r="M956" i="1"/>
  <c r="W955" i="1"/>
  <c r="V955" i="1"/>
  <c r="U955" i="1"/>
  <c r="T955" i="1"/>
  <c r="S955" i="1"/>
  <c r="R955" i="1"/>
  <c r="Q955" i="1"/>
  <c r="P955" i="1"/>
  <c r="O955" i="1"/>
  <c r="N955" i="1"/>
  <c r="M955" i="1"/>
  <c r="W954" i="1"/>
  <c r="V954" i="1"/>
  <c r="U954" i="1"/>
  <c r="T954" i="1"/>
  <c r="S954" i="1"/>
  <c r="R954" i="1"/>
  <c r="Q954" i="1"/>
  <c r="P954" i="1"/>
  <c r="O954" i="1"/>
  <c r="N954" i="1"/>
  <c r="M954" i="1"/>
  <c r="W953" i="1"/>
  <c r="V953" i="1"/>
  <c r="U953" i="1"/>
  <c r="T953" i="1"/>
  <c r="S953" i="1"/>
  <c r="R953" i="1"/>
  <c r="Q953" i="1"/>
  <c r="P953" i="1"/>
  <c r="O953" i="1"/>
  <c r="N953" i="1"/>
  <c r="M953" i="1"/>
  <c r="W952" i="1"/>
  <c r="V952" i="1"/>
  <c r="U952" i="1"/>
  <c r="T952" i="1"/>
  <c r="S952" i="1"/>
  <c r="R952" i="1"/>
  <c r="Q952" i="1"/>
  <c r="P952" i="1"/>
  <c r="O952" i="1"/>
  <c r="N952" i="1"/>
  <c r="M952" i="1"/>
  <c r="W951" i="1"/>
  <c r="V951" i="1"/>
  <c r="U951" i="1"/>
  <c r="T951" i="1"/>
  <c r="S951" i="1"/>
  <c r="R951" i="1"/>
  <c r="Q951" i="1"/>
  <c r="P951" i="1"/>
  <c r="O951" i="1"/>
  <c r="N951" i="1"/>
  <c r="M951" i="1"/>
  <c r="W950" i="1"/>
  <c r="V950" i="1"/>
  <c r="U950" i="1"/>
  <c r="T950" i="1"/>
  <c r="S950" i="1"/>
  <c r="R950" i="1"/>
  <c r="Q950" i="1"/>
  <c r="P950" i="1"/>
  <c r="O950" i="1"/>
  <c r="N950" i="1"/>
  <c r="M950" i="1"/>
  <c r="W949" i="1"/>
  <c r="V949" i="1"/>
  <c r="U949" i="1"/>
  <c r="T949" i="1"/>
  <c r="S949" i="1"/>
  <c r="R949" i="1"/>
  <c r="Q949" i="1"/>
  <c r="P949" i="1"/>
  <c r="O949" i="1"/>
  <c r="N949" i="1"/>
  <c r="M949" i="1"/>
  <c r="W948" i="1"/>
  <c r="V948" i="1"/>
  <c r="U948" i="1"/>
  <c r="T948" i="1"/>
  <c r="S948" i="1"/>
  <c r="R948" i="1"/>
  <c r="Q948" i="1"/>
  <c r="P948" i="1"/>
  <c r="O948" i="1"/>
  <c r="N948" i="1"/>
  <c r="M948" i="1"/>
  <c r="W947" i="1"/>
  <c r="V947" i="1"/>
  <c r="U947" i="1"/>
  <c r="T947" i="1"/>
  <c r="S947" i="1"/>
  <c r="R947" i="1"/>
  <c r="Q947" i="1"/>
  <c r="P947" i="1"/>
  <c r="O947" i="1"/>
  <c r="N947" i="1"/>
  <c r="M947" i="1"/>
  <c r="W946" i="1"/>
  <c r="V946" i="1"/>
  <c r="U946" i="1"/>
  <c r="T946" i="1"/>
  <c r="S946" i="1"/>
  <c r="R946" i="1"/>
  <c r="Q946" i="1"/>
  <c r="P946" i="1"/>
  <c r="O946" i="1"/>
  <c r="N946" i="1"/>
  <c r="M946" i="1"/>
  <c r="W945" i="1"/>
  <c r="V945" i="1"/>
  <c r="U945" i="1"/>
  <c r="T945" i="1"/>
  <c r="S945" i="1"/>
  <c r="R945" i="1"/>
  <c r="Q945" i="1"/>
  <c r="P945" i="1"/>
  <c r="O945" i="1"/>
  <c r="N945" i="1"/>
  <c r="M945" i="1"/>
  <c r="W944" i="1"/>
  <c r="V944" i="1"/>
  <c r="U944" i="1"/>
  <c r="T944" i="1"/>
  <c r="S944" i="1"/>
  <c r="R944" i="1"/>
  <c r="Q944" i="1"/>
  <c r="P944" i="1"/>
  <c r="O944" i="1"/>
  <c r="N944" i="1"/>
  <c r="M944" i="1"/>
  <c r="W943" i="1"/>
  <c r="V943" i="1"/>
  <c r="U943" i="1"/>
  <c r="T943" i="1"/>
  <c r="S943" i="1"/>
  <c r="R943" i="1"/>
  <c r="Q943" i="1"/>
  <c r="P943" i="1"/>
  <c r="O943" i="1"/>
  <c r="N943" i="1"/>
  <c r="M943" i="1"/>
  <c r="W942" i="1"/>
  <c r="V942" i="1"/>
  <c r="U942" i="1"/>
  <c r="T942" i="1"/>
  <c r="S942" i="1"/>
  <c r="R942" i="1"/>
  <c r="Q942" i="1"/>
  <c r="P942" i="1"/>
  <c r="O942" i="1"/>
  <c r="N942" i="1"/>
  <c r="M942" i="1"/>
  <c r="W941" i="1"/>
  <c r="V941" i="1"/>
  <c r="U941" i="1"/>
  <c r="T941" i="1"/>
  <c r="S941" i="1"/>
  <c r="R941" i="1"/>
  <c r="Q941" i="1"/>
  <c r="P941" i="1"/>
  <c r="O941" i="1"/>
  <c r="N941" i="1"/>
  <c r="M941" i="1"/>
  <c r="W940" i="1"/>
  <c r="V940" i="1"/>
  <c r="U940" i="1"/>
  <c r="T940" i="1"/>
  <c r="S940" i="1"/>
  <c r="R940" i="1"/>
  <c r="Q940" i="1"/>
  <c r="P940" i="1"/>
  <c r="O940" i="1"/>
  <c r="N940" i="1"/>
  <c r="M940" i="1"/>
  <c r="W939" i="1"/>
  <c r="V939" i="1"/>
  <c r="U939" i="1"/>
  <c r="T939" i="1"/>
  <c r="S939" i="1"/>
  <c r="R939" i="1"/>
  <c r="Q939" i="1"/>
  <c r="P939" i="1"/>
  <c r="O939" i="1"/>
  <c r="N939" i="1"/>
  <c r="M939" i="1"/>
  <c r="W938" i="1"/>
  <c r="V938" i="1"/>
  <c r="U938" i="1"/>
  <c r="T938" i="1"/>
  <c r="S938" i="1"/>
  <c r="R938" i="1"/>
  <c r="Q938" i="1"/>
  <c r="P938" i="1"/>
  <c r="O938" i="1"/>
  <c r="N938" i="1"/>
  <c r="M938" i="1"/>
  <c r="W937" i="1"/>
  <c r="V937" i="1"/>
  <c r="U937" i="1"/>
  <c r="T937" i="1"/>
  <c r="S937" i="1"/>
  <c r="R937" i="1"/>
  <c r="Q937" i="1"/>
  <c r="P937" i="1"/>
  <c r="O937" i="1"/>
  <c r="N937" i="1"/>
  <c r="M937" i="1"/>
  <c r="W936" i="1"/>
  <c r="V936" i="1"/>
  <c r="U936" i="1"/>
  <c r="T936" i="1"/>
  <c r="S936" i="1"/>
  <c r="R936" i="1"/>
  <c r="Q936" i="1"/>
  <c r="P936" i="1"/>
  <c r="O936" i="1"/>
  <c r="N936" i="1"/>
  <c r="M936" i="1"/>
  <c r="W935" i="1"/>
  <c r="V935" i="1"/>
  <c r="U935" i="1"/>
  <c r="T935" i="1"/>
  <c r="S935" i="1"/>
  <c r="R935" i="1"/>
  <c r="Q935" i="1"/>
  <c r="P935" i="1"/>
  <c r="O935" i="1"/>
  <c r="N935" i="1"/>
  <c r="M935" i="1"/>
  <c r="W934" i="1"/>
  <c r="V934" i="1"/>
  <c r="U934" i="1"/>
  <c r="T934" i="1"/>
  <c r="S934" i="1"/>
  <c r="R934" i="1"/>
  <c r="Q934" i="1"/>
  <c r="P934" i="1"/>
  <c r="O934" i="1"/>
  <c r="N934" i="1"/>
  <c r="M934" i="1"/>
  <c r="W933" i="1"/>
  <c r="V933" i="1"/>
  <c r="U933" i="1"/>
  <c r="T933" i="1"/>
  <c r="S933" i="1"/>
  <c r="R933" i="1"/>
  <c r="Q933" i="1"/>
  <c r="P933" i="1"/>
  <c r="O933" i="1"/>
  <c r="N933" i="1"/>
  <c r="M933" i="1"/>
  <c r="W932" i="1"/>
  <c r="V932" i="1"/>
  <c r="U932" i="1"/>
  <c r="T932" i="1"/>
  <c r="S932" i="1"/>
  <c r="R932" i="1"/>
  <c r="Q932" i="1"/>
  <c r="P932" i="1"/>
  <c r="O932" i="1"/>
  <c r="N932" i="1"/>
  <c r="M932" i="1"/>
  <c r="W931" i="1"/>
  <c r="V931" i="1"/>
  <c r="U931" i="1"/>
  <c r="T931" i="1"/>
  <c r="S931" i="1"/>
  <c r="R931" i="1"/>
  <c r="Q931" i="1"/>
  <c r="P931" i="1"/>
  <c r="O931" i="1"/>
  <c r="N931" i="1"/>
  <c r="M931" i="1"/>
  <c r="W930" i="1"/>
  <c r="V930" i="1"/>
  <c r="U930" i="1"/>
  <c r="T930" i="1"/>
  <c r="S930" i="1"/>
  <c r="R930" i="1"/>
  <c r="Q930" i="1"/>
  <c r="P930" i="1"/>
  <c r="O930" i="1"/>
  <c r="N930" i="1"/>
  <c r="M930" i="1"/>
  <c r="W929" i="1"/>
  <c r="V929" i="1"/>
  <c r="U929" i="1"/>
  <c r="T929" i="1"/>
  <c r="S929" i="1"/>
  <c r="R929" i="1"/>
  <c r="Q929" i="1"/>
  <c r="P929" i="1"/>
  <c r="O929" i="1"/>
  <c r="N929" i="1"/>
  <c r="M929" i="1"/>
  <c r="W928" i="1"/>
  <c r="V928" i="1"/>
  <c r="U928" i="1"/>
  <c r="T928" i="1"/>
  <c r="S928" i="1"/>
  <c r="R928" i="1"/>
  <c r="Q928" i="1"/>
  <c r="P928" i="1"/>
  <c r="O928" i="1"/>
  <c r="N928" i="1"/>
  <c r="M928" i="1"/>
  <c r="W927" i="1"/>
  <c r="V927" i="1"/>
  <c r="U927" i="1"/>
  <c r="T927" i="1"/>
  <c r="S927" i="1"/>
  <c r="R927" i="1"/>
  <c r="Q927" i="1"/>
  <c r="P927" i="1"/>
  <c r="O927" i="1"/>
  <c r="N927" i="1"/>
  <c r="M927" i="1"/>
  <c r="W926" i="1"/>
  <c r="V926" i="1"/>
  <c r="U926" i="1"/>
  <c r="T926" i="1"/>
  <c r="S926" i="1"/>
  <c r="R926" i="1"/>
  <c r="Q926" i="1"/>
  <c r="P926" i="1"/>
  <c r="O926" i="1"/>
  <c r="N926" i="1"/>
  <c r="M926" i="1"/>
  <c r="W925" i="1"/>
  <c r="V925" i="1"/>
  <c r="U925" i="1"/>
  <c r="T925" i="1"/>
  <c r="S925" i="1"/>
  <c r="R925" i="1"/>
  <c r="Q925" i="1"/>
  <c r="P925" i="1"/>
  <c r="O925" i="1"/>
  <c r="N925" i="1"/>
  <c r="M925" i="1"/>
  <c r="W924" i="1"/>
  <c r="V924" i="1"/>
  <c r="U924" i="1"/>
  <c r="T924" i="1"/>
  <c r="S924" i="1"/>
  <c r="R924" i="1"/>
  <c r="Q924" i="1"/>
  <c r="P924" i="1"/>
  <c r="O924" i="1"/>
  <c r="N924" i="1"/>
  <c r="M924" i="1"/>
  <c r="W923" i="1"/>
  <c r="V923" i="1"/>
  <c r="U923" i="1"/>
  <c r="T923" i="1"/>
  <c r="S923" i="1"/>
  <c r="R923" i="1"/>
  <c r="Q923" i="1"/>
  <c r="P923" i="1"/>
  <c r="O923" i="1"/>
  <c r="N923" i="1"/>
  <c r="M923" i="1"/>
  <c r="W922" i="1"/>
  <c r="V922" i="1"/>
  <c r="U922" i="1"/>
  <c r="T922" i="1"/>
  <c r="S922" i="1"/>
  <c r="R922" i="1"/>
  <c r="Q922" i="1"/>
  <c r="P922" i="1"/>
  <c r="O922" i="1"/>
  <c r="N922" i="1"/>
  <c r="M922" i="1"/>
  <c r="W921" i="1"/>
  <c r="V921" i="1"/>
  <c r="U921" i="1"/>
  <c r="T921" i="1"/>
  <c r="S921" i="1"/>
  <c r="R921" i="1"/>
  <c r="Q921" i="1"/>
  <c r="P921" i="1"/>
  <c r="O921" i="1"/>
  <c r="N921" i="1"/>
  <c r="M921" i="1"/>
  <c r="W920" i="1"/>
  <c r="V920" i="1"/>
  <c r="U920" i="1"/>
  <c r="T920" i="1"/>
  <c r="S920" i="1"/>
  <c r="R920" i="1"/>
  <c r="Q920" i="1"/>
  <c r="P920" i="1"/>
  <c r="O920" i="1"/>
  <c r="N920" i="1"/>
  <c r="M920" i="1"/>
  <c r="W919" i="1"/>
  <c r="V919" i="1"/>
  <c r="U919" i="1"/>
  <c r="T919" i="1"/>
  <c r="S919" i="1"/>
  <c r="R919" i="1"/>
  <c r="Q919" i="1"/>
  <c r="P919" i="1"/>
  <c r="O919" i="1"/>
  <c r="N919" i="1"/>
  <c r="M919" i="1"/>
  <c r="W918" i="1"/>
  <c r="V918" i="1"/>
  <c r="U918" i="1"/>
  <c r="T918" i="1"/>
  <c r="S918" i="1"/>
  <c r="R918" i="1"/>
  <c r="Q918" i="1"/>
  <c r="P918" i="1"/>
  <c r="O918" i="1"/>
  <c r="N918" i="1"/>
  <c r="M918" i="1"/>
  <c r="W917" i="1"/>
  <c r="V917" i="1"/>
  <c r="U917" i="1"/>
  <c r="T917" i="1"/>
  <c r="S917" i="1"/>
  <c r="R917" i="1"/>
  <c r="Q917" i="1"/>
  <c r="P917" i="1"/>
  <c r="O917" i="1"/>
  <c r="N917" i="1"/>
  <c r="M917" i="1"/>
  <c r="W916" i="1"/>
  <c r="V916" i="1"/>
  <c r="U916" i="1"/>
  <c r="T916" i="1"/>
  <c r="S916" i="1"/>
  <c r="R916" i="1"/>
  <c r="Q916" i="1"/>
  <c r="P916" i="1"/>
  <c r="O916" i="1"/>
  <c r="N916" i="1"/>
  <c r="M916" i="1"/>
  <c r="W915" i="1"/>
  <c r="V915" i="1"/>
  <c r="U915" i="1"/>
  <c r="T915" i="1"/>
  <c r="S915" i="1"/>
  <c r="R915" i="1"/>
  <c r="Q915" i="1"/>
  <c r="P915" i="1"/>
  <c r="O915" i="1"/>
  <c r="N915" i="1"/>
  <c r="M915" i="1"/>
  <c r="W914" i="1"/>
  <c r="V914" i="1"/>
  <c r="U914" i="1"/>
  <c r="T914" i="1"/>
  <c r="S914" i="1"/>
  <c r="R914" i="1"/>
  <c r="Q914" i="1"/>
  <c r="P914" i="1"/>
  <c r="O914" i="1"/>
  <c r="N914" i="1"/>
  <c r="M914" i="1"/>
  <c r="W913" i="1"/>
  <c r="V913" i="1"/>
  <c r="U913" i="1"/>
  <c r="T913" i="1"/>
  <c r="S913" i="1"/>
  <c r="R913" i="1"/>
  <c r="Q913" i="1"/>
  <c r="P913" i="1"/>
  <c r="O913" i="1"/>
  <c r="N913" i="1"/>
  <c r="M913" i="1"/>
  <c r="W912" i="1"/>
  <c r="V912" i="1"/>
  <c r="U912" i="1"/>
  <c r="T912" i="1"/>
  <c r="S912" i="1"/>
  <c r="R912" i="1"/>
  <c r="Q912" i="1"/>
  <c r="P912" i="1"/>
  <c r="O912" i="1"/>
  <c r="N912" i="1"/>
  <c r="M912" i="1"/>
  <c r="W911" i="1"/>
  <c r="V911" i="1"/>
  <c r="U911" i="1"/>
  <c r="T911" i="1"/>
  <c r="S911" i="1"/>
  <c r="R911" i="1"/>
  <c r="Q911" i="1"/>
  <c r="P911" i="1"/>
  <c r="O911" i="1"/>
  <c r="N911" i="1"/>
  <c r="M911" i="1"/>
  <c r="W910" i="1"/>
  <c r="V910" i="1"/>
  <c r="U910" i="1"/>
  <c r="T910" i="1"/>
  <c r="S910" i="1"/>
  <c r="R910" i="1"/>
  <c r="Q910" i="1"/>
  <c r="P910" i="1"/>
  <c r="O910" i="1"/>
  <c r="N910" i="1"/>
  <c r="M910" i="1"/>
  <c r="W909" i="1"/>
  <c r="V909" i="1"/>
  <c r="U909" i="1"/>
  <c r="T909" i="1"/>
  <c r="S909" i="1"/>
  <c r="R909" i="1"/>
  <c r="Q909" i="1"/>
  <c r="P909" i="1"/>
  <c r="O909" i="1"/>
  <c r="N909" i="1"/>
  <c r="M909" i="1"/>
  <c r="W908" i="1"/>
  <c r="V908" i="1"/>
  <c r="U908" i="1"/>
  <c r="T908" i="1"/>
  <c r="S908" i="1"/>
  <c r="R908" i="1"/>
  <c r="Q908" i="1"/>
  <c r="P908" i="1"/>
  <c r="O908" i="1"/>
  <c r="N908" i="1"/>
  <c r="M908" i="1"/>
  <c r="W907" i="1"/>
  <c r="V907" i="1"/>
  <c r="U907" i="1"/>
  <c r="T907" i="1"/>
  <c r="S907" i="1"/>
  <c r="R907" i="1"/>
  <c r="Q907" i="1"/>
  <c r="P907" i="1"/>
  <c r="O907" i="1"/>
  <c r="N907" i="1"/>
  <c r="M907" i="1"/>
  <c r="W906" i="1"/>
  <c r="V906" i="1"/>
  <c r="U906" i="1"/>
  <c r="T906" i="1"/>
  <c r="S906" i="1"/>
  <c r="R906" i="1"/>
  <c r="Q906" i="1"/>
  <c r="P906" i="1"/>
  <c r="O906" i="1"/>
  <c r="N906" i="1"/>
  <c r="M906" i="1"/>
  <c r="W905" i="1"/>
  <c r="V905" i="1"/>
  <c r="U905" i="1"/>
  <c r="T905" i="1"/>
  <c r="S905" i="1"/>
  <c r="R905" i="1"/>
  <c r="Q905" i="1"/>
  <c r="P905" i="1"/>
  <c r="O905" i="1"/>
  <c r="N905" i="1"/>
  <c r="M905" i="1"/>
  <c r="W904" i="1"/>
  <c r="V904" i="1"/>
  <c r="U904" i="1"/>
  <c r="T904" i="1"/>
  <c r="S904" i="1"/>
  <c r="R904" i="1"/>
  <c r="Q904" i="1"/>
  <c r="P904" i="1"/>
  <c r="O904" i="1"/>
  <c r="N904" i="1"/>
  <c r="M904" i="1"/>
  <c r="W903" i="1"/>
  <c r="V903" i="1"/>
  <c r="U903" i="1"/>
  <c r="T903" i="1"/>
  <c r="S903" i="1"/>
  <c r="R903" i="1"/>
  <c r="Q903" i="1"/>
  <c r="P903" i="1"/>
  <c r="O903" i="1"/>
  <c r="N903" i="1"/>
  <c r="M903" i="1"/>
  <c r="W902" i="1"/>
  <c r="V902" i="1"/>
  <c r="U902" i="1"/>
  <c r="T902" i="1"/>
  <c r="S902" i="1"/>
  <c r="R902" i="1"/>
  <c r="Q902" i="1"/>
  <c r="P902" i="1"/>
  <c r="O902" i="1"/>
  <c r="N902" i="1"/>
  <c r="M902" i="1"/>
  <c r="W901" i="1"/>
  <c r="V901" i="1"/>
  <c r="U901" i="1"/>
  <c r="T901" i="1"/>
  <c r="S901" i="1"/>
  <c r="R901" i="1"/>
  <c r="Q901" i="1"/>
  <c r="P901" i="1"/>
  <c r="O901" i="1"/>
  <c r="N901" i="1"/>
  <c r="M901" i="1"/>
  <c r="W900" i="1"/>
  <c r="V900" i="1"/>
  <c r="U900" i="1"/>
  <c r="T900" i="1"/>
  <c r="S900" i="1"/>
  <c r="R900" i="1"/>
  <c r="Q900" i="1"/>
  <c r="P900" i="1"/>
  <c r="O900" i="1"/>
  <c r="N900" i="1"/>
  <c r="M900" i="1"/>
  <c r="W899" i="1"/>
  <c r="V899" i="1"/>
  <c r="U899" i="1"/>
  <c r="T899" i="1"/>
  <c r="S899" i="1"/>
  <c r="R899" i="1"/>
  <c r="Q899" i="1"/>
  <c r="P899" i="1"/>
  <c r="O899" i="1"/>
  <c r="N899" i="1"/>
  <c r="M899" i="1"/>
  <c r="W898" i="1"/>
  <c r="V898" i="1"/>
  <c r="U898" i="1"/>
  <c r="T898" i="1"/>
  <c r="S898" i="1"/>
  <c r="R898" i="1"/>
  <c r="Q898" i="1"/>
  <c r="P898" i="1"/>
  <c r="O898" i="1"/>
  <c r="N898" i="1"/>
  <c r="M898" i="1"/>
  <c r="W897" i="1"/>
  <c r="V897" i="1"/>
  <c r="U897" i="1"/>
  <c r="T897" i="1"/>
  <c r="S897" i="1"/>
  <c r="R897" i="1"/>
  <c r="Q897" i="1"/>
  <c r="P897" i="1"/>
  <c r="O897" i="1"/>
  <c r="N897" i="1"/>
  <c r="M897" i="1"/>
  <c r="W896" i="1"/>
  <c r="V896" i="1"/>
  <c r="U896" i="1"/>
  <c r="T896" i="1"/>
  <c r="S896" i="1"/>
  <c r="R896" i="1"/>
  <c r="Q896" i="1"/>
  <c r="P896" i="1"/>
  <c r="O896" i="1"/>
  <c r="N896" i="1"/>
  <c r="M896" i="1"/>
  <c r="W895" i="1"/>
  <c r="V895" i="1"/>
  <c r="U895" i="1"/>
  <c r="T895" i="1"/>
  <c r="S895" i="1"/>
  <c r="R895" i="1"/>
  <c r="Q895" i="1"/>
  <c r="P895" i="1"/>
  <c r="O895" i="1"/>
  <c r="N895" i="1"/>
  <c r="M895" i="1"/>
  <c r="W894" i="1"/>
  <c r="V894" i="1"/>
  <c r="U894" i="1"/>
  <c r="T894" i="1"/>
  <c r="S894" i="1"/>
  <c r="R894" i="1"/>
  <c r="Q894" i="1"/>
  <c r="P894" i="1"/>
  <c r="O894" i="1"/>
  <c r="N894" i="1"/>
  <c r="M894" i="1"/>
  <c r="W893" i="1"/>
  <c r="V893" i="1"/>
  <c r="U893" i="1"/>
  <c r="T893" i="1"/>
  <c r="S893" i="1"/>
  <c r="R893" i="1"/>
  <c r="Q893" i="1"/>
  <c r="P893" i="1"/>
  <c r="O893" i="1"/>
  <c r="N893" i="1"/>
  <c r="M893" i="1"/>
  <c r="W892" i="1"/>
  <c r="V892" i="1"/>
  <c r="U892" i="1"/>
  <c r="T892" i="1"/>
  <c r="S892" i="1"/>
  <c r="R892" i="1"/>
  <c r="Q892" i="1"/>
  <c r="P892" i="1"/>
  <c r="O892" i="1"/>
  <c r="N892" i="1"/>
  <c r="M892" i="1"/>
  <c r="W891" i="1"/>
  <c r="V891" i="1"/>
  <c r="U891" i="1"/>
  <c r="T891" i="1"/>
  <c r="S891" i="1"/>
  <c r="R891" i="1"/>
  <c r="Q891" i="1"/>
  <c r="P891" i="1"/>
  <c r="O891" i="1"/>
  <c r="N891" i="1"/>
  <c r="M891" i="1"/>
  <c r="W890" i="1"/>
  <c r="V890" i="1"/>
  <c r="U890" i="1"/>
  <c r="T890" i="1"/>
  <c r="S890" i="1"/>
  <c r="R890" i="1"/>
  <c r="Q890" i="1"/>
  <c r="P890" i="1"/>
  <c r="O890" i="1"/>
  <c r="N890" i="1"/>
  <c r="M890" i="1"/>
  <c r="W889" i="1"/>
  <c r="V889" i="1"/>
  <c r="U889" i="1"/>
  <c r="T889" i="1"/>
  <c r="S889" i="1"/>
  <c r="R889" i="1"/>
  <c r="Q889" i="1"/>
  <c r="P889" i="1"/>
  <c r="O889" i="1"/>
  <c r="N889" i="1"/>
  <c r="M889" i="1"/>
  <c r="W888" i="1"/>
  <c r="V888" i="1"/>
  <c r="U888" i="1"/>
  <c r="T888" i="1"/>
  <c r="S888" i="1"/>
  <c r="R888" i="1"/>
  <c r="Q888" i="1"/>
  <c r="P888" i="1"/>
  <c r="O888" i="1"/>
  <c r="N888" i="1"/>
  <c r="M888" i="1"/>
  <c r="W887" i="1"/>
  <c r="V887" i="1"/>
  <c r="U887" i="1"/>
  <c r="T887" i="1"/>
  <c r="S887" i="1"/>
  <c r="R887" i="1"/>
  <c r="Q887" i="1"/>
  <c r="P887" i="1"/>
  <c r="O887" i="1"/>
  <c r="N887" i="1"/>
  <c r="M887" i="1"/>
  <c r="W886" i="1"/>
  <c r="V886" i="1"/>
  <c r="U886" i="1"/>
  <c r="T886" i="1"/>
  <c r="S886" i="1"/>
  <c r="R886" i="1"/>
  <c r="Q886" i="1"/>
  <c r="P886" i="1"/>
  <c r="O886" i="1"/>
  <c r="N886" i="1"/>
  <c r="M886" i="1"/>
  <c r="W885" i="1"/>
  <c r="V885" i="1"/>
  <c r="U885" i="1"/>
  <c r="T885" i="1"/>
  <c r="S885" i="1"/>
  <c r="R885" i="1"/>
  <c r="Q885" i="1"/>
  <c r="P885" i="1"/>
  <c r="O885" i="1"/>
  <c r="N885" i="1"/>
  <c r="M885" i="1"/>
  <c r="W884" i="1"/>
  <c r="V884" i="1"/>
  <c r="U884" i="1"/>
  <c r="T884" i="1"/>
  <c r="S884" i="1"/>
  <c r="R884" i="1"/>
  <c r="Q884" i="1"/>
  <c r="P884" i="1"/>
  <c r="O884" i="1"/>
  <c r="N884" i="1"/>
  <c r="M884" i="1"/>
  <c r="W883" i="1"/>
  <c r="V883" i="1"/>
  <c r="U883" i="1"/>
  <c r="T883" i="1"/>
  <c r="S883" i="1"/>
  <c r="R883" i="1"/>
  <c r="Q883" i="1"/>
  <c r="P883" i="1"/>
  <c r="O883" i="1"/>
  <c r="N883" i="1"/>
  <c r="M883" i="1"/>
  <c r="W882" i="1"/>
  <c r="V882" i="1"/>
  <c r="U882" i="1"/>
  <c r="T882" i="1"/>
  <c r="S882" i="1"/>
  <c r="R882" i="1"/>
  <c r="Q882" i="1"/>
  <c r="P882" i="1"/>
  <c r="O882" i="1"/>
  <c r="N882" i="1"/>
  <c r="M882" i="1"/>
  <c r="W881" i="1"/>
  <c r="V881" i="1"/>
  <c r="U881" i="1"/>
  <c r="T881" i="1"/>
  <c r="S881" i="1"/>
  <c r="R881" i="1"/>
  <c r="Q881" i="1"/>
  <c r="P881" i="1"/>
  <c r="O881" i="1"/>
  <c r="N881" i="1"/>
  <c r="M881" i="1"/>
  <c r="W880" i="1"/>
  <c r="V880" i="1"/>
  <c r="U880" i="1"/>
  <c r="T880" i="1"/>
  <c r="S880" i="1"/>
  <c r="R880" i="1"/>
  <c r="Q880" i="1"/>
  <c r="P880" i="1"/>
  <c r="O880" i="1"/>
  <c r="N880" i="1"/>
  <c r="M880" i="1"/>
  <c r="W879" i="1"/>
  <c r="V879" i="1"/>
  <c r="U879" i="1"/>
  <c r="T879" i="1"/>
  <c r="S879" i="1"/>
  <c r="R879" i="1"/>
  <c r="Q879" i="1"/>
  <c r="P879" i="1"/>
  <c r="O879" i="1"/>
  <c r="N879" i="1"/>
  <c r="M879" i="1"/>
  <c r="W878" i="1"/>
  <c r="V878" i="1"/>
  <c r="U878" i="1"/>
  <c r="T878" i="1"/>
  <c r="S878" i="1"/>
  <c r="R878" i="1"/>
  <c r="Q878" i="1"/>
  <c r="P878" i="1"/>
  <c r="O878" i="1"/>
  <c r="N878" i="1"/>
  <c r="M878" i="1"/>
  <c r="W877" i="1"/>
  <c r="V877" i="1"/>
  <c r="U877" i="1"/>
  <c r="T877" i="1"/>
  <c r="S877" i="1"/>
  <c r="R877" i="1"/>
  <c r="Q877" i="1"/>
  <c r="P877" i="1"/>
  <c r="O877" i="1"/>
  <c r="N877" i="1"/>
  <c r="M877" i="1"/>
  <c r="W876" i="1"/>
  <c r="V876" i="1"/>
  <c r="U876" i="1"/>
  <c r="T876" i="1"/>
  <c r="S876" i="1"/>
  <c r="R876" i="1"/>
  <c r="Q876" i="1"/>
  <c r="P876" i="1"/>
  <c r="O876" i="1"/>
  <c r="N876" i="1"/>
  <c r="M876" i="1"/>
  <c r="W875" i="1"/>
  <c r="V875" i="1"/>
  <c r="U875" i="1"/>
  <c r="T875" i="1"/>
  <c r="S875" i="1"/>
  <c r="R875" i="1"/>
  <c r="Q875" i="1"/>
  <c r="P875" i="1"/>
  <c r="O875" i="1"/>
  <c r="N875" i="1"/>
  <c r="M875" i="1"/>
  <c r="W874" i="1"/>
  <c r="V874" i="1"/>
  <c r="U874" i="1"/>
  <c r="T874" i="1"/>
  <c r="S874" i="1"/>
  <c r="R874" i="1"/>
  <c r="Q874" i="1"/>
  <c r="P874" i="1"/>
  <c r="O874" i="1"/>
  <c r="N874" i="1"/>
  <c r="M874" i="1"/>
  <c r="W873" i="1"/>
  <c r="V873" i="1"/>
  <c r="U873" i="1"/>
  <c r="T873" i="1"/>
  <c r="S873" i="1"/>
  <c r="R873" i="1"/>
  <c r="Q873" i="1"/>
  <c r="P873" i="1"/>
  <c r="O873" i="1"/>
  <c r="N873" i="1"/>
  <c r="M873" i="1"/>
  <c r="W872" i="1"/>
  <c r="V872" i="1"/>
  <c r="U872" i="1"/>
  <c r="T872" i="1"/>
  <c r="S872" i="1"/>
  <c r="R872" i="1"/>
  <c r="Q872" i="1"/>
  <c r="P872" i="1"/>
  <c r="O872" i="1"/>
  <c r="N872" i="1"/>
  <c r="M872" i="1"/>
  <c r="W871" i="1"/>
  <c r="V871" i="1"/>
  <c r="U871" i="1"/>
  <c r="T871" i="1"/>
  <c r="S871" i="1"/>
  <c r="R871" i="1"/>
  <c r="Q871" i="1"/>
  <c r="P871" i="1"/>
  <c r="O871" i="1"/>
  <c r="N871" i="1"/>
  <c r="M871" i="1"/>
  <c r="W870" i="1"/>
  <c r="V870" i="1"/>
  <c r="U870" i="1"/>
  <c r="T870" i="1"/>
  <c r="S870" i="1"/>
  <c r="R870" i="1"/>
  <c r="Q870" i="1"/>
  <c r="P870" i="1"/>
  <c r="O870" i="1"/>
  <c r="N870" i="1"/>
  <c r="M870" i="1"/>
  <c r="W869" i="1"/>
  <c r="V869" i="1"/>
  <c r="U869" i="1"/>
  <c r="T869" i="1"/>
  <c r="S869" i="1"/>
  <c r="R869" i="1"/>
  <c r="Q869" i="1"/>
  <c r="P869" i="1"/>
  <c r="O869" i="1"/>
  <c r="N869" i="1"/>
  <c r="M869" i="1"/>
  <c r="W868" i="1"/>
  <c r="V868" i="1"/>
  <c r="U868" i="1"/>
  <c r="T868" i="1"/>
  <c r="S868" i="1"/>
  <c r="R868" i="1"/>
  <c r="Q868" i="1"/>
  <c r="P868" i="1"/>
  <c r="O868" i="1"/>
  <c r="N868" i="1"/>
  <c r="M868" i="1"/>
  <c r="W867" i="1"/>
  <c r="V867" i="1"/>
  <c r="U867" i="1"/>
  <c r="T867" i="1"/>
  <c r="S867" i="1"/>
  <c r="R867" i="1"/>
  <c r="Q867" i="1"/>
  <c r="P867" i="1"/>
  <c r="O867" i="1"/>
  <c r="N867" i="1"/>
  <c r="M867" i="1"/>
  <c r="W866" i="1"/>
  <c r="V866" i="1"/>
  <c r="U866" i="1"/>
  <c r="T866" i="1"/>
  <c r="S866" i="1"/>
  <c r="R866" i="1"/>
  <c r="Q866" i="1"/>
  <c r="P866" i="1"/>
  <c r="O866" i="1"/>
  <c r="N866" i="1"/>
  <c r="M866" i="1"/>
  <c r="W865" i="1"/>
  <c r="V865" i="1"/>
  <c r="U865" i="1"/>
  <c r="T865" i="1"/>
  <c r="S865" i="1"/>
  <c r="R865" i="1"/>
  <c r="Q865" i="1"/>
  <c r="P865" i="1"/>
  <c r="O865" i="1"/>
  <c r="N865" i="1"/>
  <c r="M865" i="1"/>
  <c r="W864" i="1"/>
  <c r="V864" i="1"/>
  <c r="U864" i="1"/>
  <c r="T864" i="1"/>
  <c r="S864" i="1"/>
  <c r="R864" i="1"/>
  <c r="Q864" i="1"/>
  <c r="P864" i="1"/>
  <c r="O864" i="1"/>
  <c r="N864" i="1"/>
  <c r="M864" i="1"/>
  <c r="W863" i="1"/>
  <c r="V863" i="1"/>
  <c r="U863" i="1"/>
  <c r="T863" i="1"/>
  <c r="S863" i="1"/>
  <c r="R863" i="1"/>
  <c r="Q863" i="1"/>
  <c r="P863" i="1"/>
  <c r="O863" i="1"/>
  <c r="N863" i="1"/>
  <c r="M863" i="1"/>
  <c r="W862" i="1"/>
  <c r="V862" i="1"/>
  <c r="U862" i="1"/>
  <c r="T862" i="1"/>
  <c r="S862" i="1"/>
  <c r="R862" i="1"/>
  <c r="Q862" i="1"/>
  <c r="P862" i="1"/>
  <c r="O862" i="1"/>
  <c r="N862" i="1"/>
  <c r="M862" i="1"/>
  <c r="W861" i="1"/>
  <c r="V861" i="1"/>
  <c r="U861" i="1"/>
  <c r="T861" i="1"/>
  <c r="S861" i="1"/>
  <c r="R861" i="1"/>
  <c r="Q861" i="1"/>
  <c r="P861" i="1"/>
  <c r="O861" i="1"/>
  <c r="N861" i="1"/>
  <c r="M861" i="1"/>
  <c r="W860" i="1"/>
  <c r="V860" i="1"/>
  <c r="U860" i="1"/>
  <c r="T860" i="1"/>
  <c r="S860" i="1"/>
  <c r="R860" i="1"/>
  <c r="Q860" i="1"/>
  <c r="P860" i="1"/>
  <c r="O860" i="1"/>
  <c r="N860" i="1"/>
  <c r="M860" i="1"/>
  <c r="W859" i="1"/>
  <c r="V859" i="1"/>
  <c r="U859" i="1"/>
  <c r="T859" i="1"/>
  <c r="S859" i="1"/>
  <c r="R859" i="1"/>
  <c r="Q859" i="1"/>
  <c r="P859" i="1"/>
  <c r="O859" i="1"/>
  <c r="N859" i="1"/>
  <c r="M859" i="1"/>
  <c r="W858" i="1"/>
  <c r="V858" i="1"/>
  <c r="U858" i="1"/>
  <c r="T858" i="1"/>
  <c r="S858" i="1"/>
  <c r="R858" i="1"/>
  <c r="Q858" i="1"/>
  <c r="P858" i="1"/>
  <c r="O858" i="1"/>
  <c r="N858" i="1"/>
  <c r="M858" i="1"/>
  <c r="W857" i="1"/>
  <c r="V857" i="1"/>
  <c r="U857" i="1"/>
  <c r="T857" i="1"/>
  <c r="S857" i="1"/>
  <c r="R857" i="1"/>
  <c r="Q857" i="1"/>
  <c r="P857" i="1"/>
  <c r="O857" i="1"/>
  <c r="N857" i="1"/>
  <c r="M857" i="1"/>
  <c r="W856" i="1"/>
  <c r="V856" i="1"/>
  <c r="U856" i="1"/>
  <c r="T856" i="1"/>
  <c r="S856" i="1"/>
  <c r="R856" i="1"/>
  <c r="Q856" i="1"/>
  <c r="P856" i="1"/>
  <c r="O856" i="1"/>
  <c r="N856" i="1"/>
  <c r="M856" i="1"/>
  <c r="W855" i="1"/>
  <c r="V855" i="1"/>
  <c r="U855" i="1"/>
  <c r="T855" i="1"/>
  <c r="S855" i="1"/>
  <c r="R855" i="1"/>
  <c r="Q855" i="1"/>
  <c r="P855" i="1"/>
  <c r="O855" i="1"/>
  <c r="N855" i="1"/>
  <c r="M855" i="1"/>
  <c r="W854" i="1"/>
  <c r="V854" i="1"/>
  <c r="U854" i="1"/>
  <c r="T854" i="1"/>
  <c r="S854" i="1"/>
  <c r="R854" i="1"/>
  <c r="Q854" i="1"/>
  <c r="P854" i="1"/>
  <c r="O854" i="1"/>
  <c r="N854" i="1"/>
  <c r="M854" i="1"/>
  <c r="W853" i="1"/>
  <c r="V853" i="1"/>
  <c r="U853" i="1"/>
  <c r="T853" i="1"/>
  <c r="S853" i="1"/>
  <c r="R853" i="1"/>
  <c r="Q853" i="1"/>
  <c r="P853" i="1"/>
  <c r="O853" i="1"/>
  <c r="N853" i="1"/>
  <c r="M853" i="1"/>
  <c r="W852" i="1"/>
  <c r="V852" i="1"/>
  <c r="U852" i="1"/>
  <c r="T852" i="1"/>
  <c r="S852" i="1"/>
  <c r="R852" i="1"/>
  <c r="Q852" i="1"/>
  <c r="P852" i="1"/>
  <c r="O852" i="1"/>
  <c r="N852" i="1"/>
  <c r="M852" i="1"/>
  <c r="W851" i="1"/>
  <c r="V851" i="1"/>
  <c r="U851" i="1"/>
  <c r="T851" i="1"/>
  <c r="S851" i="1"/>
  <c r="R851" i="1"/>
  <c r="Q851" i="1"/>
  <c r="P851" i="1"/>
  <c r="O851" i="1"/>
  <c r="N851" i="1"/>
  <c r="M851" i="1"/>
  <c r="W850" i="1"/>
  <c r="V850" i="1"/>
  <c r="U850" i="1"/>
  <c r="T850" i="1"/>
  <c r="S850" i="1"/>
  <c r="R850" i="1"/>
  <c r="Q850" i="1"/>
  <c r="P850" i="1"/>
  <c r="O850" i="1"/>
  <c r="N850" i="1"/>
  <c r="M850" i="1"/>
  <c r="W849" i="1"/>
  <c r="V849" i="1"/>
  <c r="U849" i="1"/>
  <c r="T849" i="1"/>
  <c r="S849" i="1"/>
  <c r="R849" i="1"/>
  <c r="Q849" i="1"/>
  <c r="P849" i="1"/>
  <c r="O849" i="1"/>
  <c r="N849" i="1"/>
  <c r="M849" i="1"/>
  <c r="W848" i="1"/>
  <c r="V848" i="1"/>
  <c r="U848" i="1"/>
  <c r="T848" i="1"/>
  <c r="S848" i="1"/>
  <c r="R848" i="1"/>
  <c r="Q848" i="1"/>
  <c r="P848" i="1"/>
  <c r="O848" i="1"/>
  <c r="N848" i="1"/>
  <c r="M848" i="1"/>
  <c r="W847" i="1"/>
  <c r="V847" i="1"/>
  <c r="U847" i="1"/>
  <c r="T847" i="1"/>
  <c r="S847" i="1"/>
  <c r="R847" i="1"/>
  <c r="Q847" i="1"/>
  <c r="P847" i="1"/>
  <c r="O847" i="1"/>
  <c r="N847" i="1"/>
  <c r="M847" i="1"/>
  <c r="W846" i="1"/>
  <c r="V846" i="1"/>
  <c r="U846" i="1"/>
  <c r="T846" i="1"/>
  <c r="S846" i="1"/>
  <c r="R846" i="1"/>
  <c r="Q846" i="1"/>
  <c r="P846" i="1"/>
  <c r="O846" i="1"/>
  <c r="N846" i="1"/>
  <c r="M846" i="1"/>
  <c r="W845" i="1"/>
  <c r="V845" i="1"/>
  <c r="U845" i="1"/>
  <c r="T845" i="1"/>
  <c r="S845" i="1"/>
  <c r="R845" i="1"/>
  <c r="Q845" i="1"/>
  <c r="P845" i="1"/>
  <c r="O845" i="1"/>
  <c r="N845" i="1"/>
  <c r="M845" i="1"/>
  <c r="W844" i="1"/>
  <c r="V844" i="1"/>
  <c r="U844" i="1"/>
  <c r="T844" i="1"/>
  <c r="S844" i="1"/>
  <c r="R844" i="1"/>
  <c r="Q844" i="1"/>
  <c r="P844" i="1"/>
  <c r="O844" i="1"/>
  <c r="N844" i="1"/>
  <c r="M844" i="1"/>
  <c r="W843" i="1"/>
  <c r="V843" i="1"/>
  <c r="U843" i="1"/>
  <c r="T843" i="1"/>
  <c r="S843" i="1"/>
  <c r="R843" i="1"/>
  <c r="Q843" i="1"/>
  <c r="P843" i="1"/>
  <c r="O843" i="1"/>
  <c r="N843" i="1"/>
  <c r="M843" i="1"/>
  <c r="W842" i="1"/>
  <c r="V842" i="1"/>
  <c r="U842" i="1"/>
  <c r="T842" i="1"/>
  <c r="S842" i="1"/>
  <c r="R842" i="1"/>
  <c r="Q842" i="1"/>
  <c r="P842" i="1"/>
  <c r="O842" i="1"/>
  <c r="N842" i="1"/>
  <c r="M842" i="1"/>
  <c r="W841" i="1"/>
  <c r="V841" i="1"/>
  <c r="U841" i="1"/>
  <c r="T841" i="1"/>
  <c r="S841" i="1"/>
  <c r="R841" i="1"/>
  <c r="Q841" i="1"/>
  <c r="P841" i="1"/>
  <c r="O841" i="1"/>
  <c r="N841" i="1"/>
  <c r="M841" i="1"/>
  <c r="W840" i="1"/>
  <c r="V840" i="1"/>
  <c r="U840" i="1"/>
  <c r="T840" i="1"/>
  <c r="S840" i="1"/>
  <c r="R840" i="1"/>
  <c r="Q840" i="1"/>
  <c r="P840" i="1"/>
  <c r="O840" i="1"/>
  <c r="N840" i="1"/>
  <c r="M840" i="1"/>
  <c r="W839" i="1"/>
  <c r="V839" i="1"/>
  <c r="U839" i="1"/>
  <c r="T839" i="1"/>
  <c r="S839" i="1"/>
  <c r="R839" i="1"/>
  <c r="Q839" i="1"/>
  <c r="P839" i="1"/>
  <c r="O839" i="1"/>
  <c r="N839" i="1"/>
  <c r="M839" i="1"/>
  <c r="W838" i="1"/>
  <c r="V838" i="1"/>
  <c r="U838" i="1"/>
  <c r="T838" i="1"/>
  <c r="S838" i="1"/>
  <c r="R838" i="1"/>
  <c r="Q838" i="1"/>
  <c r="P838" i="1"/>
  <c r="O838" i="1"/>
  <c r="N838" i="1"/>
  <c r="M838" i="1"/>
  <c r="W837" i="1"/>
  <c r="V837" i="1"/>
  <c r="U837" i="1"/>
  <c r="T837" i="1"/>
  <c r="S837" i="1"/>
  <c r="R837" i="1"/>
  <c r="Q837" i="1"/>
  <c r="P837" i="1"/>
  <c r="O837" i="1"/>
  <c r="N837" i="1"/>
  <c r="M837" i="1"/>
  <c r="W836" i="1"/>
  <c r="V836" i="1"/>
  <c r="U836" i="1"/>
  <c r="T836" i="1"/>
  <c r="S836" i="1"/>
  <c r="R836" i="1"/>
  <c r="Q836" i="1"/>
  <c r="P836" i="1"/>
  <c r="O836" i="1"/>
  <c r="N836" i="1"/>
  <c r="M836" i="1"/>
  <c r="W835" i="1"/>
  <c r="V835" i="1"/>
  <c r="U835" i="1"/>
  <c r="T835" i="1"/>
  <c r="S835" i="1"/>
  <c r="R835" i="1"/>
  <c r="Q835" i="1"/>
  <c r="P835" i="1"/>
  <c r="O835" i="1"/>
  <c r="N835" i="1"/>
  <c r="M835" i="1"/>
  <c r="W834" i="1"/>
  <c r="V834" i="1"/>
  <c r="U834" i="1"/>
  <c r="T834" i="1"/>
  <c r="S834" i="1"/>
  <c r="R834" i="1"/>
  <c r="Q834" i="1"/>
  <c r="P834" i="1"/>
  <c r="O834" i="1"/>
  <c r="N834" i="1"/>
  <c r="M834" i="1"/>
  <c r="W833" i="1"/>
  <c r="V833" i="1"/>
  <c r="U833" i="1"/>
  <c r="T833" i="1"/>
  <c r="S833" i="1"/>
  <c r="R833" i="1"/>
  <c r="Q833" i="1"/>
  <c r="P833" i="1"/>
  <c r="O833" i="1"/>
  <c r="N833" i="1"/>
  <c r="M833" i="1"/>
  <c r="W832" i="1"/>
  <c r="V832" i="1"/>
  <c r="U832" i="1"/>
  <c r="T832" i="1"/>
  <c r="S832" i="1"/>
  <c r="R832" i="1"/>
  <c r="Q832" i="1"/>
  <c r="P832" i="1"/>
  <c r="O832" i="1"/>
  <c r="N832" i="1"/>
  <c r="M832" i="1"/>
  <c r="W831" i="1"/>
  <c r="V831" i="1"/>
  <c r="U831" i="1"/>
  <c r="T831" i="1"/>
  <c r="S831" i="1"/>
  <c r="R831" i="1"/>
  <c r="Q831" i="1"/>
  <c r="P831" i="1"/>
  <c r="O831" i="1"/>
  <c r="N831" i="1"/>
  <c r="M831" i="1"/>
  <c r="W830" i="1"/>
  <c r="V830" i="1"/>
  <c r="U830" i="1"/>
  <c r="T830" i="1"/>
  <c r="S830" i="1"/>
  <c r="R830" i="1"/>
  <c r="Q830" i="1"/>
  <c r="P830" i="1"/>
  <c r="O830" i="1"/>
  <c r="N830" i="1"/>
  <c r="M830" i="1"/>
  <c r="W829" i="1"/>
  <c r="V829" i="1"/>
  <c r="U829" i="1"/>
  <c r="T829" i="1"/>
  <c r="S829" i="1"/>
  <c r="R829" i="1"/>
  <c r="Q829" i="1"/>
  <c r="P829" i="1"/>
  <c r="O829" i="1"/>
  <c r="N829" i="1"/>
  <c r="M829" i="1"/>
  <c r="W828" i="1"/>
  <c r="V828" i="1"/>
  <c r="U828" i="1"/>
  <c r="T828" i="1"/>
  <c r="S828" i="1"/>
  <c r="R828" i="1"/>
  <c r="Q828" i="1"/>
  <c r="P828" i="1"/>
  <c r="O828" i="1"/>
  <c r="N828" i="1"/>
  <c r="M828" i="1"/>
  <c r="W827" i="1"/>
  <c r="V827" i="1"/>
  <c r="U827" i="1"/>
  <c r="T827" i="1"/>
  <c r="S827" i="1"/>
  <c r="R827" i="1"/>
  <c r="Q827" i="1"/>
  <c r="P827" i="1"/>
  <c r="O827" i="1"/>
  <c r="N827" i="1"/>
  <c r="M827" i="1"/>
  <c r="W826" i="1"/>
  <c r="V826" i="1"/>
  <c r="U826" i="1"/>
  <c r="T826" i="1"/>
  <c r="S826" i="1"/>
  <c r="R826" i="1"/>
  <c r="Q826" i="1"/>
  <c r="P826" i="1"/>
  <c r="O826" i="1"/>
  <c r="N826" i="1"/>
  <c r="M826" i="1"/>
  <c r="W825" i="1"/>
  <c r="V825" i="1"/>
  <c r="U825" i="1"/>
  <c r="T825" i="1"/>
  <c r="S825" i="1"/>
  <c r="R825" i="1"/>
  <c r="Q825" i="1"/>
  <c r="P825" i="1"/>
  <c r="O825" i="1"/>
  <c r="N825" i="1"/>
  <c r="M825" i="1"/>
  <c r="W824" i="1"/>
  <c r="V824" i="1"/>
  <c r="U824" i="1"/>
  <c r="T824" i="1"/>
  <c r="S824" i="1"/>
  <c r="R824" i="1"/>
  <c r="Q824" i="1"/>
  <c r="P824" i="1"/>
  <c r="O824" i="1"/>
  <c r="N824" i="1"/>
  <c r="M824" i="1"/>
  <c r="W823" i="1"/>
  <c r="V823" i="1"/>
  <c r="U823" i="1"/>
  <c r="T823" i="1"/>
  <c r="S823" i="1"/>
  <c r="R823" i="1"/>
  <c r="Q823" i="1"/>
  <c r="P823" i="1"/>
  <c r="O823" i="1"/>
  <c r="N823" i="1"/>
  <c r="M823" i="1"/>
  <c r="W822" i="1"/>
  <c r="V822" i="1"/>
  <c r="U822" i="1"/>
  <c r="T822" i="1"/>
  <c r="S822" i="1"/>
  <c r="R822" i="1"/>
  <c r="Q822" i="1"/>
  <c r="P822" i="1"/>
  <c r="O822" i="1"/>
  <c r="N822" i="1"/>
  <c r="M822" i="1"/>
  <c r="W821" i="1"/>
  <c r="V821" i="1"/>
  <c r="U821" i="1"/>
  <c r="T821" i="1"/>
  <c r="S821" i="1"/>
  <c r="R821" i="1"/>
  <c r="Q821" i="1"/>
  <c r="P821" i="1"/>
  <c r="O821" i="1"/>
  <c r="N821" i="1"/>
  <c r="M821" i="1"/>
  <c r="W820" i="1"/>
  <c r="V820" i="1"/>
  <c r="U820" i="1"/>
  <c r="T820" i="1"/>
  <c r="S820" i="1"/>
  <c r="R820" i="1"/>
  <c r="Q820" i="1"/>
  <c r="P820" i="1"/>
  <c r="O820" i="1"/>
  <c r="N820" i="1"/>
  <c r="M820" i="1"/>
  <c r="W819" i="1"/>
  <c r="V819" i="1"/>
  <c r="U819" i="1"/>
  <c r="T819" i="1"/>
  <c r="S819" i="1"/>
  <c r="R819" i="1"/>
  <c r="Q819" i="1"/>
  <c r="P819" i="1"/>
  <c r="O819" i="1"/>
  <c r="N819" i="1"/>
  <c r="M819" i="1"/>
  <c r="W818" i="1"/>
  <c r="V818" i="1"/>
  <c r="U818" i="1"/>
  <c r="T818" i="1"/>
  <c r="S818" i="1"/>
  <c r="R818" i="1"/>
  <c r="Q818" i="1"/>
  <c r="P818" i="1"/>
  <c r="O818" i="1"/>
  <c r="N818" i="1"/>
  <c r="M818" i="1"/>
  <c r="W817" i="1"/>
  <c r="V817" i="1"/>
  <c r="U817" i="1"/>
  <c r="T817" i="1"/>
  <c r="S817" i="1"/>
  <c r="R817" i="1"/>
  <c r="Q817" i="1"/>
  <c r="P817" i="1"/>
  <c r="O817" i="1"/>
  <c r="N817" i="1"/>
  <c r="M817" i="1"/>
  <c r="W816" i="1"/>
  <c r="V816" i="1"/>
  <c r="U816" i="1"/>
  <c r="T816" i="1"/>
  <c r="S816" i="1"/>
  <c r="R816" i="1"/>
  <c r="Q816" i="1"/>
  <c r="P816" i="1"/>
  <c r="O816" i="1"/>
  <c r="N816" i="1"/>
  <c r="M816" i="1"/>
  <c r="W815" i="1"/>
  <c r="V815" i="1"/>
  <c r="U815" i="1"/>
  <c r="T815" i="1"/>
  <c r="S815" i="1"/>
  <c r="R815" i="1"/>
  <c r="Q815" i="1"/>
  <c r="P815" i="1"/>
  <c r="O815" i="1"/>
  <c r="N815" i="1"/>
  <c r="M815" i="1"/>
  <c r="W814" i="1"/>
  <c r="V814" i="1"/>
  <c r="U814" i="1"/>
  <c r="T814" i="1"/>
  <c r="S814" i="1"/>
  <c r="R814" i="1"/>
  <c r="Q814" i="1"/>
  <c r="P814" i="1"/>
  <c r="O814" i="1"/>
  <c r="N814" i="1"/>
  <c r="M814" i="1"/>
  <c r="W813" i="1"/>
  <c r="V813" i="1"/>
  <c r="U813" i="1"/>
  <c r="T813" i="1"/>
  <c r="S813" i="1"/>
  <c r="R813" i="1"/>
  <c r="Q813" i="1"/>
  <c r="P813" i="1"/>
  <c r="O813" i="1"/>
  <c r="N813" i="1"/>
  <c r="M813" i="1"/>
  <c r="W812" i="1"/>
  <c r="V812" i="1"/>
  <c r="U812" i="1"/>
  <c r="T812" i="1"/>
  <c r="S812" i="1"/>
  <c r="R812" i="1"/>
  <c r="Q812" i="1"/>
  <c r="P812" i="1"/>
  <c r="O812" i="1"/>
  <c r="N812" i="1"/>
  <c r="M812" i="1"/>
  <c r="W811" i="1"/>
  <c r="V811" i="1"/>
  <c r="U811" i="1"/>
  <c r="T811" i="1"/>
  <c r="S811" i="1"/>
  <c r="R811" i="1"/>
  <c r="Q811" i="1"/>
  <c r="P811" i="1"/>
  <c r="O811" i="1"/>
  <c r="N811" i="1"/>
  <c r="M811" i="1"/>
  <c r="W810" i="1"/>
  <c r="V810" i="1"/>
  <c r="U810" i="1"/>
  <c r="T810" i="1"/>
  <c r="S810" i="1"/>
  <c r="R810" i="1"/>
  <c r="Q810" i="1"/>
  <c r="P810" i="1"/>
  <c r="O810" i="1"/>
  <c r="N810" i="1"/>
  <c r="M810" i="1"/>
  <c r="W809" i="1"/>
  <c r="V809" i="1"/>
  <c r="U809" i="1"/>
  <c r="T809" i="1"/>
  <c r="S809" i="1"/>
  <c r="R809" i="1"/>
  <c r="Q809" i="1"/>
  <c r="P809" i="1"/>
  <c r="O809" i="1"/>
  <c r="N809" i="1"/>
  <c r="M809" i="1"/>
  <c r="W808" i="1"/>
  <c r="V808" i="1"/>
  <c r="U808" i="1"/>
  <c r="T808" i="1"/>
  <c r="S808" i="1"/>
  <c r="R808" i="1"/>
  <c r="Q808" i="1"/>
  <c r="P808" i="1"/>
  <c r="O808" i="1"/>
  <c r="N808" i="1"/>
  <c r="M808" i="1"/>
  <c r="W807" i="1"/>
  <c r="V807" i="1"/>
  <c r="U807" i="1"/>
  <c r="T807" i="1"/>
  <c r="S807" i="1"/>
  <c r="R807" i="1"/>
  <c r="Q807" i="1"/>
  <c r="P807" i="1"/>
  <c r="O807" i="1"/>
  <c r="N807" i="1"/>
  <c r="M807" i="1"/>
  <c r="W806" i="1"/>
  <c r="V806" i="1"/>
  <c r="U806" i="1"/>
  <c r="T806" i="1"/>
  <c r="S806" i="1"/>
  <c r="R806" i="1"/>
  <c r="Q806" i="1"/>
  <c r="P806" i="1"/>
  <c r="O806" i="1"/>
  <c r="N806" i="1"/>
  <c r="M806" i="1"/>
  <c r="W805" i="1"/>
  <c r="V805" i="1"/>
  <c r="U805" i="1"/>
  <c r="T805" i="1"/>
  <c r="S805" i="1"/>
  <c r="R805" i="1"/>
  <c r="Q805" i="1"/>
  <c r="P805" i="1"/>
  <c r="O805" i="1"/>
  <c r="N805" i="1"/>
  <c r="M805" i="1"/>
  <c r="W804" i="1"/>
  <c r="V804" i="1"/>
  <c r="U804" i="1"/>
  <c r="T804" i="1"/>
  <c r="S804" i="1"/>
  <c r="R804" i="1"/>
  <c r="Q804" i="1"/>
  <c r="P804" i="1"/>
  <c r="O804" i="1"/>
  <c r="N804" i="1"/>
  <c r="M804" i="1"/>
  <c r="W803" i="1"/>
  <c r="V803" i="1"/>
  <c r="U803" i="1"/>
  <c r="T803" i="1"/>
  <c r="S803" i="1"/>
  <c r="R803" i="1"/>
  <c r="Q803" i="1"/>
  <c r="P803" i="1"/>
  <c r="O803" i="1"/>
  <c r="N803" i="1"/>
  <c r="M803" i="1"/>
  <c r="W802" i="1"/>
  <c r="V802" i="1"/>
  <c r="U802" i="1"/>
  <c r="T802" i="1"/>
  <c r="S802" i="1"/>
  <c r="R802" i="1"/>
  <c r="Q802" i="1"/>
  <c r="P802" i="1"/>
  <c r="O802" i="1"/>
  <c r="N802" i="1"/>
  <c r="M802" i="1"/>
  <c r="W801" i="1"/>
  <c r="V801" i="1"/>
  <c r="U801" i="1"/>
  <c r="T801" i="1"/>
  <c r="S801" i="1"/>
  <c r="R801" i="1"/>
  <c r="Q801" i="1"/>
  <c r="P801" i="1"/>
  <c r="O801" i="1"/>
  <c r="N801" i="1"/>
  <c r="M801" i="1"/>
  <c r="W800" i="1"/>
  <c r="V800" i="1"/>
  <c r="U800" i="1"/>
  <c r="T800" i="1"/>
  <c r="S800" i="1"/>
  <c r="R800" i="1"/>
  <c r="Q800" i="1"/>
  <c r="P800" i="1"/>
  <c r="O800" i="1"/>
  <c r="N800" i="1"/>
  <c r="M800" i="1"/>
  <c r="W799" i="1"/>
  <c r="V799" i="1"/>
  <c r="U799" i="1"/>
  <c r="T799" i="1"/>
  <c r="S799" i="1"/>
  <c r="R799" i="1"/>
  <c r="Q799" i="1"/>
  <c r="P799" i="1"/>
  <c r="O799" i="1"/>
  <c r="N799" i="1"/>
  <c r="M799" i="1"/>
  <c r="W798" i="1"/>
  <c r="V798" i="1"/>
  <c r="U798" i="1"/>
  <c r="T798" i="1"/>
  <c r="S798" i="1"/>
  <c r="R798" i="1"/>
  <c r="Q798" i="1"/>
  <c r="P798" i="1"/>
  <c r="O798" i="1"/>
  <c r="N798" i="1"/>
  <c r="M798" i="1"/>
  <c r="W797" i="1"/>
  <c r="V797" i="1"/>
  <c r="U797" i="1"/>
  <c r="T797" i="1"/>
  <c r="S797" i="1"/>
  <c r="R797" i="1"/>
  <c r="Q797" i="1"/>
  <c r="P797" i="1"/>
  <c r="O797" i="1"/>
  <c r="N797" i="1"/>
  <c r="M797" i="1"/>
  <c r="W796" i="1"/>
  <c r="V796" i="1"/>
  <c r="U796" i="1"/>
  <c r="T796" i="1"/>
  <c r="S796" i="1"/>
  <c r="R796" i="1"/>
  <c r="Q796" i="1"/>
  <c r="P796" i="1"/>
  <c r="O796" i="1"/>
  <c r="N796" i="1"/>
  <c r="M796" i="1"/>
  <c r="W795" i="1"/>
  <c r="V795" i="1"/>
  <c r="U795" i="1"/>
  <c r="T795" i="1"/>
  <c r="S795" i="1"/>
  <c r="R795" i="1"/>
  <c r="Q795" i="1"/>
  <c r="P795" i="1"/>
  <c r="O795" i="1"/>
  <c r="N795" i="1"/>
  <c r="M795" i="1"/>
  <c r="W794" i="1"/>
  <c r="V794" i="1"/>
  <c r="U794" i="1"/>
  <c r="T794" i="1"/>
  <c r="S794" i="1"/>
  <c r="R794" i="1"/>
  <c r="Q794" i="1"/>
  <c r="P794" i="1"/>
  <c r="O794" i="1"/>
  <c r="N794" i="1"/>
  <c r="M794" i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91" i="1"/>
  <c r="V791" i="1"/>
  <c r="U791" i="1"/>
  <c r="T791" i="1"/>
  <c r="S791" i="1"/>
  <c r="R791" i="1"/>
  <c r="Q791" i="1"/>
  <c r="P791" i="1"/>
  <c r="O791" i="1"/>
  <c r="N791" i="1"/>
  <c r="M791" i="1"/>
  <c r="W790" i="1"/>
  <c r="V790" i="1"/>
  <c r="U790" i="1"/>
  <c r="T790" i="1"/>
  <c r="S790" i="1"/>
  <c r="R790" i="1"/>
  <c r="Q790" i="1"/>
  <c r="P790" i="1"/>
  <c r="O790" i="1"/>
  <c r="N790" i="1"/>
  <c r="M790" i="1"/>
  <c r="W789" i="1"/>
  <c r="V789" i="1"/>
  <c r="U789" i="1"/>
  <c r="T789" i="1"/>
  <c r="S789" i="1"/>
  <c r="R789" i="1"/>
  <c r="Q789" i="1"/>
  <c r="P789" i="1"/>
  <c r="O789" i="1"/>
  <c r="N789" i="1"/>
  <c r="M789" i="1"/>
  <c r="W788" i="1"/>
  <c r="V788" i="1"/>
  <c r="U788" i="1"/>
  <c r="T788" i="1"/>
  <c r="S788" i="1"/>
  <c r="R788" i="1"/>
  <c r="Q788" i="1"/>
  <c r="P788" i="1"/>
  <c r="O788" i="1"/>
  <c r="N788" i="1"/>
  <c r="M788" i="1"/>
  <c r="W787" i="1"/>
  <c r="V787" i="1"/>
  <c r="U787" i="1"/>
  <c r="T787" i="1"/>
  <c r="S787" i="1"/>
  <c r="R787" i="1"/>
  <c r="Q787" i="1"/>
  <c r="P787" i="1"/>
  <c r="O787" i="1"/>
  <c r="N787" i="1"/>
  <c r="M787" i="1"/>
  <c r="W786" i="1"/>
  <c r="V786" i="1"/>
  <c r="U786" i="1"/>
  <c r="T786" i="1"/>
  <c r="S786" i="1"/>
  <c r="R786" i="1"/>
  <c r="Q786" i="1"/>
  <c r="P786" i="1"/>
  <c r="O786" i="1"/>
  <c r="N786" i="1"/>
  <c r="M786" i="1"/>
  <c r="W785" i="1"/>
  <c r="V785" i="1"/>
  <c r="U785" i="1"/>
  <c r="T785" i="1"/>
  <c r="S785" i="1"/>
  <c r="R785" i="1"/>
  <c r="Q785" i="1"/>
  <c r="P785" i="1"/>
  <c r="O785" i="1"/>
  <c r="N785" i="1"/>
  <c r="M785" i="1"/>
  <c r="W784" i="1"/>
  <c r="V784" i="1"/>
  <c r="U784" i="1"/>
  <c r="T784" i="1"/>
  <c r="S784" i="1"/>
  <c r="R784" i="1"/>
  <c r="Q784" i="1"/>
  <c r="P784" i="1"/>
  <c r="O784" i="1"/>
  <c r="N784" i="1"/>
  <c r="M784" i="1"/>
  <c r="W783" i="1"/>
  <c r="V783" i="1"/>
  <c r="U783" i="1"/>
  <c r="T783" i="1"/>
  <c r="S783" i="1"/>
  <c r="R783" i="1"/>
  <c r="Q783" i="1"/>
  <c r="P783" i="1"/>
  <c r="O783" i="1"/>
  <c r="N783" i="1"/>
  <c r="M783" i="1"/>
  <c r="W782" i="1"/>
  <c r="V782" i="1"/>
  <c r="U782" i="1"/>
  <c r="T782" i="1"/>
  <c r="S782" i="1"/>
  <c r="R782" i="1"/>
  <c r="Q782" i="1"/>
  <c r="P782" i="1"/>
  <c r="O782" i="1"/>
  <c r="N782" i="1"/>
  <c r="M782" i="1"/>
  <c r="W781" i="1"/>
  <c r="V781" i="1"/>
  <c r="U781" i="1"/>
  <c r="T781" i="1"/>
  <c r="S781" i="1"/>
  <c r="R781" i="1"/>
  <c r="Q781" i="1"/>
  <c r="P781" i="1"/>
  <c r="O781" i="1"/>
  <c r="N781" i="1"/>
  <c r="M781" i="1"/>
  <c r="W780" i="1"/>
  <c r="V780" i="1"/>
  <c r="U780" i="1"/>
  <c r="T780" i="1"/>
  <c r="S780" i="1"/>
  <c r="R780" i="1"/>
  <c r="Q780" i="1"/>
  <c r="P780" i="1"/>
  <c r="O780" i="1"/>
  <c r="N780" i="1"/>
  <c r="M780" i="1"/>
  <c r="W779" i="1"/>
  <c r="V779" i="1"/>
  <c r="U779" i="1"/>
  <c r="T779" i="1"/>
  <c r="S779" i="1"/>
  <c r="R779" i="1"/>
  <c r="Q779" i="1"/>
  <c r="P779" i="1"/>
  <c r="O779" i="1"/>
  <c r="N779" i="1"/>
  <c r="M779" i="1"/>
  <c r="W778" i="1"/>
  <c r="V778" i="1"/>
  <c r="U778" i="1"/>
  <c r="T778" i="1"/>
  <c r="S778" i="1"/>
  <c r="R778" i="1"/>
  <c r="Q778" i="1"/>
  <c r="P778" i="1"/>
  <c r="O778" i="1"/>
  <c r="N778" i="1"/>
  <c r="M778" i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W775" i="1"/>
  <c r="V775" i="1"/>
  <c r="U775" i="1"/>
  <c r="T775" i="1"/>
  <c r="S775" i="1"/>
  <c r="R775" i="1"/>
  <c r="Q775" i="1"/>
  <c r="P775" i="1"/>
  <c r="O775" i="1"/>
  <c r="N775" i="1"/>
  <c r="M775" i="1"/>
  <c r="W774" i="1"/>
  <c r="V774" i="1"/>
  <c r="U774" i="1"/>
  <c r="T774" i="1"/>
  <c r="S774" i="1"/>
  <c r="R774" i="1"/>
  <c r="Q774" i="1"/>
  <c r="P774" i="1"/>
  <c r="O774" i="1"/>
  <c r="N774" i="1"/>
  <c r="M774" i="1"/>
  <c r="W773" i="1"/>
  <c r="V773" i="1"/>
  <c r="U773" i="1"/>
  <c r="T773" i="1"/>
  <c r="S773" i="1"/>
  <c r="R773" i="1"/>
  <c r="Q773" i="1"/>
  <c r="P773" i="1"/>
  <c r="O773" i="1"/>
  <c r="N773" i="1"/>
  <c r="M773" i="1"/>
  <c r="W772" i="1"/>
  <c r="V772" i="1"/>
  <c r="U772" i="1"/>
  <c r="T772" i="1"/>
  <c r="S772" i="1"/>
  <c r="R772" i="1"/>
  <c r="Q772" i="1"/>
  <c r="P772" i="1"/>
  <c r="O772" i="1"/>
  <c r="N772" i="1"/>
  <c r="M772" i="1"/>
  <c r="W771" i="1"/>
  <c r="V771" i="1"/>
  <c r="U771" i="1"/>
  <c r="T771" i="1"/>
  <c r="S771" i="1"/>
  <c r="R771" i="1"/>
  <c r="Q771" i="1"/>
  <c r="P771" i="1"/>
  <c r="O771" i="1"/>
  <c r="N771" i="1"/>
  <c r="M771" i="1"/>
  <c r="W770" i="1"/>
  <c r="V770" i="1"/>
  <c r="U770" i="1"/>
  <c r="T770" i="1"/>
  <c r="S770" i="1"/>
  <c r="R770" i="1"/>
  <c r="Q770" i="1"/>
  <c r="P770" i="1"/>
  <c r="O770" i="1"/>
  <c r="N770" i="1"/>
  <c r="M770" i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W767" i="1"/>
  <c r="V767" i="1"/>
  <c r="U767" i="1"/>
  <c r="T767" i="1"/>
  <c r="S767" i="1"/>
  <c r="R767" i="1"/>
  <c r="Q767" i="1"/>
  <c r="P767" i="1"/>
  <c r="O767" i="1"/>
  <c r="N767" i="1"/>
  <c r="M767" i="1"/>
  <c r="W766" i="1"/>
  <c r="V766" i="1"/>
  <c r="U766" i="1"/>
  <c r="T766" i="1"/>
  <c r="S766" i="1"/>
  <c r="R766" i="1"/>
  <c r="Q766" i="1"/>
  <c r="P766" i="1"/>
  <c r="O766" i="1"/>
  <c r="N766" i="1"/>
  <c r="M766" i="1"/>
  <c r="W765" i="1"/>
  <c r="V765" i="1"/>
  <c r="U765" i="1"/>
  <c r="T765" i="1"/>
  <c r="S765" i="1"/>
  <c r="R765" i="1"/>
  <c r="Q765" i="1"/>
  <c r="P765" i="1"/>
  <c r="O765" i="1"/>
  <c r="N765" i="1"/>
  <c r="M765" i="1"/>
  <c r="W764" i="1"/>
  <c r="V764" i="1"/>
  <c r="U764" i="1"/>
  <c r="T764" i="1"/>
  <c r="S764" i="1"/>
  <c r="R764" i="1"/>
  <c r="Q764" i="1"/>
  <c r="P764" i="1"/>
  <c r="O764" i="1"/>
  <c r="N764" i="1"/>
  <c r="M764" i="1"/>
  <c r="W763" i="1"/>
  <c r="V763" i="1"/>
  <c r="U763" i="1"/>
  <c r="T763" i="1"/>
  <c r="S763" i="1"/>
  <c r="R763" i="1"/>
  <c r="Q763" i="1"/>
  <c r="P763" i="1"/>
  <c r="O763" i="1"/>
  <c r="N763" i="1"/>
  <c r="M763" i="1"/>
  <c r="W762" i="1"/>
  <c r="V762" i="1"/>
  <c r="U762" i="1"/>
  <c r="T762" i="1"/>
  <c r="S762" i="1"/>
  <c r="R762" i="1"/>
  <c r="Q762" i="1"/>
  <c r="P762" i="1"/>
  <c r="O762" i="1"/>
  <c r="N762" i="1"/>
  <c r="M762" i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W759" i="1"/>
  <c r="V759" i="1"/>
  <c r="U759" i="1"/>
  <c r="T759" i="1"/>
  <c r="S759" i="1"/>
  <c r="R759" i="1"/>
  <c r="Q759" i="1"/>
  <c r="P759" i="1"/>
  <c r="O759" i="1"/>
  <c r="N759" i="1"/>
  <c r="M759" i="1"/>
  <c r="W758" i="1"/>
  <c r="V758" i="1"/>
  <c r="U758" i="1"/>
  <c r="T758" i="1"/>
  <c r="S758" i="1"/>
  <c r="R758" i="1"/>
  <c r="Q758" i="1"/>
  <c r="P758" i="1"/>
  <c r="O758" i="1"/>
  <c r="N758" i="1"/>
  <c r="M758" i="1"/>
  <c r="W757" i="1"/>
  <c r="V757" i="1"/>
  <c r="U757" i="1"/>
  <c r="T757" i="1"/>
  <c r="S757" i="1"/>
  <c r="R757" i="1"/>
  <c r="Q757" i="1"/>
  <c r="P757" i="1"/>
  <c r="O757" i="1"/>
  <c r="N757" i="1"/>
  <c r="M757" i="1"/>
  <c r="W756" i="1"/>
  <c r="V756" i="1"/>
  <c r="U756" i="1"/>
  <c r="T756" i="1"/>
  <c r="S756" i="1"/>
  <c r="R756" i="1"/>
  <c r="Q756" i="1"/>
  <c r="P756" i="1"/>
  <c r="O756" i="1"/>
  <c r="N756" i="1"/>
  <c r="M756" i="1"/>
  <c r="W755" i="1"/>
  <c r="V755" i="1"/>
  <c r="U755" i="1"/>
  <c r="T755" i="1"/>
  <c r="S755" i="1"/>
  <c r="R755" i="1"/>
  <c r="Q755" i="1"/>
  <c r="P755" i="1"/>
  <c r="O755" i="1"/>
  <c r="N755" i="1"/>
  <c r="M755" i="1"/>
  <c r="W754" i="1"/>
  <c r="V754" i="1"/>
  <c r="U754" i="1"/>
  <c r="T754" i="1"/>
  <c r="S754" i="1"/>
  <c r="R754" i="1"/>
  <c r="Q754" i="1"/>
  <c r="P754" i="1"/>
  <c r="O754" i="1"/>
  <c r="N754" i="1"/>
  <c r="M754" i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W751" i="1"/>
  <c r="V751" i="1"/>
  <c r="U751" i="1"/>
  <c r="T751" i="1"/>
  <c r="S751" i="1"/>
  <c r="R751" i="1"/>
  <c r="Q751" i="1"/>
  <c r="P751" i="1"/>
  <c r="O751" i="1"/>
  <c r="N751" i="1"/>
  <c r="M751" i="1"/>
  <c r="W750" i="1"/>
  <c r="V750" i="1"/>
  <c r="U750" i="1"/>
  <c r="T750" i="1"/>
  <c r="S750" i="1"/>
  <c r="R750" i="1"/>
  <c r="Q750" i="1"/>
  <c r="P750" i="1"/>
  <c r="O750" i="1"/>
  <c r="N750" i="1"/>
  <c r="M750" i="1"/>
  <c r="W749" i="1"/>
  <c r="V749" i="1"/>
  <c r="U749" i="1"/>
  <c r="T749" i="1"/>
  <c r="S749" i="1"/>
  <c r="R749" i="1"/>
  <c r="Q749" i="1"/>
  <c r="P749" i="1"/>
  <c r="O749" i="1"/>
  <c r="N749" i="1"/>
  <c r="M749" i="1"/>
  <c r="W748" i="1"/>
  <c r="V748" i="1"/>
  <c r="U748" i="1"/>
  <c r="T748" i="1"/>
  <c r="S748" i="1"/>
  <c r="R748" i="1"/>
  <c r="Q748" i="1"/>
  <c r="P748" i="1"/>
  <c r="O748" i="1"/>
  <c r="N748" i="1"/>
  <c r="M748" i="1"/>
  <c r="W747" i="1"/>
  <c r="V747" i="1"/>
  <c r="U747" i="1"/>
  <c r="T747" i="1"/>
  <c r="S747" i="1"/>
  <c r="R747" i="1"/>
  <c r="Q747" i="1"/>
  <c r="P747" i="1"/>
  <c r="O747" i="1"/>
  <c r="N747" i="1"/>
  <c r="M747" i="1"/>
  <c r="W746" i="1"/>
  <c r="V746" i="1"/>
  <c r="U746" i="1"/>
  <c r="T746" i="1"/>
  <c r="S746" i="1"/>
  <c r="R746" i="1"/>
  <c r="Q746" i="1"/>
  <c r="P746" i="1"/>
  <c r="O746" i="1"/>
  <c r="N746" i="1"/>
  <c r="M746" i="1"/>
  <c r="W745" i="1"/>
  <c r="V745" i="1"/>
  <c r="U745" i="1"/>
  <c r="T745" i="1"/>
  <c r="S745" i="1"/>
  <c r="R745" i="1"/>
  <c r="Q745" i="1"/>
  <c r="P745" i="1"/>
  <c r="O745" i="1"/>
  <c r="N745" i="1"/>
  <c r="M745" i="1"/>
  <c r="W744" i="1"/>
  <c r="V744" i="1"/>
  <c r="U744" i="1"/>
  <c r="T744" i="1"/>
  <c r="S744" i="1"/>
  <c r="R744" i="1"/>
  <c r="Q744" i="1"/>
  <c r="P744" i="1"/>
  <c r="O744" i="1"/>
  <c r="N744" i="1"/>
  <c r="M744" i="1"/>
  <c r="W743" i="1"/>
  <c r="V743" i="1"/>
  <c r="U743" i="1"/>
  <c r="T743" i="1"/>
  <c r="S743" i="1"/>
  <c r="R743" i="1"/>
  <c r="Q743" i="1"/>
  <c r="P743" i="1"/>
  <c r="O743" i="1"/>
  <c r="N743" i="1"/>
  <c r="M743" i="1"/>
  <c r="W742" i="1"/>
  <c r="V742" i="1"/>
  <c r="U742" i="1"/>
  <c r="T742" i="1"/>
  <c r="S742" i="1"/>
  <c r="R742" i="1"/>
  <c r="Q742" i="1"/>
  <c r="P742" i="1"/>
  <c r="O742" i="1"/>
  <c r="N742" i="1"/>
  <c r="M742" i="1"/>
  <c r="W741" i="1"/>
  <c r="V741" i="1"/>
  <c r="U741" i="1"/>
  <c r="T741" i="1"/>
  <c r="S741" i="1"/>
  <c r="R741" i="1"/>
  <c r="Q741" i="1"/>
  <c r="P741" i="1"/>
  <c r="O741" i="1"/>
  <c r="N741" i="1"/>
  <c r="M741" i="1"/>
  <c r="W740" i="1"/>
  <c r="V740" i="1"/>
  <c r="U740" i="1"/>
  <c r="T740" i="1"/>
  <c r="S740" i="1"/>
  <c r="R740" i="1"/>
  <c r="Q740" i="1"/>
  <c r="P740" i="1"/>
  <c r="O740" i="1"/>
  <c r="N740" i="1"/>
  <c r="M740" i="1"/>
  <c r="W739" i="1"/>
  <c r="V739" i="1"/>
  <c r="U739" i="1"/>
  <c r="T739" i="1"/>
  <c r="S739" i="1"/>
  <c r="R739" i="1"/>
  <c r="Q739" i="1"/>
  <c r="P739" i="1"/>
  <c r="O739" i="1"/>
  <c r="N739" i="1"/>
  <c r="M739" i="1"/>
  <c r="W738" i="1"/>
  <c r="V738" i="1"/>
  <c r="U738" i="1"/>
  <c r="T738" i="1"/>
  <c r="S738" i="1"/>
  <c r="R738" i="1"/>
  <c r="Q738" i="1"/>
  <c r="P738" i="1"/>
  <c r="O738" i="1"/>
  <c r="N738" i="1"/>
  <c r="M738" i="1"/>
  <c r="W737" i="1"/>
  <c r="V737" i="1"/>
  <c r="U737" i="1"/>
  <c r="T737" i="1"/>
  <c r="S737" i="1"/>
  <c r="R737" i="1"/>
  <c r="Q737" i="1"/>
  <c r="P737" i="1"/>
  <c r="O737" i="1"/>
  <c r="N737" i="1"/>
  <c r="M737" i="1"/>
  <c r="W736" i="1"/>
  <c r="V736" i="1"/>
  <c r="U736" i="1"/>
  <c r="T736" i="1"/>
  <c r="S736" i="1"/>
  <c r="R736" i="1"/>
  <c r="Q736" i="1"/>
  <c r="P736" i="1"/>
  <c r="O736" i="1"/>
  <c r="N736" i="1"/>
  <c r="M736" i="1"/>
  <c r="W735" i="1"/>
  <c r="V735" i="1"/>
  <c r="U735" i="1"/>
  <c r="T735" i="1"/>
  <c r="S735" i="1"/>
  <c r="R735" i="1"/>
  <c r="Q735" i="1"/>
  <c r="P735" i="1"/>
  <c r="O735" i="1"/>
  <c r="N735" i="1"/>
  <c r="M735" i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W731" i="1"/>
  <c r="V731" i="1"/>
  <c r="U731" i="1"/>
  <c r="T731" i="1"/>
  <c r="S731" i="1"/>
  <c r="R731" i="1"/>
  <c r="Q731" i="1"/>
  <c r="P731" i="1"/>
  <c r="O731" i="1"/>
  <c r="N731" i="1"/>
  <c r="M731" i="1"/>
  <c r="W730" i="1"/>
  <c r="V730" i="1"/>
  <c r="U730" i="1"/>
  <c r="T730" i="1"/>
  <c r="S730" i="1"/>
  <c r="R730" i="1"/>
  <c r="Q730" i="1"/>
  <c r="P730" i="1"/>
  <c r="O730" i="1"/>
  <c r="N730" i="1"/>
  <c r="M730" i="1"/>
  <c r="W729" i="1"/>
  <c r="V729" i="1"/>
  <c r="U729" i="1"/>
  <c r="T729" i="1"/>
  <c r="S729" i="1"/>
  <c r="R729" i="1"/>
  <c r="Q729" i="1"/>
  <c r="P729" i="1"/>
  <c r="O729" i="1"/>
  <c r="N729" i="1"/>
  <c r="M729" i="1"/>
  <c r="W728" i="1"/>
  <c r="V728" i="1"/>
  <c r="U728" i="1"/>
  <c r="T728" i="1"/>
  <c r="S728" i="1"/>
  <c r="R728" i="1"/>
  <c r="Q728" i="1"/>
  <c r="P728" i="1"/>
  <c r="O728" i="1"/>
  <c r="N728" i="1"/>
  <c r="M728" i="1"/>
  <c r="W727" i="1"/>
  <c r="V727" i="1"/>
  <c r="U727" i="1"/>
  <c r="T727" i="1"/>
  <c r="S727" i="1"/>
  <c r="R727" i="1"/>
  <c r="Q727" i="1"/>
  <c r="P727" i="1"/>
  <c r="O727" i="1"/>
  <c r="N727" i="1"/>
  <c r="M727" i="1"/>
  <c r="W726" i="1"/>
  <c r="V726" i="1"/>
  <c r="U726" i="1"/>
  <c r="T726" i="1"/>
  <c r="S726" i="1"/>
  <c r="R726" i="1"/>
  <c r="Q726" i="1"/>
  <c r="P726" i="1"/>
  <c r="O726" i="1"/>
  <c r="N726" i="1"/>
  <c r="M726" i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W723" i="1"/>
  <c r="V723" i="1"/>
  <c r="U723" i="1"/>
  <c r="T723" i="1"/>
  <c r="S723" i="1"/>
  <c r="R723" i="1"/>
  <c r="Q723" i="1"/>
  <c r="P723" i="1"/>
  <c r="O723" i="1"/>
  <c r="N723" i="1"/>
  <c r="M723" i="1"/>
  <c r="W722" i="1"/>
  <c r="V722" i="1"/>
  <c r="U722" i="1"/>
  <c r="T722" i="1"/>
  <c r="S722" i="1"/>
  <c r="R722" i="1"/>
  <c r="Q722" i="1"/>
  <c r="P722" i="1"/>
  <c r="O722" i="1"/>
  <c r="N722" i="1"/>
  <c r="M722" i="1"/>
  <c r="W721" i="1"/>
  <c r="V721" i="1"/>
  <c r="U721" i="1"/>
  <c r="T721" i="1"/>
  <c r="S721" i="1"/>
  <c r="R721" i="1"/>
  <c r="Q721" i="1"/>
  <c r="P721" i="1"/>
  <c r="O721" i="1"/>
  <c r="N721" i="1"/>
  <c r="M721" i="1"/>
  <c r="W720" i="1"/>
  <c r="V720" i="1"/>
  <c r="U720" i="1"/>
  <c r="T720" i="1"/>
  <c r="S720" i="1"/>
  <c r="R720" i="1"/>
  <c r="Q720" i="1"/>
  <c r="P720" i="1"/>
  <c r="O720" i="1"/>
  <c r="N720" i="1"/>
  <c r="M720" i="1"/>
  <c r="W719" i="1"/>
  <c r="V719" i="1"/>
  <c r="U719" i="1"/>
  <c r="T719" i="1"/>
  <c r="S719" i="1"/>
  <c r="R719" i="1"/>
  <c r="Q719" i="1"/>
  <c r="P719" i="1"/>
  <c r="O719" i="1"/>
  <c r="N719" i="1"/>
  <c r="M719" i="1"/>
  <c r="W718" i="1"/>
  <c r="V718" i="1"/>
  <c r="U718" i="1"/>
  <c r="T718" i="1"/>
  <c r="S718" i="1"/>
  <c r="R718" i="1"/>
  <c r="Q718" i="1"/>
  <c r="P718" i="1"/>
  <c r="O718" i="1"/>
  <c r="N718" i="1"/>
  <c r="M718" i="1"/>
  <c r="W717" i="1"/>
  <c r="V717" i="1"/>
  <c r="U717" i="1"/>
  <c r="T717" i="1"/>
  <c r="S717" i="1"/>
  <c r="R717" i="1"/>
  <c r="Q717" i="1"/>
  <c r="P717" i="1"/>
  <c r="O717" i="1"/>
  <c r="N717" i="1"/>
  <c r="M717" i="1"/>
  <c r="W716" i="1"/>
  <c r="V716" i="1"/>
  <c r="U716" i="1"/>
  <c r="T716" i="1"/>
  <c r="S716" i="1"/>
  <c r="R716" i="1"/>
  <c r="Q716" i="1"/>
  <c r="P716" i="1"/>
  <c r="O716" i="1"/>
  <c r="N716" i="1"/>
  <c r="M716" i="1"/>
  <c r="W715" i="1"/>
  <c r="V715" i="1"/>
  <c r="U715" i="1"/>
  <c r="T715" i="1"/>
  <c r="S715" i="1"/>
  <c r="R715" i="1"/>
  <c r="Q715" i="1"/>
  <c r="P715" i="1"/>
  <c r="O715" i="1"/>
  <c r="N715" i="1"/>
  <c r="M715" i="1"/>
  <c r="W714" i="1"/>
  <c r="V714" i="1"/>
  <c r="U714" i="1"/>
  <c r="T714" i="1"/>
  <c r="S714" i="1"/>
  <c r="R714" i="1"/>
  <c r="Q714" i="1"/>
  <c r="P714" i="1"/>
  <c r="O714" i="1"/>
  <c r="N714" i="1"/>
  <c r="M714" i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W711" i="1"/>
  <c r="V711" i="1"/>
  <c r="U711" i="1"/>
  <c r="T711" i="1"/>
  <c r="S711" i="1"/>
  <c r="R711" i="1"/>
  <c r="Q711" i="1"/>
  <c r="P711" i="1"/>
  <c r="O711" i="1"/>
  <c r="N711" i="1"/>
  <c r="M711" i="1"/>
  <c r="W710" i="1"/>
  <c r="V710" i="1"/>
  <c r="U710" i="1"/>
  <c r="T710" i="1"/>
  <c r="S710" i="1"/>
  <c r="R710" i="1"/>
  <c r="Q710" i="1"/>
  <c r="P710" i="1"/>
  <c r="O710" i="1"/>
  <c r="N710" i="1"/>
  <c r="M710" i="1"/>
  <c r="W709" i="1"/>
  <c r="V709" i="1"/>
  <c r="U709" i="1"/>
  <c r="T709" i="1"/>
  <c r="S709" i="1"/>
  <c r="R709" i="1"/>
  <c r="Q709" i="1"/>
  <c r="P709" i="1"/>
  <c r="O709" i="1"/>
  <c r="N709" i="1"/>
  <c r="M709" i="1"/>
  <c r="W708" i="1"/>
  <c r="V708" i="1"/>
  <c r="U708" i="1"/>
  <c r="T708" i="1"/>
  <c r="S708" i="1"/>
  <c r="R708" i="1"/>
  <c r="Q708" i="1"/>
  <c r="P708" i="1"/>
  <c r="O708" i="1"/>
  <c r="N708" i="1"/>
  <c r="M708" i="1"/>
  <c r="W707" i="1"/>
  <c r="V707" i="1"/>
  <c r="U707" i="1"/>
  <c r="T707" i="1"/>
  <c r="S707" i="1"/>
  <c r="R707" i="1"/>
  <c r="Q707" i="1"/>
  <c r="P707" i="1"/>
  <c r="O707" i="1"/>
  <c r="N707" i="1"/>
  <c r="M707" i="1"/>
  <c r="W706" i="1"/>
  <c r="V706" i="1"/>
  <c r="U706" i="1"/>
  <c r="T706" i="1"/>
  <c r="S706" i="1"/>
  <c r="R706" i="1"/>
  <c r="Q706" i="1"/>
  <c r="P706" i="1"/>
  <c r="O706" i="1"/>
  <c r="N706" i="1"/>
  <c r="M706" i="1"/>
  <c r="W705" i="1"/>
  <c r="V705" i="1"/>
  <c r="U705" i="1"/>
  <c r="T705" i="1"/>
  <c r="S705" i="1"/>
  <c r="R705" i="1"/>
  <c r="Q705" i="1"/>
  <c r="P705" i="1"/>
  <c r="O705" i="1"/>
  <c r="N705" i="1"/>
  <c r="M705" i="1"/>
  <c r="W704" i="1"/>
  <c r="V704" i="1"/>
  <c r="U704" i="1"/>
  <c r="T704" i="1"/>
  <c r="S704" i="1"/>
  <c r="R704" i="1"/>
  <c r="Q704" i="1"/>
  <c r="P704" i="1"/>
  <c r="O704" i="1"/>
  <c r="N704" i="1"/>
  <c r="M704" i="1"/>
  <c r="W703" i="1"/>
  <c r="V703" i="1"/>
  <c r="U703" i="1"/>
  <c r="T703" i="1"/>
  <c r="S703" i="1"/>
  <c r="R703" i="1"/>
  <c r="Q703" i="1"/>
  <c r="P703" i="1"/>
  <c r="O703" i="1"/>
  <c r="N703" i="1"/>
  <c r="M703" i="1"/>
  <c r="W702" i="1"/>
  <c r="V702" i="1"/>
  <c r="U702" i="1"/>
  <c r="T702" i="1"/>
  <c r="S702" i="1"/>
  <c r="R702" i="1"/>
  <c r="Q702" i="1"/>
  <c r="P702" i="1"/>
  <c r="O702" i="1"/>
  <c r="N702" i="1"/>
  <c r="M702" i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9" i="1"/>
  <c r="V699" i="1"/>
  <c r="U699" i="1"/>
  <c r="T699" i="1"/>
  <c r="S699" i="1"/>
  <c r="R699" i="1"/>
  <c r="Q699" i="1"/>
  <c r="P699" i="1"/>
  <c r="O699" i="1"/>
  <c r="N699" i="1"/>
  <c r="M699" i="1"/>
  <c r="W698" i="1"/>
  <c r="V698" i="1"/>
  <c r="U698" i="1"/>
  <c r="T698" i="1"/>
  <c r="S698" i="1"/>
  <c r="R698" i="1"/>
  <c r="Q698" i="1"/>
  <c r="P698" i="1"/>
  <c r="O698" i="1"/>
  <c r="N698" i="1"/>
  <c r="M698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W695" i="1"/>
  <c r="V695" i="1"/>
  <c r="U695" i="1"/>
  <c r="T695" i="1"/>
  <c r="S695" i="1"/>
  <c r="R695" i="1"/>
  <c r="Q695" i="1"/>
  <c r="P695" i="1"/>
  <c r="O695" i="1"/>
  <c r="N695" i="1"/>
  <c r="M695" i="1"/>
  <c r="W694" i="1"/>
  <c r="V694" i="1"/>
  <c r="U694" i="1"/>
  <c r="T694" i="1"/>
  <c r="S694" i="1"/>
  <c r="R694" i="1"/>
  <c r="Q694" i="1"/>
  <c r="P694" i="1"/>
  <c r="O694" i="1"/>
  <c r="N694" i="1"/>
  <c r="M694" i="1"/>
  <c r="W693" i="1"/>
  <c r="V693" i="1"/>
  <c r="U693" i="1"/>
  <c r="T693" i="1"/>
  <c r="S693" i="1"/>
  <c r="R693" i="1"/>
  <c r="Q693" i="1"/>
  <c r="P693" i="1"/>
  <c r="O693" i="1"/>
  <c r="N693" i="1"/>
  <c r="M693" i="1"/>
  <c r="W692" i="1"/>
  <c r="V692" i="1"/>
  <c r="U692" i="1"/>
  <c r="T692" i="1"/>
  <c r="S692" i="1"/>
  <c r="R692" i="1"/>
  <c r="Q692" i="1"/>
  <c r="P692" i="1"/>
  <c r="O692" i="1"/>
  <c r="N692" i="1"/>
  <c r="M692" i="1"/>
  <c r="W691" i="1"/>
  <c r="V691" i="1"/>
  <c r="U691" i="1"/>
  <c r="T691" i="1"/>
  <c r="S691" i="1"/>
  <c r="R691" i="1"/>
  <c r="Q691" i="1"/>
  <c r="P691" i="1"/>
  <c r="O691" i="1"/>
  <c r="N691" i="1"/>
  <c r="M691" i="1"/>
  <c r="W690" i="1"/>
  <c r="V690" i="1"/>
  <c r="U690" i="1"/>
  <c r="T690" i="1"/>
  <c r="S690" i="1"/>
  <c r="R690" i="1"/>
  <c r="Q690" i="1"/>
  <c r="P690" i="1"/>
  <c r="O690" i="1"/>
  <c r="N690" i="1"/>
  <c r="M690" i="1"/>
  <c r="W689" i="1"/>
  <c r="V689" i="1"/>
  <c r="U689" i="1"/>
  <c r="T689" i="1"/>
  <c r="S689" i="1"/>
  <c r="R689" i="1"/>
  <c r="Q689" i="1"/>
  <c r="P689" i="1"/>
  <c r="O689" i="1"/>
  <c r="N689" i="1"/>
  <c r="M689" i="1"/>
  <c r="W688" i="1"/>
  <c r="V688" i="1"/>
  <c r="U688" i="1"/>
  <c r="T688" i="1"/>
  <c r="S688" i="1"/>
  <c r="R688" i="1"/>
  <c r="Q688" i="1"/>
  <c r="P688" i="1"/>
  <c r="O688" i="1"/>
  <c r="N688" i="1"/>
  <c r="M688" i="1"/>
  <c r="W687" i="1"/>
  <c r="V687" i="1"/>
  <c r="U687" i="1"/>
  <c r="T687" i="1"/>
  <c r="S687" i="1"/>
  <c r="R687" i="1"/>
  <c r="Q687" i="1"/>
  <c r="P687" i="1"/>
  <c r="O687" i="1"/>
  <c r="N687" i="1"/>
  <c r="M687" i="1"/>
  <c r="W686" i="1"/>
  <c r="V686" i="1"/>
  <c r="U686" i="1"/>
  <c r="T686" i="1"/>
  <c r="S686" i="1"/>
  <c r="R686" i="1"/>
  <c r="Q686" i="1"/>
  <c r="P686" i="1"/>
  <c r="O686" i="1"/>
  <c r="N686" i="1"/>
  <c r="M686" i="1"/>
  <c r="W685" i="1"/>
  <c r="V685" i="1"/>
  <c r="U685" i="1"/>
  <c r="T685" i="1"/>
  <c r="S685" i="1"/>
  <c r="R685" i="1"/>
  <c r="Q685" i="1"/>
  <c r="P685" i="1"/>
  <c r="O685" i="1"/>
  <c r="N685" i="1"/>
  <c r="M685" i="1"/>
  <c r="W684" i="1"/>
  <c r="V684" i="1"/>
  <c r="U684" i="1"/>
  <c r="T684" i="1"/>
  <c r="S684" i="1"/>
  <c r="R684" i="1"/>
  <c r="Q684" i="1"/>
  <c r="P684" i="1"/>
  <c r="O684" i="1"/>
  <c r="N684" i="1"/>
  <c r="M684" i="1"/>
  <c r="W683" i="1"/>
  <c r="V683" i="1"/>
  <c r="U683" i="1"/>
  <c r="T683" i="1"/>
  <c r="S683" i="1"/>
  <c r="R683" i="1"/>
  <c r="Q683" i="1"/>
  <c r="P683" i="1"/>
  <c r="O683" i="1"/>
  <c r="N683" i="1"/>
  <c r="M683" i="1"/>
  <c r="W682" i="1"/>
  <c r="V682" i="1"/>
  <c r="U682" i="1"/>
  <c r="T682" i="1"/>
  <c r="S682" i="1"/>
  <c r="R682" i="1"/>
  <c r="Q682" i="1"/>
  <c r="P682" i="1"/>
  <c r="O682" i="1"/>
  <c r="N682" i="1"/>
  <c r="M682" i="1"/>
  <c r="W681" i="1"/>
  <c r="V681" i="1"/>
  <c r="U681" i="1"/>
  <c r="T681" i="1"/>
  <c r="S681" i="1"/>
  <c r="R681" i="1"/>
  <c r="Q681" i="1"/>
  <c r="P681" i="1"/>
  <c r="O681" i="1"/>
  <c r="N681" i="1"/>
  <c r="M681" i="1"/>
  <c r="W680" i="1"/>
  <c r="V680" i="1"/>
  <c r="U680" i="1"/>
  <c r="T680" i="1"/>
  <c r="S680" i="1"/>
  <c r="R680" i="1"/>
  <c r="Q680" i="1"/>
  <c r="P680" i="1"/>
  <c r="O680" i="1"/>
  <c r="N680" i="1"/>
  <c r="M680" i="1"/>
  <c r="W679" i="1"/>
  <c r="V679" i="1"/>
  <c r="U679" i="1"/>
  <c r="T679" i="1"/>
  <c r="S679" i="1"/>
  <c r="R679" i="1"/>
  <c r="Q679" i="1"/>
  <c r="P679" i="1"/>
  <c r="O679" i="1"/>
  <c r="N679" i="1"/>
  <c r="M679" i="1"/>
  <c r="W678" i="1"/>
  <c r="V678" i="1"/>
  <c r="U678" i="1"/>
  <c r="T678" i="1"/>
  <c r="S678" i="1"/>
  <c r="R678" i="1"/>
  <c r="Q678" i="1"/>
  <c r="P678" i="1"/>
  <c r="O678" i="1"/>
  <c r="N678" i="1"/>
  <c r="M678" i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W674" i="1"/>
  <c r="V674" i="1"/>
  <c r="U674" i="1"/>
  <c r="T674" i="1"/>
  <c r="S674" i="1"/>
  <c r="R674" i="1"/>
  <c r="Q674" i="1"/>
  <c r="P674" i="1"/>
  <c r="O674" i="1"/>
  <c r="N674" i="1"/>
  <c r="M674" i="1"/>
  <c r="W673" i="1"/>
  <c r="V673" i="1"/>
  <c r="U673" i="1"/>
  <c r="T673" i="1"/>
  <c r="S673" i="1"/>
  <c r="R673" i="1"/>
  <c r="Q673" i="1"/>
  <c r="P673" i="1"/>
  <c r="O673" i="1"/>
  <c r="N673" i="1"/>
  <c r="M673" i="1"/>
  <c r="W672" i="1"/>
  <c r="V672" i="1"/>
  <c r="U672" i="1"/>
  <c r="T672" i="1"/>
  <c r="S672" i="1"/>
  <c r="R672" i="1"/>
  <c r="Q672" i="1"/>
  <c r="P672" i="1"/>
  <c r="O672" i="1"/>
  <c r="N672" i="1"/>
  <c r="M672" i="1"/>
  <c r="W671" i="1"/>
  <c r="V671" i="1"/>
  <c r="U671" i="1"/>
  <c r="T671" i="1"/>
  <c r="S671" i="1"/>
  <c r="R671" i="1"/>
  <c r="Q671" i="1"/>
  <c r="P671" i="1"/>
  <c r="O671" i="1"/>
  <c r="N671" i="1"/>
  <c r="M671" i="1"/>
  <c r="W670" i="1"/>
  <c r="V670" i="1"/>
  <c r="U670" i="1"/>
  <c r="T670" i="1"/>
  <c r="S670" i="1"/>
  <c r="R670" i="1"/>
  <c r="Q670" i="1"/>
  <c r="P670" i="1"/>
  <c r="O670" i="1"/>
  <c r="N670" i="1"/>
  <c r="M670" i="1"/>
  <c r="W669" i="1"/>
  <c r="V669" i="1"/>
  <c r="U669" i="1"/>
  <c r="T669" i="1"/>
  <c r="S669" i="1"/>
  <c r="R669" i="1"/>
  <c r="Q669" i="1"/>
  <c r="P669" i="1"/>
  <c r="O669" i="1"/>
  <c r="N669" i="1"/>
  <c r="M669" i="1"/>
  <c r="W668" i="1"/>
  <c r="V668" i="1"/>
  <c r="U668" i="1"/>
  <c r="T668" i="1"/>
  <c r="S668" i="1"/>
  <c r="R668" i="1"/>
  <c r="Q668" i="1"/>
  <c r="P668" i="1"/>
  <c r="O668" i="1"/>
  <c r="N668" i="1"/>
  <c r="M668" i="1"/>
  <c r="W667" i="1"/>
  <c r="V667" i="1"/>
  <c r="U667" i="1"/>
  <c r="T667" i="1"/>
  <c r="S667" i="1"/>
  <c r="R667" i="1"/>
  <c r="Q667" i="1"/>
  <c r="P667" i="1"/>
  <c r="O667" i="1"/>
  <c r="N667" i="1"/>
  <c r="M667" i="1"/>
  <c r="W666" i="1"/>
  <c r="V666" i="1"/>
  <c r="U666" i="1"/>
  <c r="T666" i="1"/>
  <c r="S666" i="1"/>
  <c r="R666" i="1"/>
  <c r="Q666" i="1"/>
  <c r="P666" i="1"/>
  <c r="O666" i="1"/>
  <c r="N666" i="1"/>
  <c r="M666" i="1"/>
  <c r="W665" i="1"/>
  <c r="V665" i="1"/>
  <c r="U665" i="1"/>
  <c r="T665" i="1"/>
  <c r="S665" i="1"/>
  <c r="R665" i="1"/>
  <c r="Q665" i="1"/>
  <c r="P665" i="1"/>
  <c r="O665" i="1"/>
  <c r="N665" i="1"/>
  <c r="M665" i="1"/>
  <c r="W664" i="1"/>
  <c r="V664" i="1"/>
  <c r="U664" i="1"/>
  <c r="T664" i="1"/>
  <c r="S664" i="1"/>
  <c r="R664" i="1"/>
  <c r="Q664" i="1"/>
  <c r="P664" i="1"/>
  <c r="O664" i="1"/>
  <c r="N664" i="1"/>
  <c r="M664" i="1"/>
  <c r="W663" i="1"/>
  <c r="V663" i="1"/>
  <c r="U663" i="1"/>
  <c r="T663" i="1"/>
  <c r="S663" i="1"/>
  <c r="R663" i="1"/>
  <c r="Q663" i="1"/>
  <c r="P663" i="1"/>
  <c r="O663" i="1"/>
  <c r="N663" i="1"/>
  <c r="M663" i="1"/>
  <c r="W662" i="1"/>
  <c r="V662" i="1"/>
  <c r="U662" i="1"/>
  <c r="T662" i="1"/>
  <c r="S662" i="1"/>
  <c r="R662" i="1"/>
  <c r="Q662" i="1"/>
  <c r="P662" i="1"/>
  <c r="O662" i="1"/>
  <c r="N662" i="1"/>
  <c r="M662" i="1"/>
  <c r="W661" i="1"/>
  <c r="V661" i="1"/>
  <c r="U661" i="1"/>
  <c r="T661" i="1"/>
  <c r="S661" i="1"/>
  <c r="R661" i="1"/>
  <c r="Q661" i="1"/>
  <c r="P661" i="1"/>
  <c r="O661" i="1"/>
  <c r="N661" i="1"/>
  <c r="M661" i="1"/>
  <c r="W660" i="1"/>
  <c r="V660" i="1"/>
  <c r="U660" i="1"/>
  <c r="T660" i="1"/>
  <c r="S660" i="1"/>
  <c r="R660" i="1"/>
  <c r="Q660" i="1"/>
  <c r="P660" i="1"/>
  <c r="O660" i="1"/>
  <c r="N660" i="1"/>
  <c r="M660" i="1"/>
  <c r="W659" i="1"/>
  <c r="V659" i="1"/>
  <c r="U659" i="1"/>
  <c r="T659" i="1"/>
  <c r="S659" i="1"/>
  <c r="R659" i="1"/>
  <c r="Q659" i="1"/>
  <c r="P659" i="1"/>
  <c r="O659" i="1"/>
  <c r="N659" i="1"/>
  <c r="M659" i="1"/>
  <c r="W658" i="1"/>
  <c r="V658" i="1"/>
  <c r="U658" i="1"/>
  <c r="T658" i="1"/>
  <c r="S658" i="1"/>
  <c r="R658" i="1"/>
  <c r="Q658" i="1"/>
  <c r="P658" i="1"/>
  <c r="O658" i="1"/>
  <c r="N658" i="1"/>
  <c r="M658" i="1"/>
  <c r="W657" i="1"/>
  <c r="V657" i="1"/>
  <c r="U657" i="1"/>
  <c r="T657" i="1"/>
  <c r="S657" i="1"/>
  <c r="R657" i="1"/>
  <c r="Q657" i="1"/>
  <c r="P657" i="1"/>
  <c r="O657" i="1"/>
  <c r="N657" i="1"/>
  <c r="M657" i="1"/>
  <c r="W656" i="1"/>
  <c r="V656" i="1"/>
  <c r="U656" i="1"/>
  <c r="T656" i="1"/>
  <c r="S656" i="1"/>
  <c r="R656" i="1"/>
  <c r="Q656" i="1"/>
  <c r="P656" i="1"/>
  <c r="O656" i="1"/>
  <c r="N656" i="1"/>
  <c r="M656" i="1"/>
  <c r="W655" i="1"/>
  <c r="V655" i="1"/>
  <c r="U655" i="1"/>
  <c r="T655" i="1"/>
  <c r="S655" i="1"/>
  <c r="R655" i="1"/>
  <c r="Q655" i="1"/>
  <c r="P655" i="1"/>
  <c r="O655" i="1"/>
  <c r="N655" i="1"/>
  <c r="M655" i="1"/>
  <c r="W654" i="1"/>
  <c r="V654" i="1"/>
  <c r="U654" i="1"/>
  <c r="T654" i="1"/>
  <c r="S654" i="1"/>
  <c r="R654" i="1"/>
  <c r="Q654" i="1"/>
  <c r="P654" i="1"/>
  <c r="O654" i="1"/>
  <c r="N654" i="1"/>
  <c r="M654" i="1"/>
  <c r="W653" i="1"/>
  <c r="V653" i="1"/>
  <c r="U653" i="1"/>
  <c r="T653" i="1"/>
  <c r="S653" i="1"/>
  <c r="R653" i="1"/>
  <c r="Q653" i="1"/>
  <c r="P653" i="1"/>
  <c r="O653" i="1"/>
  <c r="N653" i="1"/>
  <c r="M653" i="1"/>
  <c r="W652" i="1"/>
  <c r="V652" i="1"/>
  <c r="U652" i="1"/>
  <c r="T652" i="1"/>
  <c r="S652" i="1"/>
  <c r="R652" i="1"/>
  <c r="Q652" i="1"/>
  <c r="P652" i="1"/>
  <c r="O652" i="1"/>
  <c r="N652" i="1"/>
  <c r="M652" i="1"/>
  <c r="W651" i="1"/>
  <c r="V651" i="1"/>
  <c r="U651" i="1"/>
  <c r="T651" i="1"/>
  <c r="S651" i="1"/>
  <c r="R651" i="1"/>
  <c r="Q651" i="1"/>
  <c r="P651" i="1"/>
  <c r="O651" i="1"/>
  <c r="N651" i="1"/>
  <c r="M651" i="1"/>
  <c r="W650" i="1"/>
  <c r="V650" i="1"/>
  <c r="U650" i="1"/>
  <c r="T650" i="1"/>
  <c r="S650" i="1"/>
  <c r="R650" i="1"/>
  <c r="Q650" i="1"/>
  <c r="P650" i="1"/>
  <c r="O650" i="1"/>
  <c r="N650" i="1"/>
  <c r="M650" i="1"/>
  <c r="W649" i="1"/>
  <c r="V649" i="1"/>
  <c r="U649" i="1"/>
  <c r="T649" i="1"/>
  <c r="S649" i="1"/>
  <c r="R649" i="1"/>
  <c r="Q649" i="1"/>
  <c r="P649" i="1"/>
  <c r="O649" i="1"/>
  <c r="N649" i="1"/>
  <c r="M649" i="1"/>
  <c r="W648" i="1"/>
  <c r="V648" i="1"/>
  <c r="U648" i="1"/>
  <c r="T648" i="1"/>
  <c r="S648" i="1"/>
  <c r="R648" i="1"/>
  <c r="Q648" i="1"/>
  <c r="P648" i="1"/>
  <c r="O648" i="1"/>
  <c r="N648" i="1"/>
  <c r="M648" i="1"/>
  <c r="W647" i="1"/>
  <c r="V647" i="1"/>
  <c r="U647" i="1"/>
  <c r="T647" i="1"/>
  <c r="S647" i="1"/>
  <c r="R647" i="1"/>
  <c r="Q647" i="1"/>
  <c r="P647" i="1"/>
  <c r="O647" i="1"/>
  <c r="N647" i="1"/>
  <c r="M647" i="1"/>
  <c r="W646" i="1"/>
  <c r="V646" i="1"/>
  <c r="U646" i="1"/>
  <c r="T646" i="1"/>
  <c r="S646" i="1"/>
  <c r="R646" i="1"/>
  <c r="Q646" i="1"/>
  <c r="P646" i="1"/>
  <c r="O646" i="1"/>
  <c r="N646" i="1"/>
  <c r="M646" i="1"/>
  <c r="W645" i="1"/>
  <c r="V645" i="1"/>
  <c r="U645" i="1"/>
  <c r="T645" i="1"/>
  <c r="S645" i="1"/>
  <c r="R645" i="1"/>
  <c r="Q645" i="1"/>
  <c r="P645" i="1"/>
  <c r="O645" i="1"/>
  <c r="N645" i="1"/>
  <c r="M645" i="1"/>
  <c r="W644" i="1"/>
  <c r="V644" i="1"/>
  <c r="U644" i="1"/>
  <c r="T644" i="1"/>
  <c r="S644" i="1"/>
  <c r="R644" i="1"/>
  <c r="Q644" i="1"/>
  <c r="P644" i="1"/>
  <c r="O644" i="1"/>
  <c r="N644" i="1"/>
  <c r="M644" i="1"/>
  <c r="W643" i="1"/>
  <c r="V643" i="1"/>
  <c r="U643" i="1"/>
  <c r="T643" i="1"/>
  <c r="S643" i="1"/>
  <c r="R643" i="1"/>
  <c r="Q643" i="1"/>
  <c r="P643" i="1"/>
  <c r="O643" i="1"/>
  <c r="N643" i="1"/>
  <c r="M643" i="1"/>
  <c r="W642" i="1"/>
  <c r="V642" i="1"/>
  <c r="U642" i="1"/>
  <c r="T642" i="1"/>
  <c r="S642" i="1"/>
  <c r="R642" i="1"/>
  <c r="Q642" i="1"/>
  <c r="P642" i="1"/>
  <c r="O642" i="1"/>
  <c r="N642" i="1"/>
  <c r="M642" i="1"/>
  <c r="W641" i="1"/>
  <c r="V641" i="1"/>
  <c r="U641" i="1"/>
  <c r="T641" i="1"/>
  <c r="S641" i="1"/>
  <c r="R641" i="1"/>
  <c r="Q641" i="1"/>
  <c r="P641" i="1"/>
  <c r="O641" i="1"/>
  <c r="N641" i="1"/>
  <c r="M641" i="1"/>
  <c r="W640" i="1"/>
  <c r="V640" i="1"/>
  <c r="U640" i="1"/>
  <c r="T640" i="1"/>
  <c r="S640" i="1"/>
  <c r="R640" i="1"/>
  <c r="Q640" i="1"/>
  <c r="P640" i="1"/>
  <c r="O640" i="1"/>
  <c r="N640" i="1"/>
  <c r="M640" i="1"/>
  <c r="W639" i="1"/>
  <c r="V639" i="1"/>
  <c r="U639" i="1"/>
  <c r="T639" i="1"/>
  <c r="S639" i="1"/>
  <c r="R639" i="1"/>
  <c r="Q639" i="1"/>
  <c r="P639" i="1"/>
  <c r="O639" i="1"/>
  <c r="N639" i="1"/>
  <c r="M639" i="1"/>
  <c r="W638" i="1"/>
  <c r="V638" i="1"/>
  <c r="U638" i="1"/>
  <c r="T638" i="1"/>
  <c r="S638" i="1"/>
  <c r="R638" i="1"/>
  <c r="Q638" i="1"/>
  <c r="P638" i="1"/>
  <c r="O638" i="1"/>
  <c r="N638" i="1"/>
  <c r="M638" i="1"/>
  <c r="W637" i="1"/>
  <c r="V637" i="1"/>
  <c r="U637" i="1"/>
  <c r="T637" i="1"/>
  <c r="S637" i="1"/>
  <c r="R637" i="1"/>
  <c r="Q637" i="1"/>
  <c r="P637" i="1"/>
  <c r="O637" i="1"/>
  <c r="N637" i="1"/>
  <c r="M637" i="1"/>
  <c r="W636" i="1"/>
  <c r="V636" i="1"/>
  <c r="U636" i="1"/>
  <c r="T636" i="1"/>
  <c r="S636" i="1"/>
  <c r="R636" i="1"/>
  <c r="Q636" i="1"/>
  <c r="P636" i="1"/>
  <c r="O636" i="1"/>
  <c r="N636" i="1"/>
  <c r="M636" i="1"/>
  <c r="W635" i="1"/>
  <c r="V635" i="1"/>
  <c r="U635" i="1"/>
  <c r="T635" i="1"/>
  <c r="S635" i="1"/>
  <c r="R635" i="1"/>
  <c r="Q635" i="1"/>
  <c r="P635" i="1"/>
  <c r="O635" i="1"/>
  <c r="N635" i="1"/>
  <c r="M635" i="1"/>
  <c r="W634" i="1"/>
  <c r="V634" i="1"/>
  <c r="U634" i="1"/>
  <c r="T634" i="1"/>
  <c r="S634" i="1"/>
  <c r="R634" i="1"/>
  <c r="Q634" i="1"/>
  <c r="P634" i="1"/>
  <c r="O634" i="1"/>
  <c r="N634" i="1"/>
  <c r="M634" i="1"/>
  <c r="W633" i="1"/>
  <c r="V633" i="1"/>
  <c r="U633" i="1"/>
  <c r="T633" i="1"/>
  <c r="S633" i="1"/>
  <c r="R633" i="1"/>
  <c r="Q633" i="1"/>
  <c r="P633" i="1"/>
  <c r="O633" i="1"/>
  <c r="N633" i="1"/>
  <c r="M633" i="1"/>
  <c r="W632" i="1"/>
  <c r="V632" i="1"/>
  <c r="U632" i="1"/>
  <c r="T632" i="1"/>
  <c r="S632" i="1"/>
  <c r="R632" i="1"/>
  <c r="Q632" i="1"/>
  <c r="P632" i="1"/>
  <c r="O632" i="1"/>
  <c r="N632" i="1"/>
  <c r="M632" i="1"/>
  <c r="W631" i="1"/>
  <c r="V631" i="1"/>
  <c r="U631" i="1"/>
  <c r="T631" i="1"/>
  <c r="S631" i="1"/>
  <c r="R631" i="1"/>
  <c r="Q631" i="1"/>
  <c r="P631" i="1"/>
  <c r="O631" i="1"/>
  <c r="N631" i="1"/>
  <c r="M631" i="1"/>
  <c r="W630" i="1"/>
  <c r="V630" i="1"/>
  <c r="U630" i="1"/>
  <c r="T630" i="1"/>
  <c r="S630" i="1"/>
  <c r="R630" i="1"/>
  <c r="Q630" i="1"/>
  <c r="P630" i="1"/>
  <c r="O630" i="1"/>
  <c r="N630" i="1"/>
  <c r="M630" i="1"/>
  <c r="W629" i="1"/>
  <c r="V629" i="1"/>
  <c r="U629" i="1"/>
  <c r="T629" i="1"/>
  <c r="S629" i="1"/>
  <c r="R629" i="1"/>
  <c r="Q629" i="1"/>
  <c r="P629" i="1"/>
  <c r="O629" i="1"/>
  <c r="N629" i="1"/>
  <c r="M629" i="1"/>
  <c r="W628" i="1"/>
  <c r="V628" i="1"/>
  <c r="U628" i="1"/>
  <c r="T628" i="1"/>
  <c r="S628" i="1"/>
  <c r="R628" i="1"/>
  <c r="Q628" i="1"/>
  <c r="P628" i="1"/>
  <c r="O628" i="1"/>
  <c r="N628" i="1"/>
  <c r="M628" i="1"/>
  <c r="W627" i="1"/>
  <c r="V627" i="1"/>
  <c r="U627" i="1"/>
  <c r="T627" i="1"/>
  <c r="S627" i="1"/>
  <c r="R627" i="1"/>
  <c r="Q627" i="1"/>
  <c r="P627" i="1"/>
  <c r="O627" i="1"/>
  <c r="N627" i="1"/>
  <c r="M627" i="1"/>
  <c r="W626" i="1"/>
  <c r="V626" i="1"/>
  <c r="U626" i="1"/>
  <c r="T626" i="1"/>
  <c r="S626" i="1"/>
  <c r="R626" i="1"/>
  <c r="Q626" i="1"/>
  <c r="P626" i="1"/>
  <c r="O626" i="1"/>
  <c r="N626" i="1"/>
  <c r="M626" i="1"/>
  <c r="W625" i="1"/>
  <c r="V625" i="1"/>
  <c r="U625" i="1"/>
  <c r="T625" i="1"/>
  <c r="S625" i="1"/>
  <c r="R625" i="1"/>
  <c r="Q625" i="1"/>
  <c r="P625" i="1"/>
  <c r="O625" i="1"/>
  <c r="N625" i="1"/>
  <c r="M625" i="1"/>
  <c r="W624" i="1"/>
  <c r="V624" i="1"/>
  <c r="U624" i="1"/>
  <c r="T624" i="1"/>
  <c r="S624" i="1"/>
  <c r="R624" i="1"/>
  <c r="Q624" i="1"/>
  <c r="P624" i="1"/>
  <c r="O624" i="1"/>
  <c r="N624" i="1"/>
  <c r="M624" i="1"/>
  <c r="W623" i="1"/>
  <c r="V623" i="1"/>
  <c r="U623" i="1"/>
  <c r="T623" i="1"/>
  <c r="S623" i="1"/>
  <c r="R623" i="1"/>
  <c r="Q623" i="1"/>
  <c r="P623" i="1"/>
  <c r="O623" i="1"/>
  <c r="N623" i="1"/>
  <c r="M623" i="1"/>
  <c r="W622" i="1"/>
  <c r="V622" i="1"/>
  <c r="U622" i="1"/>
  <c r="T622" i="1"/>
  <c r="S622" i="1"/>
  <c r="R622" i="1"/>
  <c r="Q622" i="1"/>
  <c r="P622" i="1"/>
  <c r="O622" i="1"/>
  <c r="N622" i="1"/>
  <c r="M622" i="1"/>
  <c r="W621" i="1"/>
  <c r="V621" i="1"/>
  <c r="U621" i="1"/>
  <c r="T621" i="1"/>
  <c r="S621" i="1"/>
  <c r="R621" i="1"/>
  <c r="Q621" i="1"/>
  <c r="P621" i="1"/>
  <c r="O621" i="1"/>
  <c r="N621" i="1"/>
  <c r="M621" i="1"/>
  <c r="W620" i="1"/>
  <c r="V620" i="1"/>
  <c r="U620" i="1"/>
  <c r="T620" i="1"/>
  <c r="S620" i="1"/>
  <c r="R620" i="1"/>
  <c r="Q620" i="1"/>
  <c r="P620" i="1"/>
  <c r="O620" i="1"/>
  <c r="N620" i="1"/>
  <c r="M620" i="1"/>
  <c r="W619" i="1"/>
  <c r="V619" i="1"/>
  <c r="U619" i="1"/>
  <c r="T619" i="1"/>
  <c r="S619" i="1"/>
  <c r="R619" i="1"/>
  <c r="Q619" i="1"/>
  <c r="P619" i="1"/>
  <c r="O619" i="1"/>
  <c r="N619" i="1"/>
  <c r="M619" i="1"/>
  <c r="W618" i="1"/>
  <c r="V618" i="1"/>
  <c r="U618" i="1"/>
  <c r="T618" i="1"/>
  <c r="S618" i="1"/>
  <c r="R618" i="1"/>
  <c r="Q618" i="1"/>
  <c r="P618" i="1"/>
  <c r="O618" i="1"/>
  <c r="N618" i="1"/>
  <c r="M618" i="1"/>
  <c r="W617" i="1"/>
  <c r="V617" i="1"/>
  <c r="U617" i="1"/>
  <c r="T617" i="1"/>
  <c r="S617" i="1"/>
  <c r="R617" i="1"/>
  <c r="Q617" i="1"/>
  <c r="P617" i="1"/>
  <c r="O617" i="1"/>
  <c r="N617" i="1"/>
  <c r="M617" i="1"/>
  <c r="W616" i="1"/>
  <c r="V616" i="1"/>
  <c r="U616" i="1"/>
  <c r="T616" i="1"/>
  <c r="S616" i="1"/>
  <c r="R616" i="1"/>
  <c r="Q616" i="1"/>
  <c r="P616" i="1"/>
  <c r="O616" i="1"/>
  <c r="N616" i="1"/>
  <c r="M616" i="1"/>
  <c r="W615" i="1"/>
  <c r="V615" i="1"/>
  <c r="U615" i="1"/>
  <c r="T615" i="1"/>
  <c r="S615" i="1"/>
  <c r="R615" i="1"/>
  <c r="Q615" i="1"/>
  <c r="P615" i="1"/>
  <c r="O615" i="1"/>
  <c r="N615" i="1"/>
  <c r="M615" i="1"/>
  <c r="W614" i="1"/>
  <c r="V614" i="1"/>
  <c r="U614" i="1"/>
  <c r="T614" i="1"/>
  <c r="S614" i="1"/>
  <c r="R614" i="1"/>
  <c r="Q614" i="1"/>
  <c r="P614" i="1"/>
  <c r="O614" i="1"/>
  <c r="N614" i="1"/>
  <c r="M614" i="1"/>
  <c r="W613" i="1"/>
  <c r="V613" i="1"/>
  <c r="U613" i="1"/>
  <c r="T613" i="1"/>
  <c r="S613" i="1"/>
  <c r="R613" i="1"/>
  <c r="Q613" i="1"/>
  <c r="P613" i="1"/>
  <c r="O613" i="1"/>
  <c r="N613" i="1"/>
  <c r="M613" i="1"/>
  <c r="W612" i="1"/>
  <c r="V612" i="1"/>
  <c r="U612" i="1"/>
  <c r="T612" i="1"/>
  <c r="S612" i="1"/>
  <c r="R612" i="1"/>
  <c r="Q612" i="1"/>
  <c r="P612" i="1"/>
  <c r="O612" i="1"/>
  <c r="N612" i="1"/>
  <c r="M612" i="1"/>
  <c r="W611" i="1"/>
  <c r="V611" i="1"/>
  <c r="U611" i="1"/>
  <c r="T611" i="1"/>
  <c r="S611" i="1"/>
  <c r="R611" i="1"/>
  <c r="Q611" i="1"/>
  <c r="P611" i="1"/>
  <c r="O611" i="1"/>
  <c r="N611" i="1"/>
  <c r="M611" i="1"/>
  <c r="W610" i="1"/>
  <c r="V610" i="1"/>
  <c r="U610" i="1"/>
  <c r="T610" i="1"/>
  <c r="S610" i="1"/>
  <c r="R610" i="1"/>
  <c r="Q610" i="1"/>
  <c r="P610" i="1"/>
  <c r="O610" i="1"/>
  <c r="N610" i="1"/>
  <c r="M610" i="1"/>
  <c r="W609" i="1"/>
  <c r="V609" i="1"/>
  <c r="U609" i="1"/>
  <c r="T609" i="1"/>
  <c r="S609" i="1"/>
  <c r="R609" i="1"/>
  <c r="Q609" i="1"/>
  <c r="P609" i="1"/>
  <c r="O609" i="1"/>
  <c r="N609" i="1"/>
  <c r="M609" i="1"/>
  <c r="W608" i="1"/>
  <c r="V608" i="1"/>
  <c r="U608" i="1"/>
  <c r="T608" i="1"/>
  <c r="S608" i="1"/>
  <c r="R608" i="1"/>
  <c r="Q608" i="1"/>
  <c r="P608" i="1"/>
  <c r="O608" i="1"/>
  <c r="N608" i="1"/>
  <c r="M608" i="1"/>
  <c r="W607" i="1"/>
  <c r="V607" i="1"/>
  <c r="U607" i="1"/>
  <c r="T607" i="1"/>
  <c r="S607" i="1"/>
  <c r="R607" i="1"/>
  <c r="Q607" i="1"/>
  <c r="P607" i="1"/>
  <c r="O607" i="1"/>
  <c r="N607" i="1"/>
  <c r="M607" i="1"/>
  <c r="W606" i="1"/>
  <c r="V606" i="1"/>
  <c r="U606" i="1"/>
  <c r="T606" i="1"/>
  <c r="S606" i="1"/>
  <c r="R606" i="1"/>
  <c r="Q606" i="1"/>
  <c r="P606" i="1"/>
  <c r="O606" i="1"/>
  <c r="N606" i="1"/>
  <c r="M606" i="1"/>
  <c r="W605" i="1"/>
  <c r="V605" i="1"/>
  <c r="U605" i="1"/>
  <c r="T605" i="1"/>
  <c r="S605" i="1"/>
  <c r="R605" i="1"/>
  <c r="Q605" i="1"/>
  <c r="P605" i="1"/>
  <c r="O605" i="1"/>
  <c r="N605" i="1"/>
  <c r="M605" i="1"/>
  <c r="W604" i="1"/>
  <c r="V604" i="1"/>
  <c r="U604" i="1"/>
  <c r="T604" i="1"/>
  <c r="S604" i="1"/>
  <c r="R604" i="1"/>
  <c r="Q604" i="1"/>
  <c r="P604" i="1"/>
  <c r="O604" i="1"/>
  <c r="N604" i="1"/>
  <c r="M604" i="1"/>
  <c r="W603" i="1"/>
  <c r="V603" i="1"/>
  <c r="U603" i="1"/>
  <c r="T603" i="1"/>
  <c r="S603" i="1"/>
  <c r="R603" i="1"/>
  <c r="Q603" i="1"/>
  <c r="P603" i="1"/>
  <c r="O603" i="1"/>
  <c r="N603" i="1"/>
  <c r="M603" i="1"/>
  <c r="W602" i="1"/>
  <c r="V602" i="1"/>
  <c r="U602" i="1"/>
  <c r="T602" i="1"/>
  <c r="S602" i="1"/>
  <c r="R602" i="1"/>
  <c r="Q602" i="1"/>
  <c r="P602" i="1"/>
  <c r="O602" i="1"/>
  <c r="N602" i="1"/>
  <c r="M602" i="1"/>
  <c r="W601" i="1"/>
  <c r="V601" i="1"/>
  <c r="U601" i="1"/>
  <c r="T601" i="1"/>
  <c r="S601" i="1"/>
  <c r="R601" i="1"/>
  <c r="Q601" i="1"/>
  <c r="P601" i="1"/>
  <c r="O601" i="1"/>
  <c r="N601" i="1"/>
  <c r="M601" i="1"/>
  <c r="W600" i="1"/>
  <c r="V600" i="1"/>
  <c r="U600" i="1"/>
  <c r="T600" i="1"/>
  <c r="S600" i="1"/>
  <c r="R600" i="1"/>
  <c r="Q600" i="1"/>
  <c r="P600" i="1"/>
  <c r="O600" i="1"/>
  <c r="N600" i="1"/>
  <c r="M600" i="1"/>
  <c r="W599" i="1"/>
  <c r="V599" i="1"/>
  <c r="U599" i="1"/>
  <c r="T599" i="1"/>
  <c r="S599" i="1"/>
  <c r="R599" i="1"/>
  <c r="Q599" i="1"/>
  <c r="P599" i="1"/>
  <c r="O599" i="1"/>
  <c r="N599" i="1"/>
  <c r="M599" i="1"/>
  <c r="W598" i="1"/>
  <c r="V598" i="1"/>
  <c r="U598" i="1"/>
  <c r="T598" i="1"/>
  <c r="S598" i="1"/>
  <c r="R598" i="1"/>
  <c r="Q598" i="1"/>
  <c r="P598" i="1"/>
  <c r="O598" i="1"/>
  <c r="N598" i="1"/>
  <c r="M598" i="1"/>
  <c r="W597" i="1"/>
  <c r="V597" i="1"/>
  <c r="U597" i="1"/>
  <c r="T597" i="1"/>
  <c r="S597" i="1"/>
  <c r="R597" i="1"/>
  <c r="Q597" i="1"/>
  <c r="P597" i="1"/>
  <c r="O597" i="1"/>
  <c r="N597" i="1"/>
  <c r="M597" i="1"/>
  <c r="W596" i="1"/>
  <c r="V596" i="1"/>
  <c r="U596" i="1"/>
  <c r="T596" i="1"/>
  <c r="S596" i="1"/>
  <c r="R596" i="1"/>
  <c r="Q596" i="1"/>
  <c r="P596" i="1"/>
  <c r="O596" i="1"/>
  <c r="N596" i="1"/>
  <c r="M596" i="1"/>
  <c r="W595" i="1"/>
  <c r="V595" i="1"/>
  <c r="U595" i="1"/>
  <c r="T595" i="1"/>
  <c r="S595" i="1"/>
  <c r="R595" i="1"/>
  <c r="Q595" i="1"/>
  <c r="P595" i="1"/>
  <c r="O595" i="1"/>
  <c r="N595" i="1"/>
  <c r="M595" i="1"/>
  <c r="W594" i="1"/>
  <c r="V594" i="1"/>
  <c r="U594" i="1"/>
  <c r="T594" i="1"/>
  <c r="S594" i="1"/>
  <c r="R594" i="1"/>
  <c r="Q594" i="1"/>
  <c r="P594" i="1"/>
  <c r="O594" i="1"/>
  <c r="N594" i="1"/>
  <c r="M594" i="1"/>
  <c r="W593" i="1"/>
  <c r="V593" i="1"/>
  <c r="U593" i="1"/>
  <c r="T593" i="1"/>
  <c r="S593" i="1"/>
  <c r="R593" i="1"/>
  <c r="Q593" i="1"/>
  <c r="P593" i="1"/>
  <c r="O593" i="1"/>
  <c r="N593" i="1"/>
  <c r="M593" i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9" i="1"/>
  <c r="V589" i="1"/>
  <c r="U589" i="1"/>
  <c r="T589" i="1"/>
  <c r="S589" i="1"/>
  <c r="R589" i="1"/>
  <c r="Q589" i="1"/>
  <c r="P589" i="1"/>
  <c r="O589" i="1"/>
  <c r="N589" i="1"/>
  <c r="M589" i="1"/>
  <c r="W588" i="1"/>
  <c r="V588" i="1"/>
  <c r="U588" i="1"/>
  <c r="T588" i="1"/>
  <c r="S588" i="1"/>
  <c r="R588" i="1"/>
  <c r="Q588" i="1"/>
  <c r="P588" i="1"/>
  <c r="O588" i="1"/>
  <c r="N588" i="1"/>
  <c r="M588" i="1"/>
  <c r="W587" i="1"/>
  <c r="V587" i="1"/>
  <c r="U587" i="1"/>
  <c r="T587" i="1"/>
  <c r="S587" i="1"/>
  <c r="R587" i="1"/>
  <c r="Q587" i="1"/>
  <c r="P587" i="1"/>
  <c r="O587" i="1"/>
  <c r="N587" i="1"/>
  <c r="M587" i="1"/>
  <c r="W586" i="1"/>
  <c r="V586" i="1"/>
  <c r="U586" i="1"/>
  <c r="T586" i="1"/>
  <c r="S586" i="1"/>
  <c r="R586" i="1"/>
  <c r="Q586" i="1"/>
  <c r="P586" i="1"/>
  <c r="O586" i="1"/>
  <c r="N586" i="1"/>
  <c r="M586" i="1"/>
  <c r="W585" i="1"/>
  <c r="V585" i="1"/>
  <c r="U585" i="1"/>
  <c r="T585" i="1"/>
  <c r="S585" i="1"/>
  <c r="R585" i="1"/>
  <c r="Q585" i="1"/>
  <c r="P585" i="1"/>
  <c r="O585" i="1"/>
  <c r="N585" i="1"/>
  <c r="M585" i="1"/>
  <c r="W584" i="1"/>
  <c r="V584" i="1"/>
  <c r="U584" i="1"/>
  <c r="T584" i="1"/>
  <c r="S584" i="1"/>
  <c r="R584" i="1"/>
  <c r="Q584" i="1"/>
  <c r="P584" i="1"/>
  <c r="O584" i="1"/>
  <c r="N584" i="1"/>
  <c r="M584" i="1"/>
  <c r="W583" i="1"/>
  <c r="V583" i="1"/>
  <c r="U583" i="1"/>
  <c r="T583" i="1"/>
  <c r="S583" i="1"/>
  <c r="R583" i="1"/>
  <c r="Q583" i="1"/>
  <c r="P583" i="1"/>
  <c r="O583" i="1"/>
  <c r="N583" i="1"/>
  <c r="M583" i="1"/>
  <c r="W582" i="1"/>
  <c r="V582" i="1"/>
  <c r="U582" i="1"/>
  <c r="T582" i="1"/>
  <c r="S582" i="1"/>
  <c r="R582" i="1"/>
  <c r="Q582" i="1"/>
  <c r="P582" i="1"/>
  <c r="O582" i="1"/>
  <c r="N582" i="1"/>
  <c r="M582" i="1"/>
  <c r="W581" i="1"/>
  <c r="V581" i="1"/>
  <c r="U581" i="1"/>
  <c r="T581" i="1"/>
  <c r="S581" i="1"/>
  <c r="R581" i="1"/>
  <c r="Q581" i="1"/>
  <c r="P581" i="1"/>
  <c r="O581" i="1"/>
  <c r="N581" i="1"/>
  <c r="M581" i="1"/>
  <c r="W580" i="1"/>
  <c r="V580" i="1"/>
  <c r="U580" i="1"/>
  <c r="T580" i="1"/>
  <c r="S580" i="1"/>
  <c r="R580" i="1"/>
  <c r="Q580" i="1"/>
  <c r="P580" i="1"/>
  <c r="O580" i="1"/>
  <c r="N580" i="1"/>
  <c r="M580" i="1"/>
  <c r="W579" i="1"/>
  <c r="V579" i="1"/>
  <c r="U579" i="1"/>
  <c r="T579" i="1"/>
  <c r="S579" i="1"/>
  <c r="R579" i="1"/>
  <c r="Q579" i="1"/>
  <c r="P579" i="1"/>
  <c r="O579" i="1"/>
  <c r="N579" i="1"/>
  <c r="M579" i="1"/>
  <c r="W578" i="1"/>
  <c r="V578" i="1"/>
  <c r="U578" i="1"/>
  <c r="T578" i="1"/>
  <c r="S578" i="1"/>
  <c r="R578" i="1"/>
  <c r="Q578" i="1"/>
  <c r="P578" i="1"/>
  <c r="O578" i="1"/>
  <c r="N578" i="1"/>
  <c r="M578" i="1"/>
  <c r="W577" i="1"/>
  <c r="V577" i="1"/>
  <c r="U577" i="1"/>
  <c r="T577" i="1"/>
  <c r="S577" i="1"/>
  <c r="R577" i="1"/>
  <c r="Q577" i="1"/>
  <c r="P577" i="1"/>
  <c r="O577" i="1"/>
  <c r="N577" i="1"/>
  <c r="M577" i="1"/>
  <c r="W576" i="1"/>
  <c r="V576" i="1"/>
  <c r="U576" i="1"/>
  <c r="T576" i="1"/>
  <c r="S576" i="1"/>
  <c r="R576" i="1"/>
  <c r="Q576" i="1"/>
  <c r="P576" i="1"/>
  <c r="O576" i="1"/>
  <c r="N576" i="1"/>
  <c r="M576" i="1"/>
  <c r="W575" i="1"/>
  <c r="V575" i="1"/>
  <c r="U575" i="1"/>
  <c r="T575" i="1"/>
  <c r="S575" i="1"/>
  <c r="R575" i="1"/>
  <c r="Q575" i="1"/>
  <c r="P575" i="1"/>
  <c r="O575" i="1"/>
  <c r="N575" i="1"/>
  <c r="M575" i="1"/>
  <c r="W574" i="1"/>
  <c r="V574" i="1"/>
  <c r="U574" i="1"/>
  <c r="T574" i="1"/>
  <c r="S574" i="1"/>
  <c r="R574" i="1"/>
  <c r="Q574" i="1"/>
  <c r="P574" i="1"/>
  <c r="O574" i="1"/>
  <c r="N574" i="1"/>
  <c r="M574" i="1"/>
  <c r="W573" i="1"/>
  <c r="V573" i="1"/>
  <c r="U573" i="1"/>
  <c r="T573" i="1"/>
  <c r="S573" i="1"/>
  <c r="R573" i="1"/>
  <c r="Q573" i="1"/>
  <c r="P573" i="1"/>
  <c r="O573" i="1"/>
  <c r="N573" i="1"/>
  <c r="M573" i="1"/>
  <c r="W572" i="1"/>
  <c r="V572" i="1"/>
  <c r="U572" i="1"/>
  <c r="T572" i="1"/>
  <c r="S572" i="1"/>
  <c r="R572" i="1"/>
  <c r="Q572" i="1"/>
  <c r="P572" i="1"/>
  <c r="O572" i="1"/>
  <c r="N572" i="1"/>
  <c r="M572" i="1"/>
  <c r="W571" i="1"/>
  <c r="V571" i="1"/>
  <c r="U571" i="1"/>
  <c r="T571" i="1"/>
  <c r="S571" i="1"/>
  <c r="R571" i="1"/>
  <c r="Q571" i="1"/>
  <c r="P571" i="1"/>
  <c r="O571" i="1"/>
  <c r="N571" i="1"/>
  <c r="M571" i="1"/>
  <c r="W570" i="1"/>
  <c r="V570" i="1"/>
  <c r="U570" i="1"/>
  <c r="T570" i="1"/>
  <c r="S570" i="1"/>
  <c r="R570" i="1"/>
  <c r="Q570" i="1"/>
  <c r="P570" i="1"/>
  <c r="O570" i="1"/>
  <c r="N570" i="1"/>
  <c r="M570" i="1"/>
  <c r="W569" i="1"/>
  <c r="V569" i="1"/>
  <c r="U569" i="1"/>
  <c r="T569" i="1"/>
  <c r="S569" i="1"/>
  <c r="R569" i="1"/>
  <c r="Q569" i="1"/>
  <c r="P569" i="1"/>
  <c r="O569" i="1"/>
  <c r="N569" i="1"/>
  <c r="M569" i="1"/>
  <c r="W568" i="1"/>
  <c r="V568" i="1"/>
  <c r="U568" i="1"/>
  <c r="T568" i="1"/>
  <c r="S568" i="1"/>
  <c r="R568" i="1"/>
  <c r="Q568" i="1"/>
  <c r="P568" i="1"/>
  <c r="O568" i="1"/>
  <c r="N568" i="1"/>
  <c r="M568" i="1"/>
  <c r="W567" i="1"/>
  <c r="V567" i="1"/>
  <c r="U567" i="1"/>
  <c r="T567" i="1"/>
  <c r="S567" i="1"/>
  <c r="R567" i="1"/>
  <c r="Q567" i="1"/>
  <c r="P567" i="1"/>
  <c r="O567" i="1"/>
  <c r="N567" i="1"/>
  <c r="M567" i="1"/>
  <c r="W566" i="1"/>
  <c r="V566" i="1"/>
  <c r="U566" i="1"/>
  <c r="T566" i="1"/>
  <c r="S566" i="1"/>
  <c r="R566" i="1"/>
  <c r="Q566" i="1"/>
  <c r="P566" i="1"/>
  <c r="O566" i="1"/>
  <c r="N566" i="1"/>
  <c r="M566" i="1"/>
  <c r="W565" i="1"/>
  <c r="V565" i="1"/>
  <c r="U565" i="1"/>
  <c r="T565" i="1"/>
  <c r="S565" i="1"/>
  <c r="R565" i="1"/>
  <c r="Q565" i="1"/>
  <c r="P565" i="1"/>
  <c r="O565" i="1"/>
  <c r="N565" i="1"/>
  <c r="M565" i="1"/>
  <c r="W564" i="1"/>
  <c r="V564" i="1"/>
  <c r="U564" i="1"/>
  <c r="T564" i="1"/>
  <c r="S564" i="1"/>
  <c r="R564" i="1"/>
  <c r="Q564" i="1"/>
  <c r="P564" i="1"/>
  <c r="O564" i="1"/>
  <c r="N564" i="1"/>
  <c r="M564" i="1"/>
  <c r="W563" i="1"/>
  <c r="V563" i="1"/>
  <c r="U563" i="1"/>
  <c r="T563" i="1"/>
  <c r="S563" i="1"/>
  <c r="R563" i="1"/>
  <c r="Q563" i="1"/>
  <c r="P563" i="1"/>
  <c r="O563" i="1"/>
  <c r="N563" i="1"/>
  <c r="M563" i="1"/>
  <c r="W562" i="1"/>
  <c r="V562" i="1"/>
  <c r="U562" i="1"/>
  <c r="T562" i="1"/>
  <c r="S562" i="1"/>
  <c r="R562" i="1"/>
  <c r="Q562" i="1"/>
  <c r="P562" i="1"/>
  <c r="O562" i="1"/>
  <c r="N562" i="1"/>
  <c r="M562" i="1"/>
  <c r="W561" i="1"/>
  <c r="V561" i="1"/>
  <c r="U561" i="1"/>
  <c r="T561" i="1"/>
  <c r="S561" i="1"/>
  <c r="R561" i="1"/>
  <c r="Q561" i="1"/>
  <c r="P561" i="1"/>
  <c r="O561" i="1"/>
  <c r="N561" i="1"/>
  <c r="M561" i="1"/>
  <c r="W560" i="1"/>
  <c r="V560" i="1"/>
  <c r="U560" i="1"/>
  <c r="T560" i="1"/>
  <c r="S560" i="1"/>
  <c r="R560" i="1"/>
  <c r="Q560" i="1"/>
  <c r="P560" i="1"/>
  <c r="O560" i="1"/>
  <c r="N560" i="1"/>
  <c r="M560" i="1"/>
  <c r="W559" i="1"/>
  <c r="V559" i="1"/>
  <c r="U559" i="1"/>
  <c r="T559" i="1"/>
  <c r="S559" i="1"/>
  <c r="R559" i="1"/>
  <c r="Q559" i="1"/>
  <c r="P559" i="1"/>
  <c r="O559" i="1"/>
  <c r="N559" i="1"/>
  <c r="M559" i="1"/>
  <c r="W558" i="1"/>
  <c r="V558" i="1"/>
  <c r="U558" i="1"/>
  <c r="T558" i="1"/>
  <c r="S558" i="1"/>
  <c r="R558" i="1"/>
  <c r="Q558" i="1"/>
  <c r="P558" i="1"/>
  <c r="O558" i="1"/>
  <c r="N558" i="1"/>
  <c r="M558" i="1"/>
  <c r="W557" i="1"/>
  <c r="V557" i="1"/>
  <c r="U557" i="1"/>
  <c r="T557" i="1"/>
  <c r="S557" i="1"/>
  <c r="R557" i="1"/>
  <c r="Q557" i="1"/>
  <c r="P557" i="1"/>
  <c r="O557" i="1"/>
  <c r="N557" i="1"/>
  <c r="M557" i="1"/>
  <c r="W556" i="1"/>
  <c r="V556" i="1"/>
  <c r="U556" i="1"/>
  <c r="T556" i="1"/>
  <c r="S556" i="1"/>
  <c r="R556" i="1"/>
  <c r="Q556" i="1"/>
  <c r="P556" i="1"/>
  <c r="O556" i="1"/>
  <c r="N556" i="1"/>
  <c r="M556" i="1"/>
  <c r="W555" i="1"/>
  <c r="V555" i="1"/>
  <c r="U555" i="1"/>
  <c r="T555" i="1"/>
  <c r="S555" i="1"/>
  <c r="R555" i="1"/>
  <c r="Q555" i="1"/>
  <c r="P555" i="1"/>
  <c r="O555" i="1"/>
  <c r="N555" i="1"/>
  <c r="M555" i="1"/>
  <c r="W554" i="1"/>
  <c r="V554" i="1"/>
  <c r="U554" i="1"/>
  <c r="T554" i="1"/>
  <c r="S554" i="1"/>
  <c r="R554" i="1"/>
  <c r="Q554" i="1"/>
  <c r="P554" i="1"/>
  <c r="O554" i="1"/>
  <c r="N554" i="1"/>
  <c r="M554" i="1"/>
  <c r="W553" i="1"/>
  <c r="V553" i="1"/>
  <c r="U553" i="1"/>
  <c r="T553" i="1"/>
  <c r="S553" i="1"/>
  <c r="R553" i="1"/>
  <c r="Q553" i="1"/>
  <c r="P553" i="1"/>
  <c r="O553" i="1"/>
  <c r="N553" i="1"/>
  <c r="M553" i="1"/>
  <c r="W552" i="1"/>
  <c r="V552" i="1"/>
  <c r="U552" i="1"/>
  <c r="T552" i="1"/>
  <c r="S552" i="1"/>
  <c r="R552" i="1"/>
  <c r="Q552" i="1"/>
  <c r="P552" i="1"/>
  <c r="O552" i="1"/>
  <c r="N552" i="1"/>
  <c r="M552" i="1"/>
  <c r="W551" i="1"/>
  <c r="V551" i="1"/>
  <c r="U551" i="1"/>
  <c r="T551" i="1"/>
  <c r="S551" i="1"/>
  <c r="R551" i="1"/>
  <c r="Q551" i="1"/>
  <c r="P551" i="1"/>
  <c r="O551" i="1"/>
  <c r="N551" i="1"/>
  <c r="M551" i="1"/>
  <c r="W550" i="1"/>
  <c r="V550" i="1"/>
  <c r="U550" i="1"/>
  <c r="T550" i="1"/>
  <c r="S550" i="1"/>
  <c r="R550" i="1"/>
  <c r="Q550" i="1"/>
  <c r="P550" i="1"/>
  <c r="O550" i="1"/>
  <c r="N550" i="1"/>
  <c r="M550" i="1"/>
  <c r="W549" i="1"/>
  <c r="V549" i="1"/>
  <c r="U549" i="1"/>
  <c r="T549" i="1"/>
  <c r="S549" i="1"/>
  <c r="R549" i="1"/>
  <c r="Q549" i="1"/>
  <c r="P549" i="1"/>
  <c r="O549" i="1"/>
  <c r="N549" i="1"/>
  <c r="M549" i="1"/>
  <c r="W548" i="1"/>
  <c r="V548" i="1"/>
  <c r="U548" i="1"/>
  <c r="T548" i="1"/>
  <c r="S548" i="1"/>
  <c r="R548" i="1"/>
  <c r="Q548" i="1"/>
  <c r="P548" i="1"/>
  <c r="O548" i="1"/>
  <c r="N548" i="1"/>
  <c r="M548" i="1"/>
  <c r="W547" i="1"/>
  <c r="V547" i="1"/>
  <c r="U547" i="1"/>
  <c r="T547" i="1"/>
  <c r="S547" i="1"/>
  <c r="R547" i="1"/>
  <c r="Q547" i="1"/>
  <c r="P547" i="1"/>
  <c r="O547" i="1"/>
  <c r="N547" i="1"/>
  <c r="M547" i="1"/>
  <c r="W546" i="1"/>
  <c r="V546" i="1"/>
  <c r="U546" i="1"/>
  <c r="T546" i="1"/>
  <c r="S546" i="1"/>
  <c r="R546" i="1"/>
  <c r="Q546" i="1"/>
  <c r="P546" i="1"/>
  <c r="O546" i="1"/>
  <c r="N546" i="1"/>
  <c r="M546" i="1"/>
  <c r="W545" i="1"/>
  <c r="V545" i="1"/>
  <c r="U545" i="1"/>
  <c r="T545" i="1"/>
  <c r="S545" i="1"/>
  <c r="R545" i="1"/>
  <c r="Q545" i="1"/>
  <c r="P545" i="1"/>
  <c r="O545" i="1"/>
  <c r="N545" i="1"/>
  <c r="M545" i="1"/>
  <c r="W544" i="1"/>
  <c r="V544" i="1"/>
  <c r="U544" i="1"/>
  <c r="T544" i="1"/>
  <c r="S544" i="1"/>
  <c r="R544" i="1"/>
  <c r="Q544" i="1"/>
  <c r="P544" i="1"/>
  <c r="O544" i="1"/>
  <c r="N544" i="1"/>
  <c r="M544" i="1"/>
  <c r="W543" i="1"/>
  <c r="V543" i="1"/>
  <c r="U543" i="1"/>
  <c r="T543" i="1"/>
  <c r="S543" i="1"/>
  <c r="R543" i="1"/>
  <c r="Q543" i="1"/>
  <c r="P543" i="1"/>
  <c r="O543" i="1"/>
  <c r="N543" i="1"/>
  <c r="M543" i="1"/>
  <c r="W542" i="1"/>
  <c r="V542" i="1"/>
  <c r="U542" i="1"/>
  <c r="T542" i="1"/>
  <c r="S542" i="1"/>
  <c r="R542" i="1"/>
  <c r="Q542" i="1"/>
  <c r="P542" i="1"/>
  <c r="O542" i="1"/>
  <c r="N542" i="1"/>
  <c r="M542" i="1"/>
  <c r="W541" i="1"/>
  <c r="V541" i="1"/>
  <c r="U541" i="1"/>
  <c r="T541" i="1"/>
  <c r="S541" i="1"/>
  <c r="R541" i="1"/>
  <c r="Q541" i="1"/>
  <c r="P541" i="1"/>
  <c r="O541" i="1"/>
  <c r="N541" i="1"/>
  <c r="M541" i="1"/>
  <c r="W540" i="1"/>
  <c r="V540" i="1"/>
  <c r="U540" i="1"/>
  <c r="T540" i="1"/>
  <c r="S540" i="1"/>
  <c r="R540" i="1"/>
  <c r="Q540" i="1"/>
  <c r="P540" i="1"/>
  <c r="O540" i="1"/>
  <c r="N540" i="1"/>
  <c r="M540" i="1"/>
  <c r="W539" i="1"/>
  <c r="V539" i="1"/>
  <c r="U539" i="1"/>
  <c r="T539" i="1"/>
  <c r="S539" i="1"/>
  <c r="R539" i="1"/>
  <c r="Q539" i="1"/>
  <c r="P539" i="1"/>
  <c r="O539" i="1"/>
  <c r="N539" i="1"/>
  <c r="M539" i="1"/>
  <c r="W538" i="1"/>
  <c r="V538" i="1"/>
  <c r="U538" i="1"/>
  <c r="T538" i="1"/>
  <c r="S538" i="1"/>
  <c r="R538" i="1"/>
  <c r="Q538" i="1"/>
  <c r="P538" i="1"/>
  <c r="O538" i="1"/>
  <c r="N538" i="1"/>
  <c r="M538" i="1"/>
  <c r="W537" i="1"/>
  <c r="V537" i="1"/>
  <c r="U537" i="1"/>
  <c r="T537" i="1"/>
  <c r="S537" i="1"/>
  <c r="R537" i="1"/>
  <c r="Q537" i="1"/>
  <c r="P537" i="1"/>
  <c r="O537" i="1"/>
  <c r="N537" i="1"/>
  <c r="M537" i="1"/>
  <c r="W536" i="1"/>
  <c r="V536" i="1"/>
  <c r="U536" i="1"/>
  <c r="T536" i="1"/>
  <c r="S536" i="1"/>
  <c r="R536" i="1"/>
  <c r="Q536" i="1"/>
  <c r="P536" i="1"/>
  <c r="O536" i="1"/>
  <c r="N536" i="1"/>
  <c r="M536" i="1"/>
  <c r="W535" i="1"/>
  <c r="V535" i="1"/>
  <c r="U535" i="1"/>
  <c r="T535" i="1"/>
  <c r="S535" i="1"/>
  <c r="R535" i="1"/>
  <c r="Q535" i="1"/>
  <c r="P535" i="1"/>
  <c r="O535" i="1"/>
  <c r="N535" i="1"/>
  <c r="M535" i="1"/>
  <c r="W534" i="1"/>
  <c r="V534" i="1"/>
  <c r="U534" i="1"/>
  <c r="T534" i="1"/>
  <c r="S534" i="1"/>
  <c r="R534" i="1"/>
  <c r="Q534" i="1"/>
  <c r="P534" i="1"/>
  <c r="O534" i="1"/>
  <c r="N534" i="1"/>
  <c r="M534" i="1"/>
  <c r="W533" i="1"/>
  <c r="V533" i="1"/>
  <c r="U533" i="1"/>
  <c r="T533" i="1"/>
  <c r="S533" i="1"/>
  <c r="R533" i="1"/>
  <c r="Q533" i="1"/>
  <c r="P533" i="1"/>
  <c r="O533" i="1"/>
  <c r="N533" i="1"/>
  <c r="M533" i="1"/>
  <c r="W532" i="1"/>
  <c r="V532" i="1"/>
  <c r="U532" i="1"/>
  <c r="T532" i="1"/>
  <c r="S532" i="1"/>
  <c r="R532" i="1"/>
  <c r="Q532" i="1"/>
  <c r="P532" i="1"/>
  <c r="O532" i="1"/>
  <c r="N532" i="1"/>
  <c r="M532" i="1"/>
  <c r="W531" i="1"/>
  <c r="V531" i="1"/>
  <c r="U531" i="1"/>
  <c r="T531" i="1"/>
  <c r="S531" i="1"/>
  <c r="R531" i="1"/>
  <c r="Q531" i="1"/>
  <c r="P531" i="1"/>
  <c r="O531" i="1"/>
  <c r="N531" i="1"/>
  <c r="M531" i="1"/>
  <c r="W530" i="1"/>
  <c r="V530" i="1"/>
  <c r="U530" i="1"/>
  <c r="T530" i="1"/>
  <c r="S530" i="1"/>
  <c r="R530" i="1"/>
  <c r="Q530" i="1"/>
  <c r="P530" i="1"/>
  <c r="O530" i="1"/>
  <c r="N530" i="1"/>
  <c r="M530" i="1"/>
  <c r="W529" i="1"/>
  <c r="V529" i="1"/>
  <c r="U529" i="1"/>
  <c r="T529" i="1"/>
  <c r="S529" i="1"/>
  <c r="R529" i="1"/>
  <c r="Q529" i="1"/>
  <c r="P529" i="1"/>
  <c r="O529" i="1"/>
  <c r="N529" i="1"/>
  <c r="M529" i="1"/>
  <c r="W528" i="1"/>
  <c r="V528" i="1"/>
  <c r="U528" i="1"/>
  <c r="T528" i="1"/>
  <c r="S528" i="1"/>
  <c r="R528" i="1"/>
  <c r="Q528" i="1"/>
  <c r="P528" i="1"/>
  <c r="O528" i="1"/>
  <c r="N528" i="1"/>
  <c r="M528" i="1"/>
  <c r="W527" i="1"/>
  <c r="V527" i="1"/>
  <c r="U527" i="1"/>
  <c r="T527" i="1"/>
  <c r="S527" i="1"/>
  <c r="R527" i="1"/>
  <c r="Q527" i="1"/>
  <c r="P527" i="1"/>
  <c r="O527" i="1"/>
  <c r="N527" i="1"/>
  <c r="M527" i="1"/>
  <c r="W526" i="1"/>
  <c r="V526" i="1"/>
  <c r="U526" i="1"/>
  <c r="T526" i="1"/>
  <c r="S526" i="1"/>
  <c r="R526" i="1"/>
  <c r="Q526" i="1"/>
  <c r="P526" i="1"/>
  <c r="O526" i="1"/>
  <c r="N526" i="1"/>
  <c r="M526" i="1"/>
  <c r="W525" i="1"/>
  <c r="V525" i="1"/>
  <c r="U525" i="1"/>
  <c r="T525" i="1"/>
  <c r="S525" i="1"/>
  <c r="R525" i="1"/>
  <c r="Q525" i="1"/>
  <c r="P525" i="1"/>
  <c r="O525" i="1"/>
  <c r="N525" i="1"/>
  <c r="M525" i="1"/>
  <c r="W524" i="1"/>
  <c r="V524" i="1"/>
  <c r="U524" i="1"/>
  <c r="T524" i="1"/>
  <c r="S524" i="1"/>
  <c r="R524" i="1"/>
  <c r="Q524" i="1"/>
  <c r="P524" i="1"/>
  <c r="O524" i="1"/>
  <c r="N524" i="1"/>
  <c r="M524" i="1"/>
  <c r="W523" i="1"/>
  <c r="V523" i="1"/>
  <c r="U523" i="1"/>
  <c r="T523" i="1"/>
  <c r="S523" i="1"/>
  <c r="R523" i="1"/>
  <c r="Q523" i="1"/>
  <c r="P523" i="1"/>
  <c r="O523" i="1"/>
  <c r="N523" i="1"/>
  <c r="M523" i="1"/>
  <c r="W522" i="1"/>
  <c r="V522" i="1"/>
  <c r="U522" i="1"/>
  <c r="T522" i="1"/>
  <c r="S522" i="1"/>
  <c r="R522" i="1"/>
  <c r="Q522" i="1"/>
  <c r="P522" i="1"/>
  <c r="O522" i="1"/>
  <c r="N522" i="1"/>
  <c r="M522" i="1"/>
  <c r="W521" i="1"/>
  <c r="V521" i="1"/>
  <c r="U521" i="1"/>
  <c r="T521" i="1"/>
  <c r="S521" i="1"/>
  <c r="R521" i="1"/>
  <c r="Q521" i="1"/>
  <c r="P521" i="1"/>
  <c r="O521" i="1"/>
  <c r="N521" i="1"/>
  <c r="M521" i="1"/>
  <c r="W520" i="1"/>
  <c r="V520" i="1"/>
  <c r="U520" i="1"/>
  <c r="T520" i="1"/>
  <c r="S520" i="1"/>
  <c r="R520" i="1"/>
  <c r="Q520" i="1"/>
  <c r="P520" i="1"/>
  <c r="O520" i="1"/>
  <c r="N520" i="1"/>
  <c r="M520" i="1"/>
  <c r="W519" i="1"/>
  <c r="V519" i="1"/>
  <c r="U519" i="1"/>
  <c r="T519" i="1"/>
  <c r="S519" i="1"/>
  <c r="R519" i="1"/>
  <c r="Q519" i="1"/>
  <c r="P519" i="1"/>
  <c r="O519" i="1"/>
  <c r="N519" i="1"/>
  <c r="M519" i="1"/>
  <c r="W518" i="1"/>
  <c r="V518" i="1"/>
  <c r="U518" i="1"/>
  <c r="T518" i="1"/>
  <c r="S518" i="1"/>
  <c r="R518" i="1"/>
  <c r="Q518" i="1"/>
  <c r="P518" i="1"/>
  <c r="O518" i="1"/>
  <c r="N518" i="1"/>
  <c r="M518" i="1"/>
  <c r="W517" i="1"/>
  <c r="V517" i="1"/>
  <c r="U517" i="1"/>
  <c r="T517" i="1"/>
  <c r="S517" i="1"/>
  <c r="R517" i="1"/>
  <c r="Q517" i="1"/>
  <c r="P517" i="1"/>
  <c r="O517" i="1"/>
  <c r="N517" i="1"/>
  <c r="M517" i="1"/>
  <c r="W516" i="1"/>
  <c r="V516" i="1"/>
  <c r="U516" i="1"/>
  <c r="T516" i="1"/>
  <c r="S516" i="1"/>
  <c r="R516" i="1"/>
  <c r="Q516" i="1"/>
  <c r="P516" i="1"/>
  <c r="O516" i="1"/>
  <c r="N516" i="1"/>
  <c r="M516" i="1"/>
  <c r="W515" i="1"/>
  <c r="V515" i="1"/>
  <c r="U515" i="1"/>
  <c r="T515" i="1"/>
  <c r="S515" i="1"/>
  <c r="R515" i="1"/>
  <c r="Q515" i="1"/>
  <c r="P515" i="1"/>
  <c r="O515" i="1"/>
  <c r="N515" i="1"/>
  <c r="M515" i="1"/>
  <c r="W514" i="1"/>
  <c r="V514" i="1"/>
  <c r="U514" i="1"/>
  <c r="T514" i="1"/>
  <c r="S514" i="1"/>
  <c r="R514" i="1"/>
  <c r="Q514" i="1"/>
  <c r="P514" i="1"/>
  <c r="O514" i="1"/>
  <c r="N514" i="1"/>
  <c r="M514" i="1"/>
  <c r="W513" i="1"/>
  <c r="V513" i="1"/>
  <c r="U513" i="1"/>
  <c r="T513" i="1"/>
  <c r="S513" i="1"/>
  <c r="R513" i="1"/>
  <c r="Q513" i="1"/>
  <c r="P513" i="1"/>
  <c r="O513" i="1"/>
  <c r="N513" i="1"/>
  <c r="M513" i="1"/>
  <c r="W512" i="1"/>
  <c r="V512" i="1"/>
  <c r="U512" i="1"/>
  <c r="T512" i="1"/>
  <c r="S512" i="1"/>
  <c r="R512" i="1"/>
  <c r="Q512" i="1"/>
  <c r="P512" i="1"/>
  <c r="O512" i="1"/>
  <c r="N512" i="1"/>
  <c r="M512" i="1"/>
  <c r="W511" i="1"/>
  <c r="V511" i="1"/>
  <c r="U511" i="1"/>
  <c r="T511" i="1"/>
  <c r="S511" i="1"/>
  <c r="R511" i="1"/>
  <c r="Q511" i="1"/>
  <c r="P511" i="1"/>
  <c r="O511" i="1"/>
  <c r="N511" i="1"/>
  <c r="M511" i="1"/>
  <c r="W510" i="1"/>
  <c r="V510" i="1"/>
  <c r="U510" i="1"/>
  <c r="T510" i="1"/>
  <c r="S510" i="1"/>
  <c r="R510" i="1"/>
  <c r="Q510" i="1"/>
  <c r="P510" i="1"/>
  <c r="O510" i="1"/>
  <c r="N510" i="1"/>
  <c r="M510" i="1"/>
  <c r="W509" i="1"/>
  <c r="V509" i="1"/>
  <c r="U509" i="1"/>
  <c r="T509" i="1"/>
  <c r="S509" i="1"/>
  <c r="R509" i="1"/>
  <c r="Q509" i="1"/>
  <c r="P509" i="1"/>
  <c r="O509" i="1"/>
  <c r="N509" i="1"/>
  <c r="M509" i="1"/>
  <c r="W508" i="1"/>
  <c r="V508" i="1"/>
  <c r="U508" i="1"/>
  <c r="T508" i="1"/>
  <c r="S508" i="1"/>
  <c r="R508" i="1"/>
  <c r="Q508" i="1"/>
  <c r="P508" i="1"/>
  <c r="O508" i="1"/>
  <c r="N508" i="1"/>
  <c r="M508" i="1"/>
  <c r="W507" i="1"/>
  <c r="V507" i="1"/>
  <c r="U507" i="1"/>
  <c r="T507" i="1"/>
  <c r="S507" i="1"/>
  <c r="R507" i="1"/>
  <c r="Q507" i="1"/>
  <c r="P507" i="1"/>
  <c r="O507" i="1"/>
  <c r="N507" i="1"/>
  <c r="M507" i="1"/>
  <c r="W506" i="1"/>
  <c r="V506" i="1"/>
  <c r="U506" i="1"/>
  <c r="T506" i="1"/>
  <c r="S506" i="1"/>
  <c r="R506" i="1"/>
  <c r="Q506" i="1"/>
  <c r="P506" i="1"/>
  <c r="O506" i="1"/>
  <c r="N506" i="1"/>
  <c r="M506" i="1"/>
  <c r="W505" i="1"/>
  <c r="V505" i="1"/>
  <c r="U505" i="1"/>
  <c r="T505" i="1"/>
  <c r="S505" i="1"/>
  <c r="R505" i="1"/>
  <c r="Q505" i="1"/>
  <c r="P505" i="1"/>
  <c r="O505" i="1"/>
  <c r="N505" i="1"/>
  <c r="M505" i="1"/>
  <c r="W504" i="1"/>
  <c r="V504" i="1"/>
  <c r="U504" i="1"/>
  <c r="T504" i="1"/>
  <c r="S504" i="1"/>
  <c r="R504" i="1"/>
  <c r="Q504" i="1"/>
  <c r="P504" i="1"/>
  <c r="O504" i="1"/>
  <c r="N504" i="1"/>
  <c r="M504" i="1"/>
  <c r="W503" i="1"/>
  <c r="V503" i="1"/>
  <c r="U503" i="1"/>
  <c r="T503" i="1"/>
  <c r="S503" i="1"/>
  <c r="R503" i="1"/>
  <c r="Q503" i="1"/>
  <c r="P503" i="1"/>
  <c r="O503" i="1"/>
  <c r="N503" i="1"/>
  <c r="M503" i="1"/>
  <c r="W502" i="1"/>
  <c r="V502" i="1"/>
  <c r="U502" i="1"/>
  <c r="T502" i="1"/>
  <c r="S502" i="1"/>
  <c r="R502" i="1"/>
  <c r="Q502" i="1"/>
  <c r="P502" i="1"/>
  <c r="O502" i="1"/>
  <c r="N502" i="1"/>
  <c r="M502" i="1"/>
  <c r="W501" i="1"/>
  <c r="V501" i="1"/>
  <c r="U501" i="1"/>
  <c r="T501" i="1"/>
  <c r="S501" i="1"/>
  <c r="R501" i="1"/>
  <c r="Q501" i="1"/>
  <c r="P501" i="1"/>
  <c r="O501" i="1"/>
  <c r="N501" i="1"/>
  <c r="M501" i="1"/>
  <c r="W500" i="1"/>
  <c r="V500" i="1"/>
  <c r="U500" i="1"/>
  <c r="T500" i="1"/>
  <c r="S500" i="1"/>
  <c r="R500" i="1"/>
  <c r="Q500" i="1"/>
  <c r="P500" i="1"/>
  <c r="O500" i="1"/>
  <c r="N500" i="1"/>
  <c r="M500" i="1"/>
  <c r="W499" i="1"/>
  <c r="V499" i="1"/>
  <c r="U499" i="1"/>
  <c r="T499" i="1"/>
  <c r="S499" i="1"/>
  <c r="R499" i="1"/>
  <c r="Q499" i="1"/>
  <c r="P499" i="1"/>
  <c r="O499" i="1"/>
  <c r="N499" i="1"/>
  <c r="M499" i="1"/>
  <c r="W498" i="1"/>
  <c r="V498" i="1"/>
  <c r="U498" i="1"/>
  <c r="T498" i="1"/>
  <c r="S498" i="1"/>
  <c r="R498" i="1"/>
  <c r="Q498" i="1"/>
  <c r="P498" i="1"/>
  <c r="O498" i="1"/>
  <c r="N498" i="1"/>
  <c r="M498" i="1"/>
  <c r="W497" i="1"/>
  <c r="V497" i="1"/>
  <c r="U497" i="1"/>
  <c r="T497" i="1"/>
  <c r="S497" i="1"/>
  <c r="R497" i="1"/>
  <c r="Q497" i="1"/>
  <c r="P497" i="1"/>
  <c r="O497" i="1"/>
  <c r="N497" i="1"/>
  <c r="M497" i="1"/>
  <c r="W496" i="1"/>
  <c r="V496" i="1"/>
  <c r="U496" i="1"/>
  <c r="T496" i="1"/>
  <c r="S496" i="1"/>
  <c r="R496" i="1"/>
  <c r="Q496" i="1"/>
  <c r="P496" i="1"/>
  <c r="O496" i="1"/>
  <c r="N496" i="1"/>
  <c r="M496" i="1"/>
  <c r="W495" i="1"/>
  <c r="V495" i="1"/>
  <c r="U495" i="1"/>
  <c r="T495" i="1"/>
  <c r="S495" i="1"/>
  <c r="R495" i="1"/>
  <c r="Q495" i="1"/>
  <c r="P495" i="1"/>
  <c r="O495" i="1"/>
  <c r="N495" i="1"/>
  <c r="M495" i="1"/>
  <c r="W494" i="1"/>
  <c r="V494" i="1"/>
  <c r="U494" i="1"/>
  <c r="T494" i="1"/>
  <c r="S494" i="1"/>
  <c r="R494" i="1"/>
  <c r="Q494" i="1"/>
  <c r="P494" i="1"/>
  <c r="O494" i="1"/>
  <c r="N494" i="1"/>
  <c r="M494" i="1"/>
  <c r="W493" i="1"/>
  <c r="V493" i="1"/>
  <c r="U493" i="1"/>
  <c r="T493" i="1"/>
  <c r="S493" i="1"/>
  <c r="R493" i="1"/>
  <c r="Q493" i="1"/>
  <c r="P493" i="1"/>
  <c r="O493" i="1"/>
  <c r="N493" i="1"/>
  <c r="M493" i="1"/>
  <c r="W492" i="1"/>
  <c r="V492" i="1"/>
  <c r="U492" i="1"/>
  <c r="T492" i="1"/>
  <c r="S492" i="1"/>
  <c r="R492" i="1"/>
  <c r="Q492" i="1"/>
  <c r="P492" i="1"/>
  <c r="O492" i="1"/>
  <c r="N492" i="1"/>
  <c r="M492" i="1"/>
  <c r="W491" i="1"/>
  <c r="V491" i="1"/>
  <c r="U491" i="1"/>
  <c r="T491" i="1"/>
  <c r="S491" i="1"/>
  <c r="R491" i="1"/>
  <c r="Q491" i="1"/>
  <c r="P491" i="1"/>
  <c r="O491" i="1"/>
  <c r="N491" i="1"/>
  <c r="M491" i="1"/>
  <c r="W490" i="1"/>
  <c r="V490" i="1"/>
  <c r="U490" i="1"/>
  <c r="T490" i="1"/>
  <c r="S490" i="1"/>
  <c r="R490" i="1"/>
  <c r="Q490" i="1"/>
  <c r="P490" i="1"/>
  <c r="O490" i="1"/>
  <c r="N490" i="1"/>
  <c r="M490" i="1"/>
  <c r="W489" i="1"/>
  <c r="V489" i="1"/>
  <c r="U489" i="1"/>
  <c r="T489" i="1"/>
  <c r="S489" i="1"/>
  <c r="R489" i="1"/>
  <c r="Q489" i="1"/>
  <c r="P489" i="1"/>
  <c r="O489" i="1"/>
  <c r="N489" i="1"/>
  <c r="M489" i="1"/>
  <c r="W488" i="1"/>
  <c r="V488" i="1"/>
  <c r="U488" i="1"/>
  <c r="T488" i="1"/>
  <c r="S488" i="1"/>
  <c r="R488" i="1"/>
  <c r="Q488" i="1"/>
  <c r="P488" i="1"/>
  <c r="O488" i="1"/>
  <c r="N488" i="1"/>
  <c r="M488" i="1"/>
  <c r="W487" i="1"/>
  <c r="V487" i="1"/>
  <c r="U487" i="1"/>
  <c r="T487" i="1"/>
  <c r="S487" i="1"/>
  <c r="R487" i="1"/>
  <c r="Q487" i="1"/>
  <c r="P487" i="1"/>
  <c r="O487" i="1"/>
  <c r="N487" i="1"/>
  <c r="M487" i="1"/>
  <c r="W486" i="1"/>
  <c r="V486" i="1"/>
  <c r="U486" i="1"/>
  <c r="T486" i="1"/>
  <c r="S486" i="1"/>
  <c r="R486" i="1"/>
  <c r="Q486" i="1"/>
  <c r="P486" i="1"/>
  <c r="O486" i="1"/>
  <c r="N486" i="1"/>
  <c r="M486" i="1"/>
  <c r="W485" i="1"/>
  <c r="V485" i="1"/>
  <c r="U485" i="1"/>
  <c r="T485" i="1"/>
  <c r="S485" i="1"/>
  <c r="R485" i="1"/>
  <c r="Q485" i="1"/>
  <c r="P485" i="1"/>
  <c r="O485" i="1"/>
  <c r="N485" i="1"/>
  <c r="M485" i="1"/>
  <c r="W484" i="1"/>
  <c r="V484" i="1"/>
  <c r="U484" i="1"/>
  <c r="T484" i="1"/>
  <c r="S484" i="1"/>
  <c r="R484" i="1"/>
  <c r="Q484" i="1"/>
  <c r="P484" i="1"/>
  <c r="O484" i="1"/>
  <c r="N484" i="1"/>
  <c r="M484" i="1"/>
  <c r="W483" i="1"/>
  <c r="V483" i="1"/>
  <c r="U483" i="1"/>
  <c r="T483" i="1"/>
  <c r="S483" i="1"/>
  <c r="R483" i="1"/>
  <c r="Q483" i="1"/>
  <c r="P483" i="1"/>
  <c r="O483" i="1"/>
  <c r="N483" i="1"/>
  <c r="M483" i="1"/>
  <c r="W482" i="1"/>
  <c r="V482" i="1"/>
  <c r="U482" i="1"/>
  <c r="T482" i="1"/>
  <c r="S482" i="1"/>
  <c r="R482" i="1"/>
  <c r="Q482" i="1"/>
  <c r="P482" i="1"/>
  <c r="O482" i="1"/>
  <c r="N482" i="1"/>
  <c r="M482" i="1"/>
  <c r="W481" i="1"/>
  <c r="V481" i="1"/>
  <c r="U481" i="1"/>
  <c r="T481" i="1"/>
  <c r="S481" i="1"/>
  <c r="R481" i="1"/>
  <c r="Q481" i="1"/>
  <c r="P481" i="1"/>
  <c r="O481" i="1"/>
  <c r="N481" i="1"/>
  <c r="M481" i="1"/>
  <c r="W480" i="1"/>
  <c r="V480" i="1"/>
  <c r="U480" i="1"/>
  <c r="T480" i="1"/>
  <c r="S480" i="1"/>
  <c r="R480" i="1"/>
  <c r="Q480" i="1"/>
  <c r="P480" i="1"/>
  <c r="O480" i="1"/>
  <c r="N480" i="1"/>
  <c r="M480" i="1"/>
  <c r="W479" i="1"/>
  <c r="V479" i="1"/>
  <c r="U479" i="1"/>
  <c r="T479" i="1"/>
  <c r="S479" i="1"/>
  <c r="R479" i="1"/>
  <c r="Q479" i="1"/>
  <c r="P479" i="1"/>
  <c r="O479" i="1"/>
  <c r="N479" i="1"/>
  <c r="M479" i="1"/>
  <c r="W478" i="1"/>
  <c r="V478" i="1"/>
  <c r="U478" i="1"/>
  <c r="T478" i="1"/>
  <c r="S478" i="1"/>
  <c r="R478" i="1"/>
  <c r="Q478" i="1"/>
  <c r="P478" i="1"/>
  <c r="O478" i="1"/>
  <c r="N478" i="1"/>
  <c r="M478" i="1"/>
  <c r="W477" i="1"/>
  <c r="V477" i="1"/>
  <c r="U477" i="1"/>
  <c r="T477" i="1"/>
  <c r="S477" i="1"/>
  <c r="R477" i="1"/>
  <c r="Q477" i="1"/>
  <c r="P477" i="1"/>
  <c r="O477" i="1"/>
  <c r="N477" i="1"/>
  <c r="M477" i="1"/>
  <c r="W476" i="1"/>
  <c r="V476" i="1"/>
  <c r="U476" i="1"/>
  <c r="T476" i="1"/>
  <c r="S476" i="1"/>
  <c r="R476" i="1"/>
  <c r="Q476" i="1"/>
  <c r="P476" i="1"/>
  <c r="O476" i="1"/>
  <c r="N476" i="1"/>
  <c r="M476" i="1"/>
  <c r="W475" i="1"/>
  <c r="V475" i="1"/>
  <c r="U475" i="1"/>
  <c r="T475" i="1"/>
  <c r="S475" i="1"/>
  <c r="R475" i="1"/>
  <c r="Q475" i="1"/>
  <c r="P475" i="1"/>
  <c r="O475" i="1"/>
  <c r="N475" i="1"/>
  <c r="M475" i="1"/>
  <c r="W474" i="1"/>
  <c r="V474" i="1"/>
  <c r="U474" i="1"/>
  <c r="T474" i="1"/>
  <c r="S474" i="1"/>
  <c r="R474" i="1"/>
  <c r="Q474" i="1"/>
  <c r="P474" i="1"/>
  <c r="O474" i="1"/>
  <c r="N474" i="1"/>
  <c r="M474" i="1"/>
  <c r="W473" i="1"/>
  <c r="V473" i="1"/>
  <c r="U473" i="1"/>
  <c r="T473" i="1"/>
  <c r="S473" i="1"/>
  <c r="R473" i="1"/>
  <c r="Q473" i="1"/>
  <c r="P473" i="1"/>
  <c r="O473" i="1"/>
  <c r="N473" i="1"/>
  <c r="M473" i="1"/>
  <c r="W472" i="1"/>
  <c r="V472" i="1"/>
  <c r="U472" i="1"/>
  <c r="T472" i="1"/>
  <c r="S472" i="1"/>
  <c r="R472" i="1"/>
  <c r="Q472" i="1"/>
  <c r="P472" i="1"/>
  <c r="O472" i="1"/>
  <c r="N472" i="1"/>
  <c r="M472" i="1"/>
  <c r="W471" i="1"/>
  <c r="V471" i="1"/>
  <c r="U471" i="1"/>
  <c r="T471" i="1"/>
  <c r="S471" i="1"/>
  <c r="R471" i="1"/>
  <c r="Q471" i="1"/>
  <c r="P471" i="1"/>
  <c r="O471" i="1"/>
  <c r="N471" i="1"/>
  <c r="M471" i="1"/>
  <c r="W470" i="1"/>
  <c r="V470" i="1"/>
  <c r="U470" i="1"/>
  <c r="T470" i="1"/>
  <c r="S470" i="1"/>
  <c r="R470" i="1"/>
  <c r="Q470" i="1"/>
  <c r="P470" i="1"/>
  <c r="O470" i="1"/>
  <c r="N470" i="1"/>
  <c r="M470" i="1"/>
  <c r="W469" i="1"/>
  <c r="V469" i="1"/>
  <c r="U469" i="1"/>
  <c r="T469" i="1"/>
  <c r="S469" i="1"/>
  <c r="R469" i="1"/>
  <c r="Q469" i="1"/>
  <c r="P469" i="1"/>
  <c r="O469" i="1"/>
  <c r="N469" i="1"/>
  <c r="M469" i="1"/>
  <c r="W468" i="1"/>
  <c r="V468" i="1"/>
  <c r="U468" i="1"/>
  <c r="T468" i="1"/>
  <c r="S468" i="1"/>
  <c r="R468" i="1"/>
  <c r="Q468" i="1"/>
  <c r="P468" i="1"/>
  <c r="O468" i="1"/>
  <c r="N468" i="1"/>
  <c r="M468" i="1"/>
  <c r="W467" i="1"/>
  <c r="V467" i="1"/>
  <c r="U467" i="1"/>
  <c r="T467" i="1"/>
  <c r="S467" i="1"/>
  <c r="R467" i="1"/>
  <c r="Q467" i="1"/>
  <c r="P467" i="1"/>
  <c r="O467" i="1"/>
  <c r="N467" i="1"/>
  <c r="M467" i="1"/>
  <c r="W466" i="1"/>
  <c r="V466" i="1"/>
  <c r="U466" i="1"/>
  <c r="T466" i="1"/>
  <c r="S466" i="1"/>
  <c r="R466" i="1"/>
  <c r="Q466" i="1"/>
  <c r="P466" i="1"/>
  <c r="O466" i="1"/>
  <c r="N466" i="1"/>
  <c r="M466" i="1"/>
  <c r="W465" i="1"/>
  <c r="V465" i="1"/>
  <c r="U465" i="1"/>
  <c r="T465" i="1"/>
  <c r="S465" i="1"/>
  <c r="R465" i="1"/>
  <c r="Q465" i="1"/>
  <c r="P465" i="1"/>
  <c r="O465" i="1"/>
  <c r="N465" i="1"/>
  <c r="M465" i="1"/>
  <c r="W464" i="1"/>
  <c r="V464" i="1"/>
  <c r="U464" i="1"/>
  <c r="T464" i="1"/>
  <c r="S464" i="1"/>
  <c r="R464" i="1"/>
  <c r="Q464" i="1"/>
  <c r="P464" i="1"/>
  <c r="O464" i="1"/>
  <c r="N464" i="1"/>
  <c r="M464" i="1"/>
  <c r="W463" i="1"/>
  <c r="V463" i="1"/>
  <c r="U463" i="1"/>
  <c r="T463" i="1"/>
  <c r="S463" i="1"/>
  <c r="R463" i="1"/>
  <c r="Q463" i="1"/>
  <c r="P463" i="1"/>
  <c r="O463" i="1"/>
  <c r="N463" i="1"/>
  <c r="M463" i="1"/>
  <c r="W462" i="1"/>
  <c r="V462" i="1"/>
  <c r="U462" i="1"/>
  <c r="T462" i="1"/>
  <c r="S462" i="1"/>
  <c r="R462" i="1"/>
  <c r="Q462" i="1"/>
  <c r="P462" i="1"/>
  <c r="O462" i="1"/>
  <c r="N462" i="1"/>
  <c r="M462" i="1"/>
  <c r="W461" i="1"/>
  <c r="V461" i="1"/>
  <c r="U461" i="1"/>
  <c r="T461" i="1"/>
  <c r="S461" i="1"/>
  <c r="R461" i="1"/>
  <c r="Q461" i="1"/>
  <c r="P461" i="1"/>
  <c r="O461" i="1"/>
  <c r="N461" i="1"/>
  <c r="M461" i="1"/>
  <c r="W460" i="1"/>
  <c r="V460" i="1"/>
  <c r="U460" i="1"/>
  <c r="T460" i="1"/>
  <c r="S460" i="1"/>
  <c r="R460" i="1"/>
  <c r="Q460" i="1"/>
  <c r="P460" i="1"/>
  <c r="O460" i="1"/>
  <c r="N460" i="1"/>
  <c r="M460" i="1"/>
  <c r="W459" i="1"/>
  <c r="V459" i="1"/>
  <c r="U459" i="1"/>
  <c r="T459" i="1"/>
  <c r="S459" i="1"/>
  <c r="R459" i="1"/>
  <c r="Q459" i="1"/>
  <c r="P459" i="1"/>
  <c r="O459" i="1"/>
  <c r="N459" i="1"/>
  <c r="M459" i="1"/>
  <c r="W458" i="1"/>
  <c r="V458" i="1"/>
  <c r="U458" i="1"/>
  <c r="T458" i="1"/>
  <c r="S458" i="1"/>
  <c r="R458" i="1"/>
  <c r="Q458" i="1"/>
  <c r="P458" i="1"/>
  <c r="O458" i="1"/>
  <c r="N458" i="1"/>
  <c r="M458" i="1"/>
  <c r="W457" i="1"/>
  <c r="V457" i="1"/>
  <c r="U457" i="1"/>
  <c r="T457" i="1"/>
  <c r="S457" i="1"/>
  <c r="R457" i="1"/>
  <c r="Q457" i="1"/>
  <c r="P457" i="1"/>
  <c r="O457" i="1"/>
  <c r="N457" i="1"/>
  <c r="M457" i="1"/>
  <c r="W456" i="1"/>
  <c r="V456" i="1"/>
  <c r="U456" i="1"/>
  <c r="T456" i="1"/>
  <c r="S456" i="1"/>
  <c r="R456" i="1"/>
  <c r="Q456" i="1"/>
  <c r="P456" i="1"/>
  <c r="O456" i="1"/>
  <c r="N456" i="1"/>
  <c r="M456" i="1"/>
  <c r="W455" i="1"/>
  <c r="V455" i="1"/>
  <c r="U455" i="1"/>
  <c r="T455" i="1"/>
  <c r="S455" i="1"/>
  <c r="R455" i="1"/>
  <c r="Q455" i="1"/>
  <c r="P455" i="1"/>
  <c r="O455" i="1"/>
  <c r="N455" i="1"/>
  <c r="M455" i="1"/>
  <c r="W454" i="1"/>
  <c r="V454" i="1"/>
  <c r="U454" i="1"/>
  <c r="T454" i="1"/>
  <c r="S454" i="1"/>
  <c r="R454" i="1"/>
  <c r="Q454" i="1"/>
  <c r="P454" i="1"/>
  <c r="O454" i="1"/>
  <c r="N454" i="1"/>
  <c r="M454" i="1"/>
  <c r="W453" i="1"/>
  <c r="V453" i="1"/>
  <c r="U453" i="1"/>
  <c r="T453" i="1"/>
  <c r="S453" i="1"/>
  <c r="R453" i="1"/>
  <c r="Q453" i="1"/>
  <c r="P453" i="1"/>
  <c r="O453" i="1"/>
  <c r="N453" i="1"/>
  <c r="M453" i="1"/>
  <c r="W452" i="1"/>
  <c r="V452" i="1"/>
  <c r="U452" i="1"/>
  <c r="T452" i="1"/>
  <c r="S452" i="1"/>
  <c r="R452" i="1"/>
  <c r="Q452" i="1"/>
  <c r="P452" i="1"/>
  <c r="O452" i="1"/>
  <c r="N452" i="1"/>
  <c r="M452" i="1"/>
  <c r="W451" i="1"/>
  <c r="V451" i="1"/>
  <c r="U451" i="1"/>
  <c r="T451" i="1"/>
  <c r="S451" i="1"/>
  <c r="R451" i="1"/>
  <c r="Q451" i="1"/>
  <c r="P451" i="1"/>
  <c r="O451" i="1"/>
  <c r="N451" i="1"/>
  <c r="M451" i="1"/>
  <c r="W450" i="1"/>
  <c r="V450" i="1"/>
  <c r="U450" i="1"/>
  <c r="T450" i="1"/>
  <c r="S450" i="1"/>
  <c r="R450" i="1"/>
  <c r="Q450" i="1"/>
  <c r="P450" i="1"/>
  <c r="O450" i="1"/>
  <c r="N450" i="1"/>
  <c r="M450" i="1"/>
  <c r="W449" i="1"/>
  <c r="V449" i="1"/>
  <c r="U449" i="1"/>
  <c r="T449" i="1"/>
  <c r="S449" i="1"/>
  <c r="R449" i="1"/>
  <c r="Q449" i="1"/>
  <c r="P449" i="1"/>
  <c r="O449" i="1"/>
  <c r="N449" i="1"/>
  <c r="M449" i="1"/>
  <c r="W448" i="1"/>
  <c r="V448" i="1"/>
  <c r="U448" i="1"/>
  <c r="T448" i="1"/>
  <c r="S448" i="1"/>
  <c r="R448" i="1"/>
  <c r="Q448" i="1"/>
  <c r="P448" i="1"/>
  <c r="O448" i="1"/>
  <c r="N448" i="1"/>
  <c r="M448" i="1"/>
  <c r="W447" i="1"/>
  <c r="V447" i="1"/>
  <c r="U447" i="1"/>
  <c r="T447" i="1"/>
  <c r="S447" i="1"/>
  <c r="R447" i="1"/>
  <c r="Q447" i="1"/>
  <c r="P447" i="1"/>
  <c r="O447" i="1"/>
  <c r="N447" i="1"/>
  <c r="M447" i="1"/>
  <c r="W446" i="1"/>
  <c r="V446" i="1"/>
  <c r="U446" i="1"/>
  <c r="T446" i="1"/>
  <c r="S446" i="1"/>
  <c r="R446" i="1"/>
  <c r="Q446" i="1"/>
  <c r="P446" i="1"/>
  <c r="O446" i="1"/>
  <c r="N446" i="1"/>
  <c r="M446" i="1"/>
  <c r="W445" i="1"/>
  <c r="V445" i="1"/>
  <c r="U445" i="1"/>
  <c r="T445" i="1"/>
  <c r="S445" i="1"/>
  <c r="R445" i="1"/>
  <c r="Q445" i="1"/>
  <c r="P445" i="1"/>
  <c r="O445" i="1"/>
  <c r="N445" i="1"/>
  <c r="M445" i="1"/>
  <c r="W444" i="1"/>
  <c r="V444" i="1"/>
  <c r="U444" i="1"/>
  <c r="T444" i="1"/>
  <c r="S444" i="1"/>
  <c r="R444" i="1"/>
  <c r="Q444" i="1"/>
  <c r="P444" i="1"/>
  <c r="O444" i="1"/>
  <c r="N444" i="1"/>
  <c r="M444" i="1"/>
  <c r="W443" i="1"/>
  <c r="V443" i="1"/>
  <c r="U443" i="1"/>
  <c r="T443" i="1"/>
  <c r="S443" i="1"/>
  <c r="R443" i="1"/>
  <c r="Q443" i="1"/>
  <c r="P443" i="1"/>
  <c r="O443" i="1"/>
  <c r="N443" i="1"/>
  <c r="M443" i="1"/>
  <c r="W442" i="1"/>
  <c r="V442" i="1"/>
  <c r="U442" i="1"/>
  <c r="T442" i="1"/>
  <c r="S442" i="1"/>
  <c r="R442" i="1"/>
  <c r="Q442" i="1"/>
  <c r="P442" i="1"/>
  <c r="O442" i="1"/>
  <c r="N442" i="1"/>
  <c r="M442" i="1"/>
  <c r="W441" i="1"/>
  <c r="V441" i="1"/>
  <c r="U441" i="1"/>
  <c r="T441" i="1"/>
  <c r="S441" i="1"/>
  <c r="R441" i="1"/>
  <c r="Q441" i="1"/>
  <c r="P441" i="1"/>
  <c r="O441" i="1"/>
  <c r="N441" i="1"/>
  <c r="M441" i="1"/>
  <c r="W440" i="1"/>
  <c r="V440" i="1"/>
  <c r="U440" i="1"/>
  <c r="T440" i="1"/>
  <c r="S440" i="1"/>
  <c r="R440" i="1"/>
  <c r="Q440" i="1"/>
  <c r="P440" i="1"/>
  <c r="O440" i="1"/>
  <c r="N440" i="1"/>
  <c r="M440" i="1"/>
  <c r="W439" i="1"/>
  <c r="V439" i="1"/>
  <c r="U439" i="1"/>
  <c r="T439" i="1"/>
  <c r="S439" i="1"/>
  <c r="R439" i="1"/>
  <c r="Q439" i="1"/>
  <c r="P439" i="1"/>
  <c r="O439" i="1"/>
  <c r="N439" i="1"/>
  <c r="M439" i="1"/>
  <c r="W438" i="1"/>
  <c r="V438" i="1"/>
  <c r="U438" i="1"/>
  <c r="T438" i="1"/>
  <c r="S438" i="1"/>
  <c r="R438" i="1"/>
  <c r="Q438" i="1"/>
  <c r="P438" i="1"/>
  <c r="O438" i="1"/>
  <c r="N438" i="1"/>
  <c r="M438" i="1"/>
  <c r="W437" i="1"/>
  <c r="V437" i="1"/>
  <c r="U437" i="1"/>
  <c r="T437" i="1"/>
  <c r="S437" i="1"/>
  <c r="R437" i="1"/>
  <c r="Q437" i="1"/>
  <c r="P437" i="1"/>
  <c r="O437" i="1"/>
  <c r="N437" i="1"/>
  <c r="M437" i="1"/>
  <c r="W436" i="1"/>
  <c r="V436" i="1"/>
  <c r="U436" i="1"/>
  <c r="T436" i="1"/>
  <c r="S436" i="1"/>
  <c r="R436" i="1"/>
  <c r="Q436" i="1"/>
  <c r="P436" i="1"/>
  <c r="O436" i="1"/>
  <c r="N436" i="1"/>
  <c r="M436" i="1"/>
  <c r="W435" i="1"/>
  <c r="V435" i="1"/>
  <c r="U435" i="1"/>
  <c r="T435" i="1"/>
  <c r="S435" i="1"/>
  <c r="R435" i="1"/>
  <c r="Q435" i="1"/>
  <c r="P435" i="1"/>
  <c r="O435" i="1"/>
  <c r="N435" i="1"/>
  <c r="M435" i="1"/>
  <c r="W434" i="1"/>
  <c r="V434" i="1"/>
  <c r="U434" i="1"/>
  <c r="T434" i="1"/>
  <c r="S434" i="1"/>
  <c r="R434" i="1"/>
  <c r="Q434" i="1"/>
  <c r="P434" i="1"/>
  <c r="O434" i="1"/>
  <c r="N434" i="1"/>
  <c r="M434" i="1"/>
  <c r="W433" i="1"/>
  <c r="V433" i="1"/>
  <c r="U433" i="1"/>
  <c r="T433" i="1"/>
  <c r="S433" i="1"/>
  <c r="R433" i="1"/>
  <c r="Q433" i="1"/>
  <c r="P433" i="1"/>
  <c r="O433" i="1"/>
  <c r="N433" i="1"/>
  <c r="M433" i="1"/>
  <c r="W432" i="1"/>
  <c r="V432" i="1"/>
  <c r="U432" i="1"/>
  <c r="T432" i="1"/>
  <c r="S432" i="1"/>
  <c r="R432" i="1"/>
  <c r="Q432" i="1"/>
  <c r="P432" i="1"/>
  <c r="O432" i="1"/>
  <c r="N432" i="1"/>
  <c r="M432" i="1"/>
  <c r="W431" i="1"/>
  <c r="V431" i="1"/>
  <c r="U431" i="1"/>
  <c r="T431" i="1"/>
  <c r="S431" i="1"/>
  <c r="R431" i="1"/>
  <c r="Q431" i="1"/>
  <c r="P431" i="1"/>
  <c r="O431" i="1"/>
  <c r="N431" i="1"/>
  <c r="M431" i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W428" i="1"/>
  <c r="V428" i="1"/>
  <c r="U428" i="1"/>
  <c r="T428" i="1"/>
  <c r="S428" i="1"/>
  <c r="R428" i="1"/>
  <c r="Q428" i="1"/>
  <c r="P428" i="1"/>
  <c r="O428" i="1"/>
  <c r="N428" i="1"/>
  <c r="M428" i="1"/>
  <c r="W427" i="1"/>
  <c r="V427" i="1"/>
  <c r="U427" i="1"/>
  <c r="T427" i="1"/>
  <c r="S427" i="1"/>
  <c r="R427" i="1"/>
  <c r="Q427" i="1"/>
  <c r="P427" i="1"/>
  <c r="O427" i="1"/>
  <c r="N427" i="1"/>
  <c r="M427" i="1"/>
  <c r="W426" i="1"/>
  <c r="V426" i="1"/>
  <c r="U426" i="1"/>
  <c r="T426" i="1"/>
  <c r="S426" i="1"/>
  <c r="R426" i="1"/>
  <c r="Q426" i="1"/>
  <c r="P426" i="1"/>
  <c r="O426" i="1"/>
  <c r="N426" i="1"/>
  <c r="M426" i="1"/>
  <c r="W425" i="1"/>
  <c r="V425" i="1"/>
  <c r="U425" i="1"/>
  <c r="T425" i="1"/>
  <c r="S425" i="1"/>
  <c r="R425" i="1"/>
  <c r="Q425" i="1"/>
  <c r="P425" i="1"/>
  <c r="O425" i="1"/>
  <c r="N425" i="1"/>
  <c r="M425" i="1"/>
  <c r="W424" i="1"/>
  <c r="V424" i="1"/>
  <c r="U424" i="1"/>
  <c r="T424" i="1"/>
  <c r="S424" i="1"/>
  <c r="R424" i="1"/>
  <c r="Q424" i="1"/>
  <c r="P424" i="1"/>
  <c r="O424" i="1"/>
  <c r="N424" i="1"/>
  <c r="M424" i="1"/>
  <c r="W423" i="1"/>
  <c r="V423" i="1"/>
  <c r="U423" i="1"/>
  <c r="T423" i="1"/>
  <c r="S423" i="1"/>
  <c r="R423" i="1"/>
  <c r="Q423" i="1"/>
  <c r="P423" i="1"/>
  <c r="O423" i="1"/>
  <c r="N423" i="1"/>
  <c r="M423" i="1"/>
  <c r="W422" i="1"/>
  <c r="V422" i="1"/>
  <c r="U422" i="1"/>
  <c r="T422" i="1"/>
  <c r="S422" i="1"/>
  <c r="R422" i="1"/>
  <c r="Q422" i="1"/>
  <c r="P422" i="1"/>
  <c r="O422" i="1"/>
  <c r="N422" i="1"/>
  <c r="M422" i="1"/>
  <c r="W421" i="1"/>
  <c r="V421" i="1"/>
  <c r="U421" i="1"/>
  <c r="T421" i="1"/>
  <c r="S421" i="1"/>
  <c r="R421" i="1"/>
  <c r="Q421" i="1"/>
  <c r="P421" i="1"/>
  <c r="O421" i="1"/>
  <c r="N421" i="1"/>
  <c r="M421" i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W418" i="1"/>
  <c r="V418" i="1"/>
  <c r="U418" i="1"/>
  <c r="T418" i="1"/>
  <c r="S418" i="1"/>
  <c r="R418" i="1"/>
  <c r="Q418" i="1"/>
  <c r="P418" i="1"/>
  <c r="O418" i="1"/>
  <c r="N418" i="1"/>
  <c r="M418" i="1"/>
  <c r="W417" i="1"/>
  <c r="V417" i="1"/>
  <c r="U417" i="1"/>
  <c r="T417" i="1"/>
  <c r="S417" i="1"/>
  <c r="R417" i="1"/>
  <c r="Q417" i="1"/>
  <c r="P417" i="1"/>
  <c r="O417" i="1"/>
  <c r="N417" i="1"/>
  <c r="M417" i="1"/>
  <c r="W416" i="1"/>
  <c r="V416" i="1"/>
  <c r="U416" i="1"/>
  <c r="T416" i="1"/>
  <c r="S416" i="1"/>
  <c r="R416" i="1"/>
  <c r="Q416" i="1"/>
  <c r="P416" i="1"/>
  <c r="O416" i="1"/>
  <c r="N416" i="1"/>
  <c r="M416" i="1"/>
  <c r="W415" i="1"/>
  <c r="V415" i="1"/>
  <c r="U415" i="1"/>
  <c r="T415" i="1"/>
  <c r="S415" i="1"/>
  <c r="R415" i="1"/>
  <c r="Q415" i="1"/>
  <c r="P415" i="1"/>
  <c r="O415" i="1"/>
  <c r="N415" i="1"/>
  <c r="M415" i="1"/>
  <c r="W414" i="1"/>
  <c r="V414" i="1"/>
  <c r="U414" i="1"/>
  <c r="T414" i="1"/>
  <c r="S414" i="1"/>
  <c r="R414" i="1"/>
  <c r="Q414" i="1"/>
  <c r="P414" i="1"/>
  <c r="O414" i="1"/>
  <c r="N414" i="1"/>
  <c r="M414" i="1"/>
  <c r="W413" i="1"/>
  <c r="V413" i="1"/>
  <c r="U413" i="1"/>
  <c r="T413" i="1"/>
  <c r="S413" i="1"/>
  <c r="R413" i="1"/>
  <c r="Q413" i="1"/>
  <c r="P413" i="1"/>
  <c r="O413" i="1"/>
  <c r="N413" i="1"/>
  <c r="M413" i="1"/>
  <c r="W412" i="1"/>
  <c r="V412" i="1"/>
  <c r="U412" i="1"/>
  <c r="T412" i="1"/>
  <c r="S412" i="1"/>
  <c r="R412" i="1"/>
  <c r="Q412" i="1"/>
  <c r="P412" i="1"/>
  <c r="O412" i="1"/>
  <c r="N412" i="1"/>
  <c r="M412" i="1"/>
  <c r="W411" i="1"/>
  <c r="V411" i="1"/>
  <c r="U411" i="1"/>
  <c r="T411" i="1"/>
  <c r="S411" i="1"/>
  <c r="R411" i="1"/>
  <c r="Q411" i="1"/>
  <c r="P411" i="1"/>
  <c r="O411" i="1"/>
  <c r="N411" i="1"/>
  <c r="M411" i="1"/>
  <c r="W410" i="1"/>
  <c r="V410" i="1"/>
  <c r="U410" i="1"/>
  <c r="T410" i="1"/>
  <c r="S410" i="1"/>
  <c r="R410" i="1"/>
  <c r="Q410" i="1"/>
  <c r="P410" i="1"/>
  <c r="O410" i="1"/>
  <c r="N410" i="1"/>
  <c r="M410" i="1"/>
  <c r="W409" i="1"/>
  <c r="V409" i="1"/>
  <c r="U409" i="1"/>
  <c r="T409" i="1"/>
  <c r="S409" i="1"/>
  <c r="R409" i="1"/>
  <c r="Q409" i="1"/>
  <c r="P409" i="1"/>
  <c r="O409" i="1"/>
  <c r="N409" i="1"/>
  <c r="M409" i="1"/>
  <c r="W408" i="1"/>
  <c r="V408" i="1"/>
  <c r="U408" i="1"/>
  <c r="T408" i="1"/>
  <c r="S408" i="1"/>
  <c r="R408" i="1"/>
  <c r="Q408" i="1"/>
  <c r="P408" i="1"/>
  <c r="O408" i="1"/>
  <c r="N408" i="1"/>
  <c r="M408" i="1"/>
  <c r="W407" i="1"/>
  <c r="V407" i="1"/>
  <c r="U407" i="1"/>
  <c r="T407" i="1"/>
  <c r="S407" i="1"/>
  <c r="R407" i="1"/>
  <c r="Q407" i="1"/>
  <c r="P407" i="1"/>
  <c r="O407" i="1"/>
  <c r="N407" i="1"/>
  <c r="M407" i="1"/>
  <c r="W406" i="1"/>
  <c r="V406" i="1"/>
  <c r="U406" i="1"/>
  <c r="T406" i="1"/>
  <c r="S406" i="1"/>
  <c r="R406" i="1"/>
  <c r="Q406" i="1"/>
  <c r="P406" i="1"/>
  <c r="O406" i="1"/>
  <c r="N406" i="1"/>
  <c r="M406" i="1"/>
  <c r="W405" i="1"/>
  <c r="V405" i="1"/>
  <c r="U405" i="1"/>
  <c r="T405" i="1"/>
  <c r="S405" i="1"/>
  <c r="R405" i="1"/>
  <c r="Q405" i="1"/>
  <c r="P405" i="1"/>
  <c r="O405" i="1"/>
  <c r="N405" i="1"/>
  <c r="M405" i="1"/>
  <c r="W404" i="1"/>
  <c r="V404" i="1"/>
  <c r="U404" i="1"/>
  <c r="T404" i="1"/>
  <c r="S404" i="1"/>
  <c r="R404" i="1"/>
  <c r="Q404" i="1"/>
  <c r="P404" i="1"/>
  <c r="O404" i="1"/>
  <c r="N404" i="1"/>
  <c r="M404" i="1"/>
  <c r="W403" i="1"/>
  <c r="V403" i="1"/>
  <c r="U403" i="1"/>
  <c r="T403" i="1"/>
  <c r="S403" i="1"/>
  <c r="R403" i="1"/>
  <c r="Q403" i="1"/>
  <c r="P403" i="1"/>
  <c r="O403" i="1"/>
  <c r="N403" i="1"/>
  <c r="M403" i="1"/>
  <c r="W402" i="1"/>
  <c r="V402" i="1"/>
  <c r="U402" i="1"/>
  <c r="T402" i="1"/>
  <c r="S402" i="1"/>
  <c r="R402" i="1"/>
  <c r="Q402" i="1"/>
  <c r="P402" i="1"/>
  <c r="O402" i="1"/>
  <c r="N402" i="1"/>
  <c r="M402" i="1"/>
  <c r="W401" i="1"/>
  <c r="V401" i="1"/>
  <c r="U401" i="1"/>
  <c r="T401" i="1"/>
  <c r="S401" i="1"/>
  <c r="R401" i="1"/>
  <c r="Q401" i="1"/>
  <c r="P401" i="1"/>
  <c r="O401" i="1"/>
  <c r="N401" i="1"/>
  <c r="M401" i="1"/>
  <c r="W400" i="1"/>
  <c r="V400" i="1"/>
  <c r="U400" i="1"/>
  <c r="T400" i="1"/>
  <c r="S400" i="1"/>
  <c r="R400" i="1"/>
  <c r="Q400" i="1"/>
  <c r="P400" i="1"/>
  <c r="O400" i="1"/>
  <c r="N400" i="1"/>
  <c r="M400" i="1"/>
  <c r="W399" i="1"/>
  <c r="V399" i="1"/>
  <c r="U399" i="1"/>
  <c r="T399" i="1"/>
  <c r="S399" i="1"/>
  <c r="R399" i="1"/>
  <c r="Q399" i="1"/>
  <c r="P399" i="1"/>
  <c r="O399" i="1"/>
  <c r="N399" i="1"/>
  <c r="M399" i="1"/>
  <c r="W398" i="1"/>
  <c r="V398" i="1"/>
  <c r="U398" i="1"/>
  <c r="T398" i="1"/>
  <c r="S398" i="1"/>
  <c r="R398" i="1"/>
  <c r="Q398" i="1"/>
  <c r="P398" i="1"/>
  <c r="O398" i="1"/>
  <c r="N398" i="1"/>
  <c r="M398" i="1"/>
  <c r="W397" i="1"/>
  <c r="V397" i="1"/>
  <c r="U397" i="1"/>
  <c r="T397" i="1"/>
  <c r="S397" i="1"/>
  <c r="R397" i="1"/>
  <c r="Q397" i="1"/>
  <c r="P397" i="1"/>
  <c r="O397" i="1"/>
  <c r="N397" i="1"/>
  <c r="M397" i="1"/>
  <c r="W396" i="1"/>
  <c r="V396" i="1"/>
  <c r="U396" i="1"/>
  <c r="T396" i="1"/>
  <c r="S396" i="1"/>
  <c r="R396" i="1"/>
  <c r="Q396" i="1"/>
  <c r="P396" i="1"/>
  <c r="O396" i="1"/>
  <c r="N396" i="1"/>
  <c r="M396" i="1"/>
  <c r="W395" i="1"/>
  <c r="V395" i="1"/>
  <c r="U395" i="1"/>
  <c r="T395" i="1"/>
  <c r="S395" i="1"/>
  <c r="R395" i="1"/>
  <c r="Q395" i="1"/>
  <c r="P395" i="1"/>
  <c r="O395" i="1"/>
  <c r="N395" i="1"/>
  <c r="M395" i="1"/>
  <c r="W394" i="1"/>
  <c r="V394" i="1"/>
  <c r="U394" i="1"/>
  <c r="T394" i="1"/>
  <c r="S394" i="1"/>
  <c r="R394" i="1"/>
  <c r="Q394" i="1"/>
  <c r="P394" i="1"/>
  <c r="O394" i="1"/>
  <c r="N394" i="1"/>
  <c r="M394" i="1"/>
  <c r="W393" i="1"/>
  <c r="V393" i="1"/>
  <c r="U393" i="1"/>
  <c r="T393" i="1"/>
  <c r="S393" i="1"/>
  <c r="R393" i="1"/>
  <c r="Q393" i="1"/>
  <c r="P393" i="1"/>
  <c r="O393" i="1"/>
  <c r="N393" i="1"/>
  <c r="M393" i="1"/>
  <c r="W392" i="1"/>
  <c r="V392" i="1"/>
  <c r="U392" i="1"/>
  <c r="T392" i="1"/>
  <c r="S392" i="1"/>
  <c r="R392" i="1"/>
  <c r="Q392" i="1"/>
  <c r="P392" i="1"/>
  <c r="O392" i="1"/>
  <c r="N392" i="1"/>
  <c r="M392" i="1"/>
  <c r="W391" i="1"/>
  <c r="V391" i="1"/>
  <c r="U391" i="1"/>
  <c r="T391" i="1"/>
  <c r="S391" i="1"/>
  <c r="R391" i="1"/>
  <c r="Q391" i="1"/>
  <c r="P391" i="1"/>
  <c r="O391" i="1"/>
  <c r="N391" i="1"/>
  <c r="M391" i="1"/>
  <c r="W390" i="1"/>
  <c r="V390" i="1"/>
  <c r="U390" i="1"/>
  <c r="T390" i="1"/>
  <c r="S390" i="1"/>
  <c r="R390" i="1"/>
  <c r="Q390" i="1"/>
  <c r="P390" i="1"/>
  <c r="O390" i="1"/>
  <c r="N390" i="1"/>
  <c r="M390" i="1"/>
  <c r="W389" i="1"/>
  <c r="V389" i="1"/>
  <c r="U389" i="1"/>
  <c r="T389" i="1"/>
  <c r="S389" i="1"/>
  <c r="R389" i="1"/>
  <c r="Q389" i="1"/>
  <c r="P389" i="1"/>
  <c r="O389" i="1"/>
  <c r="N389" i="1"/>
  <c r="M389" i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W383" i="1"/>
  <c r="V383" i="1"/>
  <c r="U383" i="1"/>
  <c r="T383" i="1"/>
  <c r="S383" i="1"/>
  <c r="R383" i="1"/>
  <c r="Q383" i="1"/>
  <c r="P383" i="1"/>
  <c r="O383" i="1"/>
  <c r="N383" i="1"/>
  <c r="M383" i="1"/>
  <c r="W382" i="1"/>
  <c r="V382" i="1"/>
  <c r="U382" i="1"/>
  <c r="T382" i="1"/>
  <c r="S382" i="1"/>
  <c r="R382" i="1"/>
  <c r="Q382" i="1"/>
  <c r="P382" i="1"/>
  <c r="O382" i="1"/>
  <c r="N382" i="1"/>
  <c r="M382" i="1"/>
  <c r="W381" i="1"/>
  <c r="V381" i="1"/>
  <c r="U381" i="1"/>
  <c r="T381" i="1"/>
  <c r="S381" i="1"/>
  <c r="R381" i="1"/>
  <c r="Q381" i="1"/>
  <c r="P381" i="1"/>
  <c r="O381" i="1"/>
  <c r="N381" i="1"/>
  <c r="M381" i="1"/>
  <c r="W380" i="1"/>
  <c r="V380" i="1"/>
  <c r="U380" i="1"/>
  <c r="T380" i="1"/>
  <c r="S380" i="1"/>
  <c r="R380" i="1"/>
  <c r="Q380" i="1"/>
  <c r="P380" i="1"/>
  <c r="O380" i="1"/>
  <c r="N380" i="1"/>
  <c r="M380" i="1"/>
  <c r="W379" i="1"/>
  <c r="V379" i="1"/>
  <c r="U379" i="1"/>
  <c r="T379" i="1"/>
  <c r="S379" i="1"/>
  <c r="R379" i="1"/>
  <c r="Q379" i="1"/>
  <c r="P379" i="1"/>
  <c r="O379" i="1"/>
  <c r="N379" i="1"/>
  <c r="M379" i="1"/>
  <c r="W378" i="1"/>
  <c r="V378" i="1"/>
  <c r="U378" i="1"/>
  <c r="T378" i="1"/>
  <c r="S378" i="1"/>
  <c r="R378" i="1"/>
  <c r="Q378" i="1"/>
  <c r="P378" i="1"/>
  <c r="O378" i="1"/>
  <c r="N378" i="1"/>
  <c r="M378" i="1"/>
  <c r="W377" i="1"/>
  <c r="V377" i="1"/>
  <c r="U377" i="1"/>
  <c r="T377" i="1"/>
  <c r="S377" i="1"/>
  <c r="R377" i="1"/>
  <c r="Q377" i="1"/>
  <c r="P377" i="1"/>
  <c r="O377" i="1"/>
  <c r="N377" i="1"/>
  <c r="M377" i="1"/>
  <c r="W376" i="1"/>
  <c r="V376" i="1"/>
  <c r="U376" i="1"/>
  <c r="T376" i="1"/>
  <c r="S376" i="1"/>
  <c r="R376" i="1"/>
  <c r="Q376" i="1"/>
  <c r="P376" i="1"/>
  <c r="O376" i="1"/>
  <c r="N376" i="1"/>
  <c r="M376" i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W370" i="1"/>
  <c r="V370" i="1"/>
  <c r="U370" i="1"/>
  <c r="T370" i="1"/>
  <c r="S370" i="1"/>
  <c r="R370" i="1"/>
  <c r="Q370" i="1"/>
  <c r="P370" i="1"/>
  <c r="O370" i="1"/>
  <c r="N370" i="1"/>
  <c r="M370" i="1"/>
  <c r="W369" i="1"/>
  <c r="V369" i="1"/>
  <c r="U369" i="1"/>
  <c r="T369" i="1"/>
  <c r="S369" i="1"/>
  <c r="R369" i="1"/>
  <c r="Q369" i="1"/>
  <c r="P369" i="1"/>
  <c r="O369" i="1"/>
  <c r="N369" i="1"/>
  <c r="M369" i="1"/>
  <c r="W368" i="1"/>
  <c r="V368" i="1"/>
  <c r="U368" i="1"/>
  <c r="T368" i="1"/>
  <c r="S368" i="1"/>
  <c r="R368" i="1"/>
  <c r="Q368" i="1"/>
  <c r="P368" i="1"/>
  <c r="O368" i="1"/>
  <c r="N368" i="1"/>
  <c r="M368" i="1"/>
  <c r="W367" i="1"/>
  <c r="V367" i="1"/>
  <c r="U367" i="1"/>
  <c r="T367" i="1"/>
  <c r="S367" i="1"/>
  <c r="R367" i="1"/>
  <c r="Q367" i="1"/>
  <c r="P367" i="1"/>
  <c r="O367" i="1"/>
  <c r="N367" i="1"/>
  <c r="M367" i="1"/>
  <c r="W366" i="1"/>
  <c r="V366" i="1"/>
  <c r="U366" i="1"/>
  <c r="T366" i="1"/>
  <c r="S366" i="1"/>
  <c r="R366" i="1"/>
  <c r="Q366" i="1"/>
  <c r="P366" i="1"/>
  <c r="O366" i="1"/>
  <c r="N366" i="1"/>
  <c r="M366" i="1"/>
  <c r="W365" i="1"/>
  <c r="V365" i="1"/>
  <c r="U365" i="1"/>
  <c r="T365" i="1"/>
  <c r="S365" i="1"/>
  <c r="R365" i="1"/>
  <c r="Q365" i="1"/>
  <c r="P365" i="1"/>
  <c r="O365" i="1"/>
  <c r="N365" i="1"/>
  <c r="M365" i="1"/>
  <c r="W364" i="1"/>
  <c r="V364" i="1"/>
  <c r="U364" i="1"/>
  <c r="T364" i="1"/>
  <c r="S364" i="1"/>
  <c r="R364" i="1"/>
  <c r="Q364" i="1"/>
  <c r="P364" i="1"/>
  <c r="O364" i="1"/>
  <c r="N364" i="1"/>
  <c r="M364" i="1"/>
  <c r="W363" i="1"/>
  <c r="V363" i="1"/>
  <c r="U363" i="1"/>
  <c r="T363" i="1"/>
  <c r="S363" i="1"/>
  <c r="R363" i="1"/>
  <c r="Q363" i="1"/>
  <c r="P363" i="1"/>
  <c r="O363" i="1"/>
  <c r="N363" i="1"/>
  <c r="M363" i="1"/>
  <c r="W362" i="1"/>
  <c r="V362" i="1"/>
  <c r="U362" i="1"/>
  <c r="T362" i="1"/>
  <c r="S362" i="1"/>
  <c r="R362" i="1"/>
  <c r="Q362" i="1"/>
  <c r="P362" i="1"/>
  <c r="O362" i="1"/>
  <c r="N362" i="1"/>
  <c r="M362" i="1"/>
  <c r="W361" i="1"/>
  <c r="V361" i="1"/>
  <c r="U361" i="1"/>
  <c r="T361" i="1"/>
  <c r="S361" i="1"/>
  <c r="R361" i="1"/>
  <c r="Q361" i="1"/>
  <c r="P361" i="1"/>
  <c r="O361" i="1"/>
  <c r="N361" i="1"/>
  <c r="M361" i="1"/>
  <c r="W360" i="1"/>
  <c r="V360" i="1"/>
  <c r="U360" i="1"/>
  <c r="T360" i="1"/>
  <c r="S360" i="1"/>
  <c r="R360" i="1"/>
  <c r="Q360" i="1"/>
  <c r="P360" i="1"/>
  <c r="O360" i="1"/>
  <c r="N360" i="1"/>
  <c r="M360" i="1"/>
  <c r="W359" i="1"/>
  <c r="V359" i="1"/>
  <c r="U359" i="1"/>
  <c r="T359" i="1"/>
  <c r="S359" i="1"/>
  <c r="R359" i="1"/>
  <c r="Q359" i="1"/>
  <c r="P359" i="1"/>
  <c r="O359" i="1"/>
  <c r="N359" i="1"/>
  <c r="M359" i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W352" i="1"/>
  <c r="V352" i="1"/>
  <c r="U352" i="1"/>
  <c r="T352" i="1"/>
  <c r="S352" i="1"/>
  <c r="R352" i="1"/>
  <c r="Q352" i="1"/>
  <c r="P352" i="1"/>
  <c r="O352" i="1"/>
  <c r="N352" i="1"/>
  <c r="M352" i="1"/>
  <c r="W351" i="1"/>
  <c r="V351" i="1"/>
  <c r="U351" i="1"/>
  <c r="T351" i="1"/>
  <c r="S351" i="1"/>
  <c r="R351" i="1"/>
  <c r="Q351" i="1"/>
  <c r="P351" i="1"/>
  <c r="O351" i="1"/>
  <c r="N351" i="1"/>
  <c r="M351" i="1"/>
  <c r="W350" i="1"/>
  <c r="V350" i="1"/>
  <c r="U350" i="1"/>
  <c r="T350" i="1"/>
  <c r="S350" i="1"/>
  <c r="R350" i="1"/>
  <c r="Q350" i="1"/>
  <c r="P350" i="1"/>
  <c r="O350" i="1"/>
  <c r="N350" i="1"/>
  <c r="M350" i="1"/>
  <c r="W349" i="1"/>
  <c r="V349" i="1"/>
  <c r="U349" i="1"/>
  <c r="T349" i="1"/>
  <c r="S349" i="1"/>
  <c r="R349" i="1"/>
  <c r="Q349" i="1"/>
  <c r="P349" i="1"/>
  <c r="O349" i="1"/>
  <c r="N349" i="1"/>
  <c r="M349" i="1"/>
  <c r="W348" i="1"/>
  <c r="V348" i="1"/>
  <c r="U348" i="1"/>
  <c r="T348" i="1"/>
  <c r="S348" i="1"/>
  <c r="R348" i="1"/>
  <c r="Q348" i="1"/>
  <c r="P348" i="1"/>
  <c r="O348" i="1"/>
  <c r="N348" i="1"/>
  <c r="M348" i="1"/>
  <c r="W347" i="1"/>
  <c r="V347" i="1"/>
  <c r="U347" i="1"/>
  <c r="T347" i="1"/>
  <c r="S347" i="1"/>
  <c r="R347" i="1"/>
  <c r="Q347" i="1"/>
  <c r="P347" i="1"/>
  <c r="O347" i="1"/>
  <c r="N347" i="1"/>
  <c r="M347" i="1"/>
  <c r="W346" i="1"/>
  <c r="V346" i="1"/>
  <c r="U346" i="1"/>
  <c r="T346" i="1"/>
  <c r="S346" i="1"/>
  <c r="R346" i="1"/>
  <c r="Q346" i="1"/>
  <c r="P346" i="1"/>
  <c r="O346" i="1"/>
  <c r="N346" i="1"/>
  <c r="M346" i="1"/>
  <c r="W345" i="1"/>
  <c r="V345" i="1"/>
  <c r="U345" i="1"/>
  <c r="T345" i="1"/>
  <c r="S345" i="1"/>
  <c r="R345" i="1"/>
  <c r="Q345" i="1"/>
  <c r="P345" i="1"/>
  <c r="O345" i="1"/>
  <c r="N345" i="1"/>
  <c r="M345" i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W337" i="1"/>
  <c r="V337" i="1"/>
  <c r="U337" i="1"/>
  <c r="T337" i="1"/>
  <c r="S337" i="1"/>
  <c r="R337" i="1"/>
  <c r="Q337" i="1"/>
  <c r="P337" i="1"/>
  <c r="O337" i="1"/>
  <c r="N337" i="1"/>
  <c r="M337" i="1"/>
  <c r="W336" i="1"/>
  <c r="V336" i="1"/>
  <c r="U336" i="1"/>
  <c r="T336" i="1"/>
  <c r="S336" i="1"/>
  <c r="R336" i="1"/>
  <c r="Q336" i="1"/>
  <c r="P336" i="1"/>
  <c r="O336" i="1"/>
  <c r="N336" i="1"/>
  <c r="M336" i="1"/>
  <c r="W335" i="1"/>
  <c r="V335" i="1"/>
  <c r="U335" i="1"/>
  <c r="T335" i="1"/>
  <c r="S335" i="1"/>
  <c r="R335" i="1"/>
  <c r="Q335" i="1"/>
  <c r="P335" i="1"/>
  <c r="O335" i="1"/>
  <c r="N335" i="1"/>
  <c r="M335" i="1"/>
  <c r="W334" i="1"/>
  <c r="V334" i="1"/>
  <c r="U334" i="1"/>
  <c r="T334" i="1"/>
  <c r="S334" i="1"/>
  <c r="R334" i="1"/>
  <c r="Q334" i="1"/>
  <c r="P334" i="1"/>
  <c r="O334" i="1"/>
  <c r="N334" i="1"/>
  <c r="M334" i="1"/>
  <c r="W333" i="1"/>
  <c r="V333" i="1"/>
  <c r="U333" i="1"/>
  <c r="T333" i="1"/>
  <c r="S333" i="1"/>
  <c r="R333" i="1"/>
  <c r="Q333" i="1"/>
  <c r="P333" i="1"/>
  <c r="O333" i="1"/>
  <c r="N333" i="1"/>
  <c r="M333" i="1"/>
  <c r="W332" i="1"/>
  <c r="V332" i="1"/>
  <c r="U332" i="1"/>
  <c r="T332" i="1"/>
  <c r="S332" i="1"/>
  <c r="R332" i="1"/>
  <c r="Q332" i="1"/>
  <c r="P332" i="1"/>
  <c r="O332" i="1"/>
  <c r="N332" i="1"/>
  <c r="M332" i="1"/>
  <c r="W331" i="1"/>
  <c r="V331" i="1"/>
  <c r="U331" i="1"/>
  <c r="T331" i="1"/>
  <c r="S331" i="1"/>
  <c r="R331" i="1"/>
  <c r="Q331" i="1"/>
  <c r="P331" i="1"/>
  <c r="O331" i="1"/>
  <c r="N331" i="1"/>
  <c r="M331" i="1"/>
  <c r="W330" i="1"/>
  <c r="V330" i="1"/>
  <c r="U330" i="1"/>
  <c r="T330" i="1"/>
  <c r="S330" i="1"/>
  <c r="R330" i="1"/>
  <c r="Q330" i="1"/>
  <c r="P330" i="1"/>
  <c r="O330" i="1"/>
  <c r="N330" i="1"/>
  <c r="M330" i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W322" i="1"/>
  <c r="V322" i="1"/>
  <c r="U322" i="1"/>
  <c r="T322" i="1"/>
  <c r="S322" i="1"/>
  <c r="R322" i="1"/>
  <c r="Q322" i="1"/>
  <c r="P322" i="1"/>
  <c r="O322" i="1"/>
  <c r="N322" i="1"/>
  <c r="M322" i="1"/>
  <c r="W321" i="1"/>
  <c r="V321" i="1"/>
  <c r="U321" i="1"/>
  <c r="T321" i="1"/>
  <c r="S321" i="1"/>
  <c r="R321" i="1"/>
  <c r="Q321" i="1"/>
  <c r="P321" i="1"/>
  <c r="O321" i="1"/>
  <c r="N321" i="1"/>
  <c r="M321" i="1"/>
  <c r="W320" i="1"/>
  <c r="V320" i="1"/>
  <c r="U320" i="1"/>
  <c r="T320" i="1"/>
  <c r="S320" i="1"/>
  <c r="R320" i="1"/>
  <c r="Q320" i="1"/>
  <c r="P320" i="1"/>
  <c r="O320" i="1"/>
  <c r="N320" i="1"/>
  <c r="M320" i="1"/>
  <c r="W319" i="1"/>
  <c r="V319" i="1"/>
  <c r="U319" i="1"/>
  <c r="T319" i="1"/>
  <c r="S319" i="1"/>
  <c r="R319" i="1"/>
  <c r="Q319" i="1"/>
  <c r="P319" i="1"/>
  <c r="O319" i="1"/>
  <c r="N319" i="1"/>
  <c r="M319" i="1"/>
  <c r="W318" i="1"/>
  <c r="V318" i="1"/>
  <c r="U318" i="1"/>
  <c r="T318" i="1"/>
  <c r="S318" i="1"/>
  <c r="R318" i="1"/>
  <c r="Q318" i="1"/>
  <c r="P318" i="1"/>
  <c r="O318" i="1"/>
  <c r="N318" i="1"/>
  <c r="M318" i="1"/>
  <c r="W317" i="1"/>
  <c r="V317" i="1"/>
  <c r="U317" i="1"/>
  <c r="T317" i="1"/>
  <c r="S317" i="1"/>
  <c r="R317" i="1"/>
  <c r="Q317" i="1"/>
  <c r="P317" i="1"/>
  <c r="O317" i="1"/>
  <c r="N317" i="1"/>
  <c r="M317" i="1"/>
  <c r="W316" i="1"/>
  <c r="V316" i="1"/>
  <c r="U316" i="1"/>
  <c r="T316" i="1"/>
  <c r="S316" i="1"/>
  <c r="R316" i="1"/>
  <c r="Q316" i="1"/>
  <c r="P316" i="1"/>
  <c r="O316" i="1"/>
  <c r="N316" i="1"/>
  <c r="M316" i="1"/>
  <c r="W315" i="1"/>
  <c r="V315" i="1"/>
  <c r="U315" i="1"/>
  <c r="T315" i="1"/>
  <c r="S315" i="1"/>
  <c r="R315" i="1"/>
  <c r="Q315" i="1"/>
  <c r="P315" i="1"/>
  <c r="O315" i="1"/>
  <c r="N315" i="1"/>
  <c r="M315" i="1"/>
  <c r="W314" i="1"/>
  <c r="V314" i="1"/>
  <c r="U314" i="1"/>
  <c r="T314" i="1"/>
  <c r="S314" i="1"/>
  <c r="R314" i="1"/>
  <c r="Q314" i="1"/>
  <c r="P314" i="1"/>
  <c r="O314" i="1"/>
  <c r="N314" i="1"/>
  <c r="M314" i="1"/>
  <c r="W313" i="1"/>
  <c r="V313" i="1"/>
  <c r="U313" i="1"/>
  <c r="T313" i="1"/>
  <c r="S313" i="1"/>
  <c r="R313" i="1"/>
  <c r="Q313" i="1"/>
  <c r="P313" i="1"/>
  <c r="O313" i="1"/>
  <c r="N313" i="1"/>
  <c r="M313" i="1"/>
  <c r="W312" i="1"/>
  <c r="V312" i="1"/>
  <c r="U312" i="1"/>
  <c r="T312" i="1"/>
  <c r="S312" i="1"/>
  <c r="R312" i="1"/>
  <c r="Q312" i="1"/>
  <c r="P312" i="1"/>
  <c r="O312" i="1"/>
  <c r="N312" i="1"/>
  <c r="M312" i="1"/>
  <c r="W311" i="1"/>
  <c r="V311" i="1"/>
  <c r="U311" i="1"/>
  <c r="T311" i="1"/>
  <c r="S311" i="1"/>
  <c r="R311" i="1"/>
  <c r="Q311" i="1"/>
  <c r="P311" i="1"/>
  <c r="O311" i="1"/>
  <c r="N311" i="1"/>
  <c r="M311" i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W305" i="1"/>
  <c r="V305" i="1"/>
  <c r="U305" i="1"/>
  <c r="T305" i="1"/>
  <c r="S305" i="1"/>
  <c r="R305" i="1"/>
  <c r="Q305" i="1"/>
  <c r="P305" i="1"/>
  <c r="O305" i="1"/>
  <c r="N305" i="1"/>
  <c r="M305" i="1"/>
  <c r="W304" i="1"/>
  <c r="V304" i="1"/>
  <c r="U304" i="1"/>
  <c r="T304" i="1"/>
  <c r="S304" i="1"/>
  <c r="R304" i="1"/>
  <c r="Q304" i="1"/>
  <c r="P304" i="1"/>
  <c r="O304" i="1"/>
  <c r="N304" i="1"/>
  <c r="M304" i="1"/>
  <c r="W303" i="1"/>
  <c r="V303" i="1"/>
  <c r="U303" i="1"/>
  <c r="T303" i="1"/>
  <c r="S303" i="1"/>
  <c r="R303" i="1"/>
  <c r="Q303" i="1"/>
  <c r="P303" i="1"/>
  <c r="O303" i="1"/>
  <c r="N303" i="1"/>
  <c r="M303" i="1"/>
  <c r="W302" i="1"/>
  <c r="V302" i="1"/>
  <c r="U302" i="1"/>
  <c r="T302" i="1"/>
  <c r="S302" i="1"/>
  <c r="R302" i="1"/>
  <c r="Q302" i="1"/>
  <c r="P302" i="1"/>
  <c r="O302" i="1"/>
  <c r="N302" i="1"/>
  <c r="M302" i="1"/>
  <c r="W301" i="1"/>
  <c r="V301" i="1"/>
  <c r="U301" i="1"/>
  <c r="T301" i="1"/>
  <c r="S301" i="1"/>
  <c r="R301" i="1"/>
  <c r="Q301" i="1"/>
  <c r="P301" i="1"/>
  <c r="O301" i="1"/>
  <c r="N301" i="1"/>
  <c r="M301" i="1"/>
  <c r="W300" i="1"/>
  <c r="V300" i="1"/>
  <c r="U300" i="1"/>
  <c r="T300" i="1"/>
  <c r="S300" i="1"/>
  <c r="R300" i="1"/>
  <c r="Q300" i="1"/>
  <c r="P300" i="1"/>
  <c r="O300" i="1"/>
  <c r="N300" i="1"/>
  <c r="M300" i="1"/>
  <c r="W299" i="1"/>
  <c r="V299" i="1"/>
  <c r="U299" i="1"/>
  <c r="T299" i="1"/>
  <c r="S299" i="1"/>
  <c r="R299" i="1"/>
  <c r="Q299" i="1"/>
  <c r="P299" i="1"/>
  <c r="O299" i="1"/>
  <c r="N299" i="1"/>
  <c r="M299" i="1"/>
  <c r="W298" i="1"/>
  <c r="V298" i="1"/>
  <c r="U298" i="1"/>
  <c r="T298" i="1"/>
  <c r="S298" i="1"/>
  <c r="R298" i="1"/>
  <c r="Q298" i="1"/>
  <c r="P298" i="1"/>
  <c r="O298" i="1"/>
  <c r="N298" i="1"/>
  <c r="M298" i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W292" i="1"/>
  <c r="V292" i="1"/>
  <c r="U292" i="1"/>
  <c r="T292" i="1"/>
  <c r="S292" i="1"/>
  <c r="R292" i="1"/>
  <c r="Q292" i="1"/>
  <c r="P292" i="1"/>
  <c r="O292" i="1"/>
  <c r="N292" i="1"/>
  <c r="M292" i="1"/>
  <c r="W291" i="1"/>
  <c r="V291" i="1"/>
  <c r="U291" i="1"/>
  <c r="T291" i="1"/>
  <c r="S291" i="1"/>
  <c r="R291" i="1"/>
  <c r="Q291" i="1"/>
  <c r="P291" i="1"/>
  <c r="O291" i="1"/>
  <c r="N291" i="1"/>
  <c r="M291" i="1"/>
  <c r="W290" i="1"/>
  <c r="V290" i="1"/>
  <c r="U290" i="1"/>
  <c r="T290" i="1"/>
  <c r="S290" i="1"/>
  <c r="R290" i="1"/>
  <c r="Q290" i="1"/>
  <c r="P290" i="1"/>
  <c r="O290" i="1"/>
  <c r="N290" i="1"/>
  <c r="M290" i="1"/>
  <c r="W289" i="1"/>
  <c r="V289" i="1"/>
  <c r="U289" i="1"/>
  <c r="T289" i="1"/>
  <c r="S289" i="1"/>
  <c r="R289" i="1"/>
  <c r="Q289" i="1"/>
  <c r="P289" i="1"/>
  <c r="O289" i="1"/>
  <c r="N289" i="1"/>
  <c r="M289" i="1"/>
  <c r="W288" i="1"/>
  <c r="V288" i="1"/>
  <c r="U288" i="1"/>
  <c r="T288" i="1"/>
  <c r="S288" i="1"/>
  <c r="R288" i="1"/>
  <c r="Q288" i="1"/>
  <c r="P288" i="1"/>
  <c r="O288" i="1"/>
  <c r="N288" i="1"/>
  <c r="M288" i="1"/>
  <c r="W287" i="1"/>
  <c r="V287" i="1"/>
  <c r="U287" i="1"/>
  <c r="T287" i="1"/>
  <c r="S287" i="1"/>
  <c r="R287" i="1"/>
  <c r="Q287" i="1"/>
  <c r="P287" i="1"/>
  <c r="O287" i="1"/>
  <c r="N287" i="1"/>
  <c r="M287" i="1"/>
  <c r="W286" i="1"/>
  <c r="V286" i="1"/>
  <c r="U286" i="1"/>
  <c r="T286" i="1"/>
  <c r="S286" i="1"/>
  <c r="R286" i="1"/>
  <c r="Q286" i="1"/>
  <c r="P286" i="1"/>
  <c r="O286" i="1"/>
  <c r="N286" i="1"/>
  <c r="M286" i="1"/>
  <c r="W285" i="1"/>
  <c r="V285" i="1"/>
  <c r="U285" i="1"/>
  <c r="T285" i="1"/>
  <c r="S285" i="1"/>
  <c r="R285" i="1"/>
  <c r="Q285" i="1"/>
  <c r="P285" i="1"/>
  <c r="O285" i="1"/>
  <c r="N285" i="1"/>
  <c r="M285" i="1"/>
  <c r="W284" i="1"/>
  <c r="V284" i="1"/>
  <c r="U284" i="1"/>
  <c r="T284" i="1"/>
  <c r="S284" i="1"/>
  <c r="R284" i="1"/>
  <c r="Q284" i="1"/>
  <c r="P284" i="1"/>
  <c r="O284" i="1"/>
  <c r="N284" i="1"/>
  <c r="M284" i="1"/>
  <c r="W283" i="1"/>
  <c r="V283" i="1"/>
  <c r="U283" i="1"/>
  <c r="T283" i="1"/>
  <c r="S283" i="1"/>
  <c r="R283" i="1"/>
  <c r="Q283" i="1"/>
  <c r="P283" i="1"/>
  <c r="O283" i="1"/>
  <c r="N283" i="1"/>
  <c r="M283" i="1"/>
  <c r="W282" i="1"/>
  <c r="V282" i="1"/>
  <c r="U282" i="1"/>
  <c r="T282" i="1"/>
  <c r="S282" i="1"/>
  <c r="R282" i="1"/>
  <c r="Q282" i="1"/>
  <c r="P282" i="1"/>
  <c r="O282" i="1"/>
  <c r="N282" i="1"/>
  <c r="M282" i="1"/>
  <c r="W281" i="1"/>
  <c r="V281" i="1"/>
  <c r="U281" i="1"/>
  <c r="T281" i="1"/>
  <c r="S281" i="1"/>
  <c r="R281" i="1"/>
  <c r="Q281" i="1"/>
  <c r="P281" i="1"/>
  <c r="O281" i="1"/>
  <c r="N281" i="1"/>
  <c r="M281" i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W273" i="1"/>
  <c r="V273" i="1"/>
  <c r="U273" i="1"/>
  <c r="T273" i="1"/>
  <c r="S273" i="1"/>
  <c r="R273" i="1"/>
  <c r="Q273" i="1"/>
  <c r="P273" i="1"/>
  <c r="O273" i="1"/>
  <c r="N273" i="1"/>
  <c r="M273" i="1"/>
  <c r="W272" i="1"/>
  <c r="V272" i="1"/>
  <c r="U272" i="1"/>
  <c r="T272" i="1"/>
  <c r="S272" i="1"/>
  <c r="R272" i="1"/>
  <c r="Q272" i="1"/>
  <c r="P272" i="1"/>
  <c r="O272" i="1"/>
  <c r="N272" i="1"/>
  <c r="M272" i="1"/>
  <c r="W271" i="1"/>
  <c r="V271" i="1"/>
  <c r="U271" i="1"/>
  <c r="T271" i="1"/>
  <c r="S271" i="1"/>
  <c r="R271" i="1"/>
  <c r="Q271" i="1"/>
  <c r="P271" i="1"/>
  <c r="O271" i="1"/>
  <c r="N271" i="1"/>
  <c r="M271" i="1"/>
  <c r="W270" i="1"/>
  <c r="V270" i="1"/>
  <c r="U270" i="1"/>
  <c r="T270" i="1"/>
  <c r="S270" i="1"/>
  <c r="R270" i="1"/>
  <c r="Q270" i="1"/>
  <c r="P270" i="1"/>
  <c r="O270" i="1"/>
  <c r="N270" i="1"/>
  <c r="M270" i="1"/>
  <c r="W269" i="1"/>
  <c r="V269" i="1"/>
  <c r="U269" i="1"/>
  <c r="T269" i="1"/>
  <c r="S269" i="1"/>
  <c r="R269" i="1"/>
  <c r="Q269" i="1"/>
  <c r="P269" i="1"/>
  <c r="O269" i="1"/>
  <c r="N269" i="1"/>
  <c r="M269" i="1"/>
  <c r="W268" i="1"/>
  <c r="V268" i="1"/>
  <c r="U268" i="1"/>
  <c r="T268" i="1"/>
  <c r="S268" i="1"/>
  <c r="R268" i="1"/>
  <c r="Q268" i="1"/>
  <c r="P268" i="1"/>
  <c r="O268" i="1"/>
  <c r="N268" i="1"/>
  <c r="M268" i="1"/>
  <c r="W267" i="1"/>
  <c r="V267" i="1"/>
  <c r="U267" i="1"/>
  <c r="T267" i="1"/>
  <c r="S267" i="1"/>
  <c r="R267" i="1"/>
  <c r="Q267" i="1"/>
  <c r="P267" i="1"/>
  <c r="O267" i="1"/>
  <c r="N267" i="1"/>
  <c r="M267" i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W259" i="1"/>
  <c r="V259" i="1"/>
  <c r="U259" i="1"/>
  <c r="T259" i="1"/>
  <c r="S259" i="1"/>
  <c r="R259" i="1"/>
  <c r="Q259" i="1"/>
  <c r="P259" i="1"/>
  <c r="O259" i="1"/>
  <c r="N259" i="1"/>
  <c r="M259" i="1"/>
  <c r="W258" i="1"/>
  <c r="V258" i="1"/>
  <c r="U258" i="1"/>
  <c r="T258" i="1"/>
  <c r="S258" i="1"/>
  <c r="R258" i="1"/>
  <c r="Q258" i="1"/>
  <c r="P258" i="1"/>
  <c r="O258" i="1"/>
  <c r="N258" i="1"/>
  <c r="M258" i="1"/>
  <c r="W257" i="1"/>
  <c r="V257" i="1"/>
  <c r="U257" i="1"/>
  <c r="T257" i="1"/>
  <c r="S257" i="1"/>
  <c r="R257" i="1"/>
  <c r="Q257" i="1"/>
  <c r="P257" i="1"/>
  <c r="O257" i="1"/>
  <c r="N257" i="1"/>
  <c r="M257" i="1"/>
  <c r="W256" i="1"/>
  <c r="V256" i="1"/>
  <c r="U256" i="1"/>
  <c r="T256" i="1"/>
  <c r="S256" i="1"/>
  <c r="R256" i="1"/>
  <c r="Q256" i="1"/>
  <c r="P256" i="1"/>
  <c r="O256" i="1"/>
  <c r="N256" i="1"/>
  <c r="M256" i="1"/>
  <c r="W255" i="1"/>
  <c r="V255" i="1"/>
  <c r="U255" i="1"/>
  <c r="T255" i="1"/>
  <c r="S255" i="1"/>
  <c r="R255" i="1"/>
  <c r="Q255" i="1"/>
  <c r="P255" i="1"/>
  <c r="O255" i="1"/>
  <c r="N255" i="1"/>
  <c r="M255" i="1"/>
  <c r="W254" i="1"/>
  <c r="V254" i="1"/>
  <c r="U254" i="1"/>
  <c r="T254" i="1"/>
  <c r="S254" i="1"/>
  <c r="R254" i="1"/>
  <c r="Q254" i="1"/>
  <c r="P254" i="1"/>
  <c r="O254" i="1"/>
  <c r="N254" i="1"/>
  <c r="M254" i="1"/>
  <c r="W253" i="1"/>
  <c r="V253" i="1"/>
  <c r="U253" i="1"/>
  <c r="T253" i="1"/>
  <c r="S253" i="1"/>
  <c r="R253" i="1"/>
  <c r="Q253" i="1"/>
  <c r="P253" i="1"/>
  <c r="O253" i="1"/>
  <c r="N253" i="1"/>
  <c r="M253" i="1"/>
  <c r="W252" i="1"/>
  <c r="V252" i="1"/>
  <c r="U252" i="1"/>
  <c r="T252" i="1"/>
  <c r="S252" i="1"/>
  <c r="R252" i="1"/>
  <c r="Q252" i="1"/>
  <c r="P252" i="1"/>
  <c r="O252" i="1"/>
  <c r="N252" i="1"/>
  <c r="M252" i="1"/>
  <c r="W251" i="1"/>
  <c r="V251" i="1"/>
  <c r="U251" i="1"/>
  <c r="T251" i="1"/>
  <c r="S251" i="1"/>
  <c r="R251" i="1"/>
  <c r="Q251" i="1"/>
  <c r="P251" i="1"/>
  <c r="O251" i="1"/>
  <c r="N251" i="1"/>
  <c r="M251" i="1"/>
  <c r="W250" i="1"/>
  <c r="V250" i="1"/>
  <c r="U250" i="1"/>
  <c r="T250" i="1"/>
  <c r="S250" i="1"/>
  <c r="R250" i="1"/>
  <c r="Q250" i="1"/>
  <c r="P250" i="1"/>
  <c r="O250" i="1"/>
  <c r="N250" i="1"/>
  <c r="M250" i="1"/>
  <c r="W249" i="1"/>
  <c r="V249" i="1"/>
  <c r="U249" i="1"/>
  <c r="T249" i="1"/>
  <c r="S249" i="1"/>
  <c r="R249" i="1"/>
  <c r="Q249" i="1"/>
  <c r="P249" i="1"/>
  <c r="O249" i="1"/>
  <c r="N249" i="1"/>
  <c r="M249" i="1"/>
  <c r="W248" i="1"/>
  <c r="V248" i="1"/>
  <c r="U248" i="1"/>
  <c r="T248" i="1"/>
  <c r="S248" i="1"/>
  <c r="R248" i="1"/>
  <c r="Q248" i="1"/>
  <c r="P248" i="1"/>
  <c r="O248" i="1"/>
  <c r="N248" i="1"/>
  <c r="M248" i="1"/>
  <c r="W247" i="1"/>
  <c r="V247" i="1"/>
  <c r="U247" i="1"/>
  <c r="T247" i="1"/>
  <c r="S247" i="1"/>
  <c r="R247" i="1"/>
  <c r="Q247" i="1"/>
  <c r="P247" i="1"/>
  <c r="O247" i="1"/>
  <c r="N247" i="1"/>
  <c r="M247" i="1"/>
  <c r="W246" i="1"/>
  <c r="V246" i="1"/>
  <c r="U246" i="1"/>
  <c r="T246" i="1"/>
  <c r="S246" i="1"/>
  <c r="R246" i="1"/>
  <c r="Q246" i="1"/>
  <c r="P246" i="1"/>
  <c r="O246" i="1"/>
  <c r="N246" i="1"/>
  <c r="M246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W243" i="1"/>
  <c r="V243" i="1"/>
  <c r="U243" i="1"/>
  <c r="T243" i="1"/>
  <c r="S243" i="1"/>
  <c r="R243" i="1"/>
  <c r="Q243" i="1"/>
  <c r="P243" i="1"/>
  <c r="O243" i="1"/>
  <c r="N243" i="1"/>
  <c r="M243" i="1"/>
  <c r="W242" i="1"/>
  <c r="V242" i="1"/>
  <c r="U242" i="1"/>
  <c r="T242" i="1"/>
  <c r="S242" i="1"/>
  <c r="R242" i="1"/>
  <c r="Q242" i="1"/>
  <c r="P242" i="1"/>
  <c r="O242" i="1"/>
  <c r="N242" i="1"/>
  <c r="M242" i="1"/>
  <c r="W241" i="1"/>
  <c r="V241" i="1"/>
  <c r="U241" i="1"/>
  <c r="T241" i="1"/>
  <c r="S241" i="1"/>
  <c r="R241" i="1"/>
  <c r="Q241" i="1"/>
  <c r="P241" i="1"/>
  <c r="O241" i="1"/>
  <c r="N241" i="1"/>
  <c r="M241" i="1"/>
  <c r="W240" i="1"/>
  <c r="V240" i="1"/>
  <c r="U240" i="1"/>
  <c r="T240" i="1"/>
  <c r="S240" i="1"/>
  <c r="R240" i="1"/>
  <c r="Q240" i="1"/>
  <c r="P240" i="1"/>
  <c r="O240" i="1"/>
  <c r="N240" i="1"/>
  <c r="M240" i="1"/>
  <c r="W239" i="1"/>
  <c r="V239" i="1"/>
  <c r="U239" i="1"/>
  <c r="T239" i="1"/>
  <c r="S239" i="1"/>
  <c r="R239" i="1"/>
  <c r="Q239" i="1"/>
  <c r="P239" i="1"/>
  <c r="O239" i="1"/>
  <c r="N239" i="1"/>
  <c r="M239" i="1"/>
  <c r="W238" i="1"/>
  <c r="V238" i="1"/>
  <c r="U238" i="1"/>
  <c r="T238" i="1"/>
  <c r="S238" i="1"/>
  <c r="R238" i="1"/>
  <c r="Q238" i="1"/>
  <c r="P238" i="1"/>
  <c r="O238" i="1"/>
  <c r="N238" i="1"/>
  <c r="M238" i="1"/>
  <c r="W237" i="1"/>
  <c r="V237" i="1"/>
  <c r="U237" i="1"/>
  <c r="T237" i="1"/>
  <c r="S237" i="1"/>
  <c r="R237" i="1"/>
  <c r="Q237" i="1"/>
  <c r="P237" i="1"/>
  <c r="O237" i="1"/>
  <c r="N237" i="1"/>
  <c r="M237" i="1"/>
  <c r="W236" i="1"/>
  <c r="V236" i="1"/>
  <c r="U236" i="1"/>
  <c r="T236" i="1"/>
  <c r="S236" i="1"/>
  <c r="R236" i="1"/>
  <c r="Q236" i="1"/>
  <c r="P236" i="1"/>
  <c r="O236" i="1"/>
  <c r="N236" i="1"/>
  <c r="M236" i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W233" i="1"/>
  <c r="V233" i="1"/>
  <c r="U233" i="1"/>
  <c r="T233" i="1"/>
  <c r="S233" i="1"/>
  <c r="R233" i="1"/>
  <c r="Q233" i="1"/>
  <c r="P233" i="1"/>
  <c r="O233" i="1"/>
  <c r="N233" i="1"/>
  <c r="M233" i="1"/>
  <c r="W232" i="1"/>
  <c r="V232" i="1"/>
  <c r="U232" i="1"/>
  <c r="T232" i="1"/>
  <c r="S232" i="1"/>
  <c r="R232" i="1"/>
  <c r="Q232" i="1"/>
  <c r="P232" i="1"/>
  <c r="O232" i="1"/>
  <c r="N232" i="1"/>
  <c r="M232" i="1"/>
  <c r="W231" i="1"/>
  <c r="V231" i="1"/>
  <c r="U231" i="1"/>
  <c r="T231" i="1"/>
  <c r="S231" i="1"/>
  <c r="R231" i="1"/>
  <c r="Q231" i="1"/>
  <c r="P231" i="1"/>
  <c r="O231" i="1"/>
  <c r="N231" i="1"/>
  <c r="M231" i="1"/>
  <c r="W230" i="1"/>
  <c r="V230" i="1"/>
  <c r="U230" i="1"/>
  <c r="T230" i="1"/>
  <c r="S230" i="1"/>
  <c r="R230" i="1"/>
  <c r="Q230" i="1"/>
  <c r="P230" i="1"/>
  <c r="O230" i="1"/>
  <c r="N230" i="1"/>
  <c r="M230" i="1"/>
  <c r="W229" i="1"/>
  <c r="V229" i="1"/>
  <c r="U229" i="1"/>
  <c r="T229" i="1"/>
  <c r="S229" i="1"/>
  <c r="R229" i="1"/>
  <c r="Q229" i="1"/>
  <c r="P229" i="1"/>
  <c r="O229" i="1"/>
  <c r="N229" i="1"/>
  <c r="M229" i="1"/>
  <c r="W228" i="1"/>
  <c r="V228" i="1"/>
  <c r="U228" i="1"/>
  <c r="T228" i="1"/>
  <c r="S228" i="1"/>
  <c r="R228" i="1"/>
  <c r="Q228" i="1"/>
  <c r="P228" i="1"/>
  <c r="O228" i="1"/>
  <c r="N228" i="1"/>
  <c r="M228" i="1"/>
  <c r="W227" i="1"/>
  <c r="V227" i="1"/>
  <c r="U227" i="1"/>
  <c r="T227" i="1"/>
  <c r="S227" i="1"/>
  <c r="R227" i="1"/>
  <c r="Q227" i="1"/>
  <c r="P227" i="1"/>
  <c r="O227" i="1"/>
  <c r="N227" i="1"/>
  <c r="M227" i="1"/>
  <c r="W226" i="1"/>
  <c r="V226" i="1"/>
  <c r="U226" i="1"/>
  <c r="T226" i="1"/>
  <c r="S226" i="1"/>
  <c r="R226" i="1"/>
  <c r="Q226" i="1"/>
  <c r="P226" i="1"/>
  <c r="O226" i="1"/>
  <c r="N226" i="1"/>
  <c r="M226" i="1"/>
  <c r="W225" i="1"/>
  <c r="V225" i="1"/>
  <c r="U225" i="1"/>
  <c r="T225" i="1"/>
  <c r="S225" i="1"/>
  <c r="R225" i="1"/>
  <c r="Q225" i="1"/>
  <c r="P225" i="1"/>
  <c r="O225" i="1"/>
  <c r="N225" i="1"/>
  <c r="M225" i="1"/>
  <c r="W224" i="1"/>
  <c r="V224" i="1"/>
  <c r="U224" i="1"/>
  <c r="T224" i="1"/>
  <c r="S224" i="1"/>
  <c r="R224" i="1"/>
  <c r="Q224" i="1"/>
  <c r="P224" i="1"/>
  <c r="O224" i="1"/>
  <c r="N224" i="1"/>
  <c r="M224" i="1"/>
  <c r="W223" i="1"/>
  <c r="V223" i="1"/>
  <c r="U223" i="1"/>
  <c r="T223" i="1"/>
  <c r="S223" i="1"/>
  <c r="R223" i="1"/>
  <c r="Q223" i="1"/>
  <c r="P223" i="1"/>
  <c r="O223" i="1"/>
  <c r="N223" i="1"/>
  <c r="M223" i="1"/>
  <c r="W222" i="1"/>
  <c r="V222" i="1"/>
  <c r="U222" i="1"/>
  <c r="T222" i="1"/>
  <c r="S222" i="1"/>
  <c r="R222" i="1"/>
  <c r="Q222" i="1"/>
  <c r="P222" i="1"/>
  <c r="O222" i="1"/>
  <c r="N222" i="1"/>
  <c r="M222" i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W216" i="1"/>
  <c r="V216" i="1"/>
  <c r="U216" i="1"/>
  <c r="T216" i="1"/>
  <c r="S216" i="1"/>
  <c r="R216" i="1"/>
  <c r="Q216" i="1"/>
  <c r="P216" i="1"/>
  <c r="O216" i="1"/>
  <c r="N216" i="1"/>
  <c r="M216" i="1"/>
  <c r="W215" i="1"/>
  <c r="V215" i="1"/>
  <c r="U215" i="1"/>
  <c r="T215" i="1"/>
  <c r="S215" i="1"/>
  <c r="R215" i="1"/>
  <c r="Q215" i="1"/>
  <c r="P215" i="1"/>
  <c r="O215" i="1"/>
  <c r="N215" i="1"/>
  <c r="M215" i="1"/>
  <c r="W214" i="1"/>
  <c r="V214" i="1"/>
  <c r="U214" i="1"/>
  <c r="T214" i="1"/>
  <c r="S214" i="1"/>
  <c r="R214" i="1"/>
  <c r="Q214" i="1"/>
  <c r="P214" i="1"/>
  <c r="O214" i="1"/>
  <c r="N214" i="1"/>
  <c r="M214" i="1"/>
  <c r="W213" i="1"/>
  <c r="V213" i="1"/>
  <c r="U213" i="1"/>
  <c r="T213" i="1"/>
  <c r="S213" i="1"/>
  <c r="R213" i="1"/>
  <c r="Q213" i="1"/>
  <c r="P213" i="1"/>
  <c r="O213" i="1"/>
  <c r="N213" i="1"/>
  <c r="M213" i="1"/>
  <c r="W212" i="1"/>
  <c r="V212" i="1"/>
  <c r="U212" i="1"/>
  <c r="T212" i="1"/>
  <c r="S212" i="1"/>
  <c r="R212" i="1"/>
  <c r="Q212" i="1"/>
  <c r="P212" i="1"/>
  <c r="O212" i="1"/>
  <c r="N212" i="1"/>
  <c r="M212" i="1"/>
  <c r="W211" i="1"/>
  <c r="V211" i="1"/>
  <c r="U211" i="1"/>
  <c r="T211" i="1"/>
  <c r="S211" i="1"/>
  <c r="R211" i="1"/>
  <c r="Q211" i="1"/>
  <c r="P211" i="1"/>
  <c r="O211" i="1"/>
  <c r="N211" i="1"/>
  <c r="M211" i="1"/>
  <c r="W210" i="1"/>
  <c r="V210" i="1"/>
  <c r="U210" i="1"/>
  <c r="T210" i="1"/>
  <c r="S210" i="1"/>
  <c r="R210" i="1"/>
  <c r="Q210" i="1"/>
  <c r="P210" i="1"/>
  <c r="O210" i="1"/>
  <c r="N210" i="1"/>
  <c r="M210" i="1"/>
  <c r="W209" i="1"/>
  <c r="V209" i="1"/>
  <c r="U209" i="1"/>
  <c r="T209" i="1"/>
  <c r="S209" i="1"/>
  <c r="R209" i="1"/>
  <c r="Q209" i="1"/>
  <c r="P209" i="1"/>
  <c r="O209" i="1"/>
  <c r="N209" i="1"/>
  <c r="M209" i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W203" i="1"/>
  <c r="V203" i="1"/>
  <c r="U203" i="1"/>
  <c r="T203" i="1"/>
  <c r="S203" i="1"/>
  <c r="R203" i="1"/>
  <c r="Q203" i="1"/>
  <c r="P203" i="1"/>
  <c r="O203" i="1"/>
  <c r="N203" i="1"/>
  <c r="M203" i="1"/>
  <c r="W202" i="1"/>
  <c r="V202" i="1"/>
  <c r="U202" i="1"/>
  <c r="T202" i="1"/>
  <c r="S202" i="1"/>
  <c r="R202" i="1"/>
  <c r="Q202" i="1"/>
  <c r="P202" i="1"/>
  <c r="O202" i="1"/>
  <c r="N202" i="1"/>
  <c r="M202" i="1"/>
  <c r="W201" i="1"/>
  <c r="V201" i="1"/>
  <c r="U201" i="1"/>
  <c r="T201" i="1"/>
  <c r="S201" i="1"/>
  <c r="R201" i="1"/>
  <c r="Q201" i="1"/>
  <c r="P201" i="1"/>
  <c r="O201" i="1"/>
  <c r="N201" i="1"/>
  <c r="M201" i="1"/>
  <c r="W200" i="1"/>
  <c r="V200" i="1"/>
  <c r="U200" i="1"/>
  <c r="T200" i="1"/>
  <c r="S200" i="1"/>
  <c r="R200" i="1"/>
  <c r="Q200" i="1"/>
  <c r="P200" i="1"/>
  <c r="O200" i="1"/>
  <c r="N200" i="1"/>
  <c r="M200" i="1"/>
  <c r="W199" i="1"/>
  <c r="V199" i="1"/>
  <c r="U199" i="1"/>
  <c r="T199" i="1"/>
  <c r="S199" i="1"/>
  <c r="R199" i="1"/>
  <c r="Q199" i="1"/>
  <c r="P199" i="1"/>
  <c r="O199" i="1"/>
  <c r="N199" i="1"/>
  <c r="M199" i="1"/>
  <c r="W198" i="1"/>
  <c r="V198" i="1"/>
  <c r="U198" i="1"/>
  <c r="T198" i="1"/>
  <c r="S198" i="1"/>
  <c r="R198" i="1"/>
  <c r="Q198" i="1"/>
  <c r="P198" i="1"/>
  <c r="O198" i="1"/>
  <c r="N198" i="1"/>
  <c r="M198" i="1"/>
  <c r="W197" i="1"/>
  <c r="V197" i="1"/>
  <c r="U197" i="1"/>
  <c r="T197" i="1"/>
  <c r="S197" i="1"/>
  <c r="R197" i="1"/>
  <c r="Q197" i="1"/>
  <c r="P197" i="1"/>
  <c r="O197" i="1"/>
  <c r="N197" i="1"/>
  <c r="M197" i="1"/>
  <c r="W196" i="1"/>
  <c r="V196" i="1"/>
  <c r="U196" i="1"/>
  <c r="T196" i="1"/>
  <c r="S196" i="1"/>
  <c r="R196" i="1"/>
  <c r="Q196" i="1"/>
  <c r="P196" i="1"/>
  <c r="O196" i="1"/>
  <c r="N196" i="1"/>
  <c r="M196" i="1"/>
  <c r="W195" i="1"/>
  <c r="V195" i="1"/>
  <c r="U195" i="1"/>
  <c r="T195" i="1"/>
  <c r="S195" i="1"/>
  <c r="R195" i="1"/>
  <c r="Q195" i="1"/>
  <c r="P195" i="1"/>
  <c r="O195" i="1"/>
  <c r="N195" i="1"/>
  <c r="M195" i="1"/>
  <c r="W194" i="1"/>
  <c r="V194" i="1"/>
  <c r="U194" i="1"/>
  <c r="T194" i="1"/>
  <c r="S194" i="1"/>
  <c r="R194" i="1"/>
  <c r="Q194" i="1"/>
  <c r="P194" i="1"/>
  <c r="O194" i="1"/>
  <c r="N194" i="1"/>
  <c r="M194" i="1"/>
  <c r="W193" i="1"/>
  <c r="V193" i="1"/>
  <c r="U193" i="1"/>
  <c r="T193" i="1"/>
  <c r="S193" i="1"/>
  <c r="R193" i="1"/>
  <c r="Q193" i="1"/>
  <c r="P193" i="1"/>
  <c r="O193" i="1"/>
  <c r="N193" i="1"/>
  <c r="M193" i="1"/>
  <c r="W192" i="1"/>
  <c r="V192" i="1"/>
  <c r="U192" i="1"/>
  <c r="T192" i="1"/>
  <c r="S192" i="1"/>
  <c r="R192" i="1"/>
  <c r="Q192" i="1"/>
  <c r="P192" i="1"/>
  <c r="O192" i="1"/>
  <c r="N192" i="1"/>
  <c r="M192" i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W188" i="1"/>
  <c r="V188" i="1"/>
  <c r="U188" i="1"/>
  <c r="T188" i="1"/>
  <c r="S188" i="1"/>
  <c r="R188" i="1"/>
  <c r="Q188" i="1"/>
  <c r="P188" i="1"/>
  <c r="O188" i="1"/>
  <c r="N188" i="1"/>
  <c r="M188" i="1"/>
  <c r="W187" i="1"/>
  <c r="V187" i="1"/>
  <c r="U187" i="1"/>
  <c r="T187" i="1"/>
  <c r="S187" i="1"/>
  <c r="R187" i="1"/>
  <c r="Q187" i="1"/>
  <c r="P187" i="1"/>
  <c r="O187" i="1"/>
  <c r="N187" i="1"/>
  <c r="M187" i="1"/>
  <c r="W186" i="1"/>
  <c r="V186" i="1"/>
  <c r="U186" i="1"/>
  <c r="T186" i="1"/>
  <c r="S186" i="1"/>
  <c r="R186" i="1"/>
  <c r="Q186" i="1"/>
  <c r="P186" i="1"/>
  <c r="O186" i="1"/>
  <c r="N186" i="1"/>
  <c r="M186" i="1"/>
  <c r="W185" i="1"/>
  <c r="V185" i="1"/>
  <c r="U185" i="1"/>
  <c r="T185" i="1"/>
  <c r="S185" i="1"/>
  <c r="R185" i="1"/>
  <c r="Q185" i="1"/>
  <c r="P185" i="1"/>
  <c r="O185" i="1"/>
  <c r="N185" i="1"/>
  <c r="M185" i="1"/>
  <c r="W184" i="1"/>
  <c r="V184" i="1"/>
  <c r="U184" i="1"/>
  <c r="T184" i="1"/>
  <c r="S184" i="1"/>
  <c r="R184" i="1"/>
  <c r="Q184" i="1"/>
  <c r="P184" i="1"/>
  <c r="O184" i="1"/>
  <c r="N184" i="1"/>
  <c r="M184" i="1"/>
  <c r="W183" i="1"/>
  <c r="V183" i="1"/>
  <c r="U183" i="1"/>
  <c r="T183" i="1"/>
  <c r="S183" i="1"/>
  <c r="R183" i="1"/>
  <c r="Q183" i="1"/>
  <c r="P183" i="1"/>
  <c r="O183" i="1"/>
  <c r="N183" i="1"/>
  <c r="M183" i="1"/>
  <c r="W182" i="1"/>
  <c r="V182" i="1"/>
  <c r="U182" i="1"/>
  <c r="T182" i="1"/>
  <c r="S182" i="1"/>
  <c r="R182" i="1"/>
  <c r="Q182" i="1"/>
  <c r="P182" i="1"/>
  <c r="O182" i="1"/>
  <c r="N182" i="1"/>
  <c r="M182" i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W178" i="1"/>
  <c r="V178" i="1"/>
  <c r="U178" i="1"/>
  <c r="T178" i="1"/>
  <c r="S178" i="1"/>
  <c r="R178" i="1"/>
  <c r="Q178" i="1"/>
  <c r="P178" i="1"/>
  <c r="O178" i="1"/>
  <c r="N178" i="1"/>
  <c r="M178" i="1"/>
  <c r="W177" i="1"/>
  <c r="V177" i="1"/>
  <c r="U177" i="1"/>
  <c r="T177" i="1"/>
  <c r="S177" i="1"/>
  <c r="R177" i="1"/>
  <c r="Q177" i="1"/>
  <c r="P177" i="1"/>
  <c r="O177" i="1"/>
  <c r="N177" i="1"/>
  <c r="M177" i="1"/>
  <c r="W176" i="1"/>
  <c r="V176" i="1"/>
  <c r="U176" i="1"/>
  <c r="T176" i="1"/>
  <c r="S176" i="1"/>
  <c r="R176" i="1"/>
  <c r="Q176" i="1"/>
  <c r="P176" i="1"/>
  <c r="O176" i="1"/>
  <c r="N176" i="1"/>
  <c r="M176" i="1"/>
  <c r="W175" i="1"/>
  <c r="V175" i="1"/>
  <c r="U175" i="1"/>
  <c r="T175" i="1"/>
  <c r="S175" i="1"/>
  <c r="R175" i="1"/>
  <c r="Q175" i="1"/>
  <c r="P175" i="1"/>
  <c r="O175" i="1"/>
  <c r="N175" i="1"/>
  <c r="M175" i="1"/>
  <c r="W174" i="1"/>
  <c r="V174" i="1"/>
  <c r="U174" i="1"/>
  <c r="T174" i="1"/>
  <c r="S174" i="1"/>
  <c r="R174" i="1"/>
  <c r="Q174" i="1"/>
  <c r="P174" i="1"/>
  <c r="O174" i="1"/>
  <c r="N174" i="1"/>
  <c r="M174" i="1"/>
  <c r="W173" i="1"/>
  <c r="V173" i="1"/>
  <c r="U173" i="1"/>
  <c r="T173" i="1"/>
  <c r="S173" i="1"/>
  <c r="R173" i="1"/>
  <c r="Q173" i="1"/>
  <c r="P173" i="1"/>
  <c r="O173" i="1"/>
  <c r="N173" i="1"/>
  <c r="M173" i="1"/>
  <c r="W172" i="1"/>
  <c r="V172" i="1"/>
  <c r="U172" i="1"/>
  <c r="T172" i="1"/>
  <c r="S172" i="1"/>
  <c r="R172" i="1"/>
  <c r="Q172" i="1"/>
  <c r="P172" i="1"/>
  <c r="O172" i="1"/>
  <c r="N172" i="1"/>
  <c r="M172" i="1"/>
  <c r="W171" i="1"/>
  <c r="V171" i="1"/>
  <c r="U171" i="1"/>
  <c r="T171" i="1"/>
  <c r="S171" i="1"/>
  <c r="R171" i="1"/>
  <c r="Q171" i="1"/>
  <c r="P171" i="1"/>
  <c r="O171" i="1"/>
  <c r="N171" i="1"/>
  <c r="M171" i="1"/>
  <c r="W170" i="1"/>
  <c r="V170" i="1"/>
  <c r="U170" i="1"/>
  <c r="T170" i="1"/>
  <c r="S170" i="1"/>
  <c r="R170" i="1"/>
  <c r="Q170" i="1"/>
  <c r="P170" i="1"/>
  <c r="O170" i="1"/>
  <c r="N170" i="1"/>
  <c r="M170" i="1"/>
  <c r="W169" i="1"/>
  <c r="V169" i="1"/>
  <c r="U169" i="1"/>
  <c r="T169" i="1"/>
  <c r="S169" i="1"/>
  <c r="R169" i="1"/>
  <c r="Q169" i="1"/>
  <c r="P169" i="1"/>
  <c r="O169" i="1"/>
  <c r="N169" i="1"/>
  <c r="M169" i="1"/>
  <c r="W168" i="1"/>
  <c r="V168" i="1"/>
  <c r="U168" i="1"/>
  <c r="T168" i="1"/>
  <c r="S168" i="1"/>
  <c r="R168" i="1"/>
  <c r="Q168" i="1"/>
  <c r="P168" i="1"/>
  <c r="O168" i="1"/>
  <c r="N168" i="1"/>
  <c r="M168" i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W162" i="1"/>
  <c r="V162" i="1"/>
  <c r="U162" i="1"/>
  <c r="T162" i="1"/>
  <c r="S162" i="1"/>
  <c r="R162" i="1"/>
  <c r="Q162" i="1"/>
  <c r="P162" i="1"/>
  <c r="O162" i="1"/>
  <c r="N162" i="1"/>
  <c r="M162" i="1"/>
  <c r="W161" i="1"/>
  <c r="V161" i="1"/>
  <c r="U161" i="1"/>
  <c r="T161" i="1"/>
  <c r="S161" i="1"/>
  <c r="R161" i="1"/>
  <c r="Q161" i="1"/>
  <c r="P161" i="1"/>
  <c r="O161" i="1"/>
  <c r="N161" i="1"/>
  <c r="M161" i="1"/>
  <c r="W160" i="1"/>
  <c r="V160" i="1"/>
  <c r="U160" i="1"/>
  <c r="T160" i="1"/>
  <c r="S160" i="1"/>
  <c r="R160" i="1"/>
  <c r="Q160" i="1"/>
  <c r="P160" i="1"/>
  <c r="O160" i="1"/>
  <c r="N160" i="1"/>
  <c r="M160" i="1"/>
  <c r="W159" i="1"/>
  <c r="V159" i="1"/>
  <c r="U159" i="1"/>
  <c r="T159" i="1"/>
  <c r="S159" i="1"/>
  <c r="R159" i="1"/>
  <c r="Q159" i="1"/>
  <c r="P159" i="1"/>
  <c r="O159" i="1"/>
  <c r="N159" i="1"/>
  <c r="M159" i="1"/>
  <c r="W158" i="1"/>
  <c r="V158" i="1"/>
  <c r="U158" i="1"/>
  <c r="T158" i="1"/>
  <c r="S158" i="1"/>
  <c r="R158" i="1"/>
  <c r="Q158" i="1"/>
  <c r="P158" i="1"/>
  <c r="O158" i="1"/>
  <c r="N158" i="1"/>
  <c r="M158" i="1"/>
  <c r="W157" i="1"/>
  <c r="V157" i="1"/>
  <c r="U157" i="1"/>
  <c r="T157" i="1"/>
  <c r="S157" i="1"/>
  <c r="R157" i="1"/>
  <c r="Q157" i="1"/>
  <c r="P157" i="1"/>
  <c r="O157" i="1"/>
  <c r="N157" i="1"/>
  <c r="M157" i="1"/>
  <c r="W156" i="1"/>
  <c r="V156" i="1"/>
  <c r="U156" i="1"/>
  <c r="T156" i="1"/>
  <c r="S156" i="1"/>
  <c r="R156" i="1"/>
  <c r="Q156" i="1"/>
  <c r="P156" i="1"/>
  <c r="O156" i="1"/>
  <c r="N156" i="1"/>
  <c r="M156" i="1"/>
  <c r="W155" i="1"/>
  <c r="V155" i="1"/>
  <c r="U155" i="1"/>
  <c r="T155" i="1"/>
  <c r="S155" i="1"/>
  <c r="R155" i="1"/>
  <c r="Q155" i="1"/>
  <c r="P155" i="1"/>
  <c r="O155" i="1"/>
  <c r="N155" i="1"/>
  <c r="M155" i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W149" i="1"/>
  <c r="V149" i="1"/>
  <c r="U149" i="1"/>
  <c r="T149" i="1"/>
  <c r="S149" i="1"/>
  <c r="R149" i="1"/>
  <c r="Q149" i="1"/>
  <c r="P149" i="1"/>
  <c r="O149" i="1"/>
  <c r="N149" i="1"/>
  <c r="M149" i="1"/>
  <c r="W148" i="1"/>
  <c r="V148" i="1"/>
  <c r="U148" i="1"/>
  <c r="T148" i="1"/>
  <c r="S148" i="1"/>
  <c r="R148" i="1"/>
  <c r="Q148" i="1"/>
  <c r="P148" i="1"/>
  <c r="O148" i="1"/>
  <c r="N148" i="1"/>
  <c r="M148" i="1"/>
  <c r="W147" i="1"/>
  <c r="V147" i="1"/>
  <c r="U147" i="1"/>
  <c r="T147" i="1"/>
  <c r="S147" i="1"/>
  <c r="R147" i="1"/>
  <c r="Q147" i="1"/>
  <c r="P147" i="1"/>
  <c r="O147" i="1"/>
  <c r="N147" i="1"/>
  <c r="M147" i="1"/>
  <c r="W146" i="1"/>
  <c r="V146" i="1"/>
  <c r="U146" i="1"/>
  <c r="T146" i="1"/>
  <c r="S146" i="1"/>
  <c r="R146" i="1"/>
  <c r="Q146" i="1"/>
  <c r="P146" i="1"/>
  <c r="O146" i="1"/>
  <c r="N146" i="1"/>
  <c r="M146" i="1"/>
  <c r="W145" i="1"/>
  <c r="V145" i="1"/>
  <c r="U145" i="1"/>
  <c r="T145" i="1"/>
  <c r="S145" i="1"/>
  <c r="R145" i="1"/>
  <c r="Q145" i="1"/>
  <c r="P145" i="1"/>
  <c r="O145" i="1"/>
  <c r="N145" i="1"/>
  <c r="M145" i="1"/>
  <c r="W144" i="1"/>
  <c r="V144" i="1"/>
  <c r="U144" i="1"/>
  <c r="T144" i="1"/>
  <c r="S144" i="1"/>
  <c r="R144" i="1"/>
  <c r="Q144" i="1"/>
  <c r="P144" i="1"/>
  <c r="O144" i="1"/>
  <c r="N144" i="1"/>
  <c r="M144" i="1"/>
  <c r="W143" i="1"/>
  <c r="V143" i="1"/>
  <c r="U143" i="1"/>
  <c r="T143" i="1"/>
  <c r="S143" i="1"/>
  <c r="R143" i="1"/>
  <c r="Q143" i="1"/>
  <c r="P143" i="1"/>
  <c r="O143" i="1"/>
  <c r="N143" i="1"/>
  <c r="M143" i="1"/>
  <c r="W142" i="1"/>
  <c r="V142" i="1"/>
  <c r="U142" i="1"/>
  <c r="T142" i="1"/>
  <c r="S142" i="1"/>
  <c r="R142" i="1"/>
  <c r="Q142" i="1"/>
  <c r="P142" i="1"/>
  <c r="O142" i="1"/>
  <c r="N142" i="1"/>
  <c r="M142" i="1"/>
  <c r="W141" i="1"/>
  <c r="V141" i="1"/>
  <c r="U141" i="1"/>
  <c r="T141" i="1"/>
  <c r="S141" i="1"/>
  <c r="R141" i="1"/>
  <c r="Q141" i="1"/>
  <c r="P141" i="1"/>
  <c r="O141" i="1"/>
  <c r="N141" i="1"/>
  <c r="M141" i="1"/>
  <c r="W140" i="1"/>
  <c r="V140" i="1"/>
  <c r="U140" i="1"/>
  <c r="T140" i="1"/>
  <c r="S140" i="1"/>
  <c r="R140" i="1"/>
  <c r="Q140" i="1"/>
  <c r="P140" i="1"/>
  <c r="O140" i="1"/>
  <c r="N140" i="1"/>
  <c r="M140" i="1"/>
  <c r="W139" i="1"/>
  <c r="V139" i="1"/>
  <c r="U139" i="1"/>
  <c r="T139" i="1"/>
  <c r="S139" i="1"/>
  <c r="R139" i="1"/>
  <c r="Q139" i="1"/>
  <c r="P139" i="1"/>
  <c r="O139" i="1"/>
  <c r="N139" i="1"/>
  <c r="M139" i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W133" i="1"/>
  <c r="V133" i="1"/>
  <c r="U133" i="1"/>
  <c r="T133" i="1"/>
  <c r="S133" i="1"/>
  <c r="R133" i="1"/>
  <c r="Q133" i="1"/>
  <c r="P133" i="1"/>
  <c r="O133" i="1"/>
  <c r="N133" i="1"/>
  <c r="M133" i="1"/>
  <c r="W132" i="1"/>
  <c r="V132" i="1"/>
  <c r="U132" i="1"/>
  <c r="T132" i="1"/>
  <c r="S132" i="1"/>
  <c r="R132" i="1"/>
  <c r="Q132" i="1"/>
  <c r="P132" i="1"/>
  <c r="O132" i="1"/>
  <c r="N132" i="1"/>
  <c r="M132" i="1"/>
  <c r="W131" i="1"/>
  <c r="V131" i="1"/>
  <c r="U131" i="1"/>
  <c r="T131" i="1"/>
  <c r="S131" i="1"/>
  <c r="R131" i="1"/>
  <c r="Q131" i="1"/>
  <c r="P131" i="1"/>
  <c r="O131" i="1"/>
  <c r="N131" i="1"/>
  <c r="M131" i="1"/>
  <c r="W130" i="1"/>
  <c r="V130" i="1"/>
  <c r="U130" i="1"/>
  <c r="T130" i="1"/>
  <c r="S130" i="1"/>
  <c r="R130" i="1"/>
  <c r="Q130" i="1"/>
  <c r="P130" i="1"/>
  <c r="O130" i="1"/>
  <c r="N130" i="1"/>
  <c r="M130" i="1"/>
  <c r="W129" i="1"/>
  <c r="V129" i="1"/>
  <c r="U129" i="1"/>
  <c r="T129" i="1"/>
  <c r="S129" i="1"/>
  <c r="R129" i="1"/>
  <c r="Q129" i="1"/>
  <c r="P129" i="1"/>
  <c r="O129" i="1"/>
  <c r="N129" i="1"/>
  <c r="M129" i="1"/>
  <c r="W128" i="1"/>
  <c r="V128" i="1"/>
  <c r="U128" i="1"/>
  <c r="T128" i="1"/>
  <c r="S128" i="1"/>
  <c r="R128" i="1"/>
  <c r="Q128" i="1"/>
  <c r="P128" i="1"/>
  <c r="O128" i="1"/>
  <c r="N128" i="1"/>
  <c r="M128" i="1"/>
  <c r="W127" i="1"/>
  <c r="V127" i="1"/>
  <c r="U127" i="1"/>
  <c r="T127" i="1"/>
  <c r="S127" i="1"/>
  <c r="R127" i="1"/>
  <c r="Q127" i="1"/>
  <c r="P127" i="1"/>
  <c r="O127" i="1"/>
  <c r="N127" i="1"/>
  <c r="M127" i="1"/>
  <c r="W126" i="1"/>
  <c r="V126" i="1"/>
  <c r="U126" i="1"/>
  <c r="T126" i="1"/>
  <c r="S126" i="1"/>
  <c r="R126" i="1"/>
  <c r="Q126" i="1"/>
  <c r="P126" i="1"/>
  <c r="O126" i="1"/>
  <c r="N126" i="1"/>
  <c r="M126" i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W120" i="1"/>
  <c r="V120" i="1"/>
  <c r="U120" i="1"/>
  <c r="T120" i="1"/>
  <c r="S120" i="1"/>
  <c r="R120" i="1"/>
  <c r="Q120" i="1"/>
  <c r="P120" i="1"/>
  <c r="O120" i="1"/>
  <c r="N120" i="1"/>
  <c r="M120" i="1"/>
  <c r="W119" i="1"/>
  <c r="V119" i="1"/>
  <c r="U119" i="1"/>
  <c r="T119" i="1"/>
  <c r="S119" i="1"/>
  <c r="R119" i="1"/>
  <c r="Q119" i="1"/>
  <c r="P119" i="1"/>
  <c r="O119" i="1"/>
  <c r="N119" i="1"/>
  <c r="M119" i="1"/>
  <c r="W118" i="1"/>
  <c r="V118" i="1"/>
  <c r="U118" i="1"/>
  <c r="T118" i="1"/>
  <c r="S118" i="1"/>
  <c r="R118" i="1"/>
  <c r="Q118" i="1"/>
  <c r="P118" i="1"/>
  <c r="O118" i="1"/>
  <c r="N118" i="1"/>
  <c r="M118" i="1"/>
  <c r="W117" i="1"/>
  <c r="V117" i="1"/>
  <c r="U117" i="1"/>
  <c r="T117" i="1"/>
  <c r="S117" i="1"/>
  <c r="R117" i="1"/>
  <c r="Q117" i="1"/>
  <c r="P117" i="1"/>
  <c r="O117" i="1"/>
  <c r="N117" i="1"/>
  <c r="M117" i="1"/>
  <c r="W116" i="1"/>
  <c r="V116" i="1"/>
  <c r="U116" i="1"/>
  <c r="T116" i="1"/>
  <c r="S116" i="1"/>
  <c r="R116" i="1"/>
  <c r="Q116" i="1"/>
  <c r="P116" i="1"/>
  <c r="O116" i="1"/>
  <c r="N116" i="1"/>
  <c r="M116" i="1"/>
  <c r="W115" i="1"/>
  <c r="V115" i="1"/>
  <c r="U115" i="1"/>
  <c r="T115" i="1"/>
  <c r="S115" i="1"/>
  <c r="R115" i="1"/>
  <c r="Q115" i="1"/>
  <c r="P115" i="1"/>
  <c r="O115" i="1"/>
  <c r="N115" i="1"/>
  <c r="M115" i="1"/>
  <c r="W114" i="1"/>
  <c r="V114" i="1"/>
  <c r="U114" i="1"/>
  <c r="T114" i="1"/>
  <c r="S114" i="1"/>
  <c r="R114" i="1"/>
  <c r="Q114" i="1"/>
  <c r="P114" i="1"/>
  <c r="O114" i="1"/>
  <c r="N114" i="1"/>
  <c r="M114" i="1"/>
  <c r="W113" i="1"/>
  <c r="V113" i="1"/>
  <c r="U113" i="1"/>
  <c r="T113" i="1"/>
  <c r="S113" i="1"/>
  <c r="R113" i="1"/>
  <c r="Q113" i="1"/>
  <c r="P113" i="1"/>
  <c r="O113" i="1"/>
  <c r="N113" i="1"/>
  <c r="M113" i="1"/>
  <c r="W112" i="1"/>
  <c r="V112" i="1"/>
  <c r="U112" i="1"/>
  <c r="T112" i="1"/>
  <c r="S112" i="1"/>
  <c r="R112" i="1"/>
  <c r="Q112" i="1"/>
  <c r="P112" i="1"/>
  <c r="O112" i="1"/>
  <c r="N112" i="1"/>
  <c r="M112" i="1"/>
  <c r="W111" i="1"/>
  <c r="V111" i="1"/>
  <c r="U111" i="1"/>
  <c r="T111" i="1"/>
  <c r="S111" i="1"/>
  <c r="R111" i="1"/>
  <c r="Q111" i="1"/>
  <c r="P111" i="1"/>
  <c r="O111" i="1"/>
  <c r="N111" i="1"/>
  <c r="M111" i="1"/>
  <c r="W110" i="1"/>
  <c r="V110" i="1"/>
  <c r="U110" i="1"/>
  <c r="T110" i="1"/>
  <c r="S110" i="1"/>
  <c r="R110" i="1"/>
  <c r="Q110" i="1"/>
  <c r="P110" i="1"/>
  <c r="O110" i="1"/>
  <c r="N110" i="1"/>
  <c r="M110" i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W103" i="1"/>
  <c r="V103" i="1"/>
  <c r="U103" i="1"/>
  <c r="T103" i="1"/>
  <c r="S103" i="1"/>
  <c r="R103" i="1"/>
  <c r="Q103" i="1"/>
  <c r="P103" i="1"/>
  <c r="O103" i="1"/>
  <c r="N103" i="1"/>
  <c r="M103" i="1"/>
  <c r="W102" i="1"/>
  <c r="V102" i="1"/>
  <c r="U102" i="1"/>
  <c r="T102" i="1"/>
  <c r="S102" i="1"/>
  <c r="R102" i="1"/>
  <c r="Q102" i="1"/>
  <c r="P102" i="1"/>
  <c r="O102" i="1"/>
  <c r="N102" i="1"/>
  <c r="M102" i="1"/>
  <c r="W101" i="1"/>
  <c r="V101" i="1"/>
  <c r="U101" i="1"/>
  <c r="T101" i="1"/>
  <c r="S101" i="1"/>
  <c r="R101" i="1"/>
  <c r="Q101" i="1"/>
  <c r="P101" i="1"/>
  <c r="O101" i="1"/>
  <c r="N101" i="1"/>
  <c r="M101" i="1"/>
  <c r="W100" i="1"/>
  <c r="V100" i="1"/>
  <c r="U100" i="1"/>
  <c r="T100" i="1"/>
  <c r="S100" i="1"/>
  <c r="R100" i="1"/>
  <c r="Q100" i="1"/>
  <c r="P100" i="1"/>
  <c r="O100" i="1"/>
  <c r="N100" i="1"/>
  <c r="M100" i="1"/>
  <c r="W99" i="1"/>
  <c r="V99" i="1"/>
  <c r="U99" i="1"/>
  <c r="T99" i="1"/>
  <c r="S99" i="1"/>
  <c r="R99" i="1"/>
  <c r="Q99" i="1"/>
  <c r="P99" i="1"/>
  <c r="O99" i="1"/>
  <c r="N99" i="1"/>
  <c r="M99" i="1"/>
  <c r="W98" i="1"/>
  <c r="V98" i="1"/>
  <c r="U98" i="1"/>
  <c r="T98" i="1"/>
  <c r="S98" i="1"/>
  <c r="R98" i="1"/>
  <c r="Q98" i="1"/>
  <c r="P98" i="1"/>
  <c r="O98" i="1"/>
  <c r="N98" i="1"/>
  <c r="M98" i="1"/>
  <c r="W97" i="1"/>
  <c r="V97" i="1"/>
  <c r="U97" i="1"/>
  <c r="T97" i="1"/>
  <c r="S97" i="1"/>
  <c r="R97" i="1"/>
  <c r="Q97" i="1"/>
  <c r="P97" i="1"/>
  <c r="O97" i="1"/>
  <c r="N97" i="1"/>
  <c r="M97" i="1"/>
  <c r="W96" i="1"/>
  <c r="V96" i="1"/>
  <c r="U96" i="1"/>
  <c r="T96" i="1"/>
  <c r="S96" i="1"/>
  <c r="R96" i="1"/>
  <c r="Q96" i="1"/>
  <c r="P96" i="1"/>
  <c r="O96" i="1"/>
  <c r="N96" i="1"/>
  <c r="M96" i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W89" i="1"/>
  <c r="V89" i="1"/>
  <c r="U89" i="1"/>
  <c r="T89" i="1"/>
  <c r="S89" i="1"/>
  <c r="R89" i="1"/>
  <c r="Q89" i="1"/>
  <c r="P89" i="1"/>
  <c r="O89" i="1"/>
  <c r="N89" i="1"/>
  <c r="M89" i="1"/>
  <c r="W88" i="1"/>
  <c r="V88" i="1"/>
  <c r="U88" i="1"/>
  <c r="T88" i="1"/>
  <c r="S88" i="1"/>
  <c r="R88" i="1"/>
  <c r="Q88" i="1"/>
  <c r="P88" i="1"/>
  <c r="O88" i="1"/>
  <c r="N88" i="1"/>
  <c r="M88" i="1"/>
  <c r="W87" i="1"/>
  <c r="V87" i="1"/>
  <c r="U87" i="1"/>
  <c r="T87" i="1"/>
  <c r="S87" i="1"/>
  <c r="R87" i="1"/>
  <c r="Q87" i="1"/>
  <c r="P87" i="1"/>
  <c r="O87" i="1"/>
  <c r="N87" i="1"/>
  <c r="M87" i="1"/>
  <c r="W86" i="1"/>
  <c r="V86" i="1"/>
  <c r="U86" i="1"/>
  <c r="T86" i="1"/>
  <c r="S86" i="1"/>
  <c r="R86" i="1"/>
  <c r="Q86" i="1"/>
  <c r="P86" i="1"/>
  <c r="O86" i="1"/>
  <c r="N86" i="1"/>
  <c r="M86" i="1"/>
  <c r="W85" i="1"/>
  <c r="V85" i="1"/>
  <c r="U85" i="1"/>
  <c r="T85" i="1"/>
  <c r="S85" i="1"/>
  <c r="R85" i="1"/>
  <c r="Q85" i="1"/>
  <c r="P85" i="1"/>
  <c r="O85" i="1"/>
  <c r="N85" i="1"/>
  <c r="M85" i="1"/>
  <c r="W84" i="1"/>
  <c r="V84" i="1"/>
  <c r="U84" i="1"/>
  <c r="T84" i="1"/>
  <c r="S84" i="1"/>
  <c r="R84" i="1"/>
  <c r="Q84" i="1"/>
  <c r="P84" i="1"/>
  <c r="O84" i="1"/>
  <c r="N84" i="1"/>
  <c r="M84" i="1"/>
  <c r="W83" i="1"/>
  <c r="V83" i="1"/>
  <c r="U83" i="1"/>
  <c r="T83" i="1"/>
  <c r="S83" i="1"/>
  <c r="R83" i="1"/>
  <c r="Q83" i="1"/>
  <c r="P83" i="1"/>
  <c r="O83" i="1"/>
  <c r="N83" i="1"/>
  <c r="M83" i="1"/>
  <c r="W82" i="1"/>
  <c r="V82" i="1"/>
  <c r="U82" i="1"/>
  <c r="T82" i="1"/>
  <c r="S82" i="1"/>
  <c r="R82" i="1"/>
  <c r="Q82" i="1"/>
  <c r="P82" i="1"/>
  <c r="O82" i="1"/>
  <c r="N82" i="1"/>
  <c r="M82" i="1"/>
  <c r="W81" i="1"/>
  <c r="V81" i="1"/>
  <c r="U81" i="1"/>
  <c r="T81" i="1"/>
  <c r="S81" i="1"/>
  <c r="R81" i="1"/>
  <c r="Q81" i="1"/>
  <c r="P81" i="1"/>
  <c r="O81" i="1"/>
  <c r="N81" i="1"/>
  <c r="M81" i="1"/>
  <c r="W80" i="1"/>
  <c r="V80" i="1"/>
  <c r="U80" i="1"/>
  <c r="T80" i="1"/>
  <c r="S80" i="1"/>
  <c r="R80" i="1"/>
  <c r="Q80" i="1"/>
  <c r="P80" i="1"/>
  <c r="O80" i="1"/>
  <c r="N80" i="1"/>
  <c r="M80" i="1"/>
  <c r="W79" i="1"/>
  <c r="V79" i="1"/>
  <c r="U79" i="1"/>
  <c r="T79" i="1"/>
  <c r="S79" i="1"/>
  <c r="R79" i="1"/>
  <c r="Q79" i="1"/>
  <c r="P79" i="1"/>
  <c r="O79" i="1"/>
  <c r="N79" i="1"/>
  <c r="M79" i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W73" i="1"/>
  <c r="V73" i="1"/>
  <c r="U73" i="1"/>
  <c r="T73" i="1"/>
  <c r="S73" i="1"/>
  <c r="R73" i="1"/>
  <c r="Q73" i="1"/>
  <c r="P73" i="1"/>
  <c r="O73" i="1"/>
  <c r="N73" i="1"/>
  <c r="M73" i="1"/>
  <c r="W72" i="1"/>
  <c r="V72" i="1"/>
  <c r="U72" i="1"/>
  <c r="T72" i="1"/>
  <c r="S72" i="1"/>
  <c r="R72" i="1"/>
  <c r="Q72" i="1"/>
  <c r="P72" i="1"/>
  <c r="O72" i="1"/>
  <c r="N72" i="1"/>
  <c r="M72" i="1"/>
  <c r="W71" i="1"/>
  <c r="V71" i="1"/>
  <c r="U71" i="1"/>
  <c r="T71" i="1"/>
  <c r="S71" i="1"/>
  <c r="R71" i="1"/>
  <c r="Q71" i="1"/>
  <c r="P71" i="1"/>
  <c r="O71" i="1"/>
  <c r="N71" i="1"/>
  <c r="M71" i="1"/>
  <c r="W70" i="1"/>
  <c r="V70" i="1"/>
  <c r="U70" i="1"/>
  <c r="T70" i="1"/>
  <c r="S70" i="1"/>
  <c r="R70" i="1"/>
  <c r="Q70" i="1"/>
  <c r="P70" i="1"/>
  <c r="O70" i="1"/>
  <c r="N70" i="1"/>
  <c r="M70" i="1"/>
  <c r="W69" i="1"/>
  <c r="V69" i="1"/>
  <c r="U69" i="1"/>
  <c r="T69" i="1"/>
  <c r="S69" i="1"/>
  <c r="R69" i="1"/>
  <c r="Q69" i="1"/>
  <c r="P69" i="1"/>
  <c r="O69" i="1"/>
  <c r="N69" i="1"/>
  <c r="M69" i="1"/>
  <c r="W68" i="1"/>
  <c r="V68" i="1"/>
  <c r="U68" i="1"/>
  <c r="T68" i="1"/>
  <c r="S68" i="1"/>
  <c r="R68" i="1"/>
  <c r="Q68" i="1"/>
  <c r="P68" i="1"/>
  <c r="O68" i="1"/>
  <c r="N68" i="1"/>
  <c r="M68" i="1"/>
  <c r="W67" i="1"/>
  <c r="V67" i="1"/>
  <c r="U67" i="1"/>
  <c r="T67" i="1"/>
  <c r="S67" i="1"/>
  <c r="R67" i="1"/>
  <c r="Q67" i="1"/>
  <c r="P67" i="1"/>
  <c r="O67" i="1"/>
  <c r="N67" i="1"/>
  <c r="M67" i="1"/>
  <c r="W66" i="1"/>
  <c r="V66" i="1"/>
  <c r="U66" i="1"/>
  <c r="T66" i="1"/>
  <c r="S66" i="1"/>
  <c r="R66" i="1"/>
  <c r="Q66" i="1"/>
  <c r="P66" i="1"/>
  <c r="O66" i="1"/>
  <c r="N66" i="1"/>
  <c r="M66" i="1"/>
  <c r="W65" i="1"/>
  <c r="V65" i="1"/>
  <c r="U65" i="1"/>
  <c r="T65" i="1"/>
  <c r="S65" i="1"/>
  <c r="R65" i="1"/>
  <c r="Q65" i="1"/>
  <c r="P65" i="1"/>
  <c r="O65" i="1"/>
  <c r="N65" i="1"/>
  <c r="M65" i="1"/>
  <c r="W64" i="1"/>
  <c r="V64" i="1"/>
  <c r="U64" i="1"/>
  <c r="T64" i="1"/>
  <c r="S64" i="1"/>
  <c r="R64" i="1"/>
  <c r="Q64" i="1"/>
  <c r="P64" i="1"/>
  <c r="O64" i="1"/>
  <c r="N64" i="1"/>
  <c r="M64" i="1"/>
  <c r="W63" i="1"/>
  <c r="V63" i="1"/>
  <c r="U63" i="1"/>
  <c r="T63" i="1"/>
  <c r="S63" i="1"/>
  <c r="R63" i="1"/>
  <c r="Q63" i="1"/>
  <c r="P63" i="1"/>
  <c r="O63" i="1"/>
  <c r="N63" i="1"/>
  <c r="M63" i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8" i="1"/>
  <c r="V58" i="1"/>
  <c r="U58" i="1"/>
  <c r="T58" i="1"/>
  <c r="S58" i="1"/>
  <c r="R58" i="1"/>
  <c r="Q58" i="1"/>
  <c r="P58" i="1"/>
  <c r="O58" i="1"/>
  <c r="N58" i="1"/>
  <c r="M58" i="1"/>
  <c r="W57" i="1"/>
  <c r="V57" i="1"/>
  <c r="U57" i="1"/>
  <c r="T57" i="1"/>
  <c r="S57" i="1"/>
  <c r="R57" i="1"/>
  <c r="Q57" i="1"/>
  <c r="P57" i="1"/>
  <c r="O57" i="1"/>
  <c r="N57" i="1"/>
  <c r="M57" i="1"/>
  <c r="W56" i="1"/>
  <c r="V56" i="1"/>
  <c r="U56" i="1"/>
  <c r="T56" i="1"/>
  <c r="S56" i="1"/>
  <c r="R56" i="1"/>
  <c r="Q56" i="1"/>
  <c r="P56" i="1"/>
  <c r="O56" i="1"/>
  <c r="N56" i="1"/>
  <c r="M56" i="1"/>
  <c r="W55" i="1"/>
  <c r="V55" i="1"/>
  <c r="U55" i="1"/>
  <c r="T55" i="1"/>
  <c r="S55" i="1"/>
  <c r="R55" i="1"/>
  <c r="Q55" i="1"/>
  <c r="P55" i="1"/>
  <c r="O55" i="1"/>
  <c r="N55" i="1"/>
  <c r="M55" i="1"/>
  <c r="W54" i="1"/>
  <c r="V54" i="1"/>
  <c r="U54" i="1"/>
  <c r="T54" i="1"/>
  <c r="S54" i="1"/>
  <c r="R54" i="1"/>
  <c r="Q54" i="1"/>
  <c r="P54" i="1"/>
  <c r="O54" i="1"/>
  <c r="N54" i="1"/>
  <c r="M54" i="1"/>
  <c r="W53" i="1"/>
  <c r="V53" i="1"/>
  <c r="U53" i="1"/>
  <c r="T53" i="1"/>
  <c r="S53" i="1"/>
  <c r="R53" i="1"/>
  <c r="Q53" i="1"/>
  <c r="P53" i="1"/>
  <c r="O53" i="1"/>
  <c r="N53" i="1"/>
  <c r="M53" i="1"/>
  <c r="W52" i="1"/>
  <c r="V52" i="1"/>
  <c r="U52" i="1"/>
  <c r="T52" i="1"/>
  <c r="S52" i="1"/>
  <c r="R52" i="1"/>
  <c r="Q52" i="1"/>
  <c r="P52" i="1"/>
  <c r="O52" i="1"/>
  <c r="N52" i="1"/>
  <c r="M52" i="1"/>
  <c r="W51" i="1"/>
  <c r="V51" i="1"/>
  <c r="U51" i="1"/>
  <c r="T51" i="1"/>
  <c r="S51" i="1"/>
  <c r="R51" i="1"/>
  <c r="Q51" i="1"/>
  <c r="P51" i="1"/>
  <c r="O51" i="1"/>
  <c r="N51" i="1"/>
  <c r="M51" i="1"/>
  <c r="W50" i="1"/>
  <c r="V50" i="1"/>
  <c r="U50" i="1"/>
  <c r="T50" i="1"/>
  <c r="S50" i="1"/>
  <c r="R50" i="1"/>
  <c r="Q50" i="1"/>
  <c r="P50" i="1"/>
  <c r="O50" i="1"/>
  <c r="N50" i="1"/>
  <c r="M50" i="1"/>
  <c r="W49" i="1"/>
  <c r="V49" i="1"/>
  <c r="U49" i="1"/>
  <c r="T49" i="1"/>
  <c r="S49" i="1"/>
  <c r="R49" i="1"/>
  <c r="Q49" i="1"/>
  <c r="P49" i="1"/>
  <c r="O49" i="1"/>
  <c r="N49" i="1"/>
  <c r="M49" i="1"/>
  <c r="W48" i="1"/>
  <c r="V48" i="1"/>
  <c r="U48" i="1"/>
  <c r="T48" i="1"/>
  <c r="S48" i="1"/>
  <c r="R48" i="1"/>
  <c r="Q48" i="1"/>
  <c r="P48" i="1"/>
  <c r="O48" i="1"/>
  <c r="N48" i="1"/>
  <c r="M48" i="1"/>
  <c r="W47" i="1"/>
  <c r="V47" i="1"/>
  <c r="U47" i="1"/>
  <c r="T47" i="1"/>
  <c r="S47" i="1"/>
  <c r="R47" i="1"/>
  <c r="Q47" i="1"/>
  <c r="P47" i="1"/>
  <c r="O47" i="1"/>
  <c r="N47" i="1"/>
  <c r="M47" i="1"/>
  <c r="W46" i="1"/>
  <c r="V46" i="1"/>
  <c r="U46" i="1"/>
  <c r="T46" i="1"/>
  <c r="S46" i="1"/>
  <c r="R46" i="1"/>
  <c r="Q46" i="1"/>
  <c r="P46" i="1"/>
  <c r="O46" i="1"/>
  <c r="N46" i="1"/>
  <c r="M46" i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41" i="1"/>
  <c r="V41" i="1"/>
  <c r="U41" i="1"/>
  <c r="T41" i="1"/>
  <c r="S41" i="1"/>
  <c r="R41" i="1"/>
  <c r="Q41" i="1"/>
  <c r="P41" i="1"/>
  <c r="O41" i="1"/>
  <c r="N41" i="1"/>
  <c r="M41" i="1"/>
  <c r="W40" i="1"/>
  <c r="V40" i="1"/>
  <c r="U40" i="1"/>
  <c r="T40" i="1"/>
  <c r="S40" i="1"/>
  <c r="R40" i="1"/>
  <c r="Q40" i="1"/>
  <c r="P40" i="1"/>
  <c r="O40" i="1"/>
  <c r="N40" i="1"/>
  <c r="M40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6" i="1"/>
  <c r="V36" i="1"/>
  <c r="U36" i="1"/>
  <c r="T36" i="1"/>
  <c r="S36" i="1"/>
  <c r="R36" i="1"/>
  <c r="Q36" i="1"/>
  <c r="P36" i="1"/>
  <c r="O36" i="1"/>
  <c r="N36" i="1"/>
  <c r="M36" i="1"/>
  <c r="W35" i="1"/>
  <c r="V35" i="1"/>
  <c r="U35" i="1"/>
  <c r="T35" i="1"/>
  <c r="S35" i="1"/>
  <c r="R35" i="1"/>
  <c r="Q35" i="1"/>
  <c r="P35" i="1"/>
  <c r="O35" i="1"/>
  <c r="N35" i="1"/>
  <c r="M35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W30" i="1"/>
  <c r="V30" i="1"/>
  <c r="U30" i="1"/>
  <c r="T30" i="1"/>
  <c r="S30" i="1"/>
  <c r="R30" i="1"/>
  <c r="Q30" i="1"/>
  <c r="P30" i="1"/>
  <c r="O30" i="1"/>
  <c r="N30" i="1"/>
  <c r="M30" i="1"/>
  <c r="W29" i="1"/>
  <c r="V29" i="1"/>
  <c r="U29" i="1"/>
  <c r="T29" i="1"/>
  <c r="S29" i="1"/>
  <c r="R29" i="1"/>
  <c r="Q29" i="1"/>
  <c r="P29" i="1"/>
  <c r="O29" i="1"/>
  <c r="N29" i="1"/>
  <c r="M29" i="1"/>
  <c r="W28" i="1"/>
  <c r="V28" i="1"/>
  <c r="U28" i="1"/>
  <c r="T28" i="1"/>
  <c r="S28" i="1"/>
  <c r="R28" i="1"/>
  <c r="Q28" i="1"/>
  <c r="P28" i="1"/>
  <c r="O28" i="1"/>
  <c r="N28" i="1"/>
  <c r="M28" i="1"/>
  <c r="W27" i="1"/>
  <c r="V27" i="1"/>
  <c r="U27" i="1"/>
  <c r="T27" i="1"/>
  <c r="S27" i="1"/>
  <c r="R27" i="1"/>
  <c r="Q27" i="1"/>
  <c r="P27" i="1"/>
  <c r="O27" i="1"/>
  <c r="N27" i="1"/>
  <c r="M27" i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V12" i="1"/>
  <c r="U12" i="1"/>
  <c r="T12" i="1"/>
  <c r="S12" i="1"/>
  <c r="R12" i="1"/>
  <c r="Q12" i="1"/>
  <c r="P12" i="1"/>
  <c r="O12" i="1"/>
  <c r="N12" i="1"/>
  <c r="M12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5" i="1"/>
  <c r="V5" i="1"/>
  <c r="U5" i="1"/>
  <c r="T5" i="1"/>
  <c r="S5" i="1"/>
  <c r="R5" i="1"/>
  <c r="Q5" i="1"/>
  <c r="P5" i="1"/>
  <c r="O5" i="1"/>
  <c r="N5" i="1"/>
  <c r="M5" i="1"/>
  <c r="W4" i="1"/>
  <c r="V4" i="1"/>
  <c r="U4" i="1"/>
  <c r="T4" i="1"/>
  <c r="S4" i="1"/>
  <c r="R4" i="1"/>
  <c r="Q4" i="1"/>
  <c r="P4" i="1"/>
  <c r="O4" i="1"/>
  <c r="N4" i="1"/>
  <c r="M4" i="1"/>
  <c r="W3" i="1"/>
  <c r="AI1740" i="1" s="1"/>
  <c r="J15" i="2" s="1"/>
  <c r="V3" i="1"/>
  <c r="U3" i="1"/>
  <c r="T3" i="1"/>
  <c r="S3" i="1"/>
  <c r="AE1740" i="1" s="1"/>
  <c r="F15" i="2" s="1"/>
  <c r="R3" i="1"/>
  <c r="Q3" i="1"/>
  <c r="P3" i="1"/>
  <c r="O3" i="1"/>
  <c r="AA1740" i="1" s="1"/>
  <c r="B15" i="2" s="1"/>
  <c r="N3" i="1"/>
  <c r="M3" i="1"/>
  <c r="AF1766" i="1" l="1"/>
  <c r="AF1740" i="1"/>
  <c r="G15" i="2" s="1"/>
  <c r="Y1740" i="1"/>
  <c r="Y1766" i="1" s="1"/>
  <c r="AC1740" i="1"/>
  <c r="D15" i="2" s="1"/>
  <c r="AG1740" i="1"/>
  <c r="H15" i="2" s="1"/>
  <c r="AB1740" i="1"/>
  <c r="Z1740" i="1"/>
  <c r="A15" i="2" s="1"/>
  <c r="AD1740" i="1"/>
  <c r="E15" i="2" s="1"/>
  <c r="AH1740" i="1"/>
  <c r="N1740" i="1"/>
  <c r="AH3" i="1"/>
  <c r="V1740" i="1"/>
  <c r="V1741" i="1" s="1"/>
  <c r="V1742" i="1" s="1"/>
  <c r="R1740" i="1"/>
  <c r="M1740" i="1"/>
  <c r="A17" i="2" s="1"/>
  <c r="Q1740" i="1"/>
  <c r="U1740" i="1"/>
  <c r="U1741" i="1" s="1"/>
  <c r="U1742" i="1" s="1"/>
  <c r="P1740" i="1"/>
  <c r="T1740" i="1"/>
  <c r="O1740" i="1"/>
  <c r="S1740" i="1"/>
  <c r="W1740" i="1"/>
  <c r="AG4" i="1"/>
  <c r="AH4" i="1"/>
  <c r="Y1742" i="1" l="1"/>
  <c r="V1743" i="1"/>
  <c r="AH5" i="1"/>
  <c r="AE1766" i="1"/>
  <c r="AH1766" i="1"/>
  <c r="AG1766" i="1"/>
  <c r="AB1766" i="1"/>
  <c r="AD1766" i="1"/>
  <c r="AC1766" i="1"/>
  <c r="AA1766" i="1"/>
  <c r="Z1766" i="1"/>
  <c r="AG3" i="1"/>
  <c r="C15" i="2"/>
  <c r="U1743" i="1"/>
  <c r="AG5" i="1"/>
  <c r="Q1741" i="1"/>
  <c r="AC3" i="1"/>
  <c r="I15" i="2"/>
  <c r="W1741" i="1"/>
  <c r="AI3" i="1"/>
  <c r="T1741" i="1"/>
  <c r="AF3" i="1"/>
  <c r="R1741" i="1"/>
  <c r="AD3" i="1"/>
  <c r="S1741" i="1"/>
  <c r="AE3" i="1"/>
  <c r="P1741" i="1"/>
  <c r="AB3" i="1"/>
  <c r="O1741" i="1"/>
  <c r="AA3" i="1"/>
  <c r="N1741" i="1"/>
  <c r="Z3" i="1"/>
  <c r="M1741" i="1"/>
  <c r="Y1743" i="1"/>
  <c r="Y1747" i="1"/>
  <c r="Y1751" i="1"/>
  <c r="Y1745" i="1"/>
  <c r="Y1749" i="1"/>
  <c r="Y1752" i="1"/>
  <c r="Y1744" i="1"/>
  <c r="Y1748" i="1"/>
  <c r="Y1750" i="1"/>
  <c r="Y1746" i="1"/>
  <c r="Y3" i="1"/>
  <c r="V1744" i="1" l="1"/>
  <c r="AH6" i="1"/>
  <c r="U1744" i="1"/>
  <c r="AG6" i="1"/>
  <c r="Q1742" i="1"/>
  <c r="AC4" i="1"/>
  <c r="M1742" i="1"/>
  <c r="Y4" i="1"/>
  <c r="O1742" i="1"/>
  <c r="AA4" i="1"/>
  <c r="S1742" i="1"/>
  <c r="AE4" i="1"/>
  <c r="AF4" i="1"/>
  <c r="T1742" i="1"/>
  <c r="Y1754" i="1" a="1"/>
  <c r="N1742" i="1"/>
  <c r="Z4" i="1"/>
  <c r="P1742" i="1"/>
  <c r="AB4" i="1"/>
  <c r="R1742" i="1"/>
  <c r="AD4" i="1"/>
  <c r="W1742" i="1"/>
  <c r="AI4" i="1"/>
  <c r="V1745" i="1" l="1"/>
  <c r="AH7" i="1"/>
  <c r="Q1743" i="1"/>
  <c r="AC5" i="1"/>
  <c r="U1745" i="1"/>
  <c r="AG7" i="1"/>
  <c r="S1743" i="1"/>
  <c r="AE5" i="1"/>
  <c r="AC1762" i="1"/>
  <c r="AA1763" i="1"/>
  <c r="Y1758" i="1"/>
  <c r="Y1760" i="1"/>
  <c r="AG1754" i="1"/>
  <c r="Y1762" i="1"/>
  <c r="AE1755" i="1"/>
  <c r="AG1758" i="1"/>
  <c r="AA1761" i="1"/>
  <c r="AA1757" i="1"/>
  <c r="AC1756" i="1"/>
  <c r="AA1759" i="1"/>
  <c r="AH1754" i="1"/>
  <c r="Y1757" i="1"/>
  <c r="Z1759" i="1"/>
  <c r="AB1761" i="1"/>
  <c r="AC1763" i="1"/>
  <c r="AA1756" i="1"/>
  <c r="AD1760" i="1"/>
  <c r="AA1754" i="1"/>
  <c r="AB1756" i="1"/>
  <c r="AD1758" i="1"/>
  <c r="AE1760" i="1"/>
  <c r="AF1762" i="1"/>
  <c r="Y1755" i="1"/>
  <c r="Z1757" i="1"/>
  <c r="AB1759" i="1"/>
  <c r="AC1761" i="1"/>
  <c r="AD1763" i="1"/>
  <c r="AG1757" i="1"/>
  <c r="Z1762" i="1"/>
  <c r="AE1761" i="1"/>
  <c r="AC1760" i="1"/>
  <c r="Y1756" i="1"/>
  <c r="Y1754" i="1"/>
  <c r="AH1755" i="1"/>
  <c r="Z1758" i="1"/>
  <c r="AA1760" i="1"/>
  <c r="AB1762" i="1"/>
  <c r="AE1754" i="1"/>
  <c r="AB1758" i="1"/>
  <c r="AE1762" i="1"/>
  <c r="AB1755" i="1"/>
  <c r="AC1757" i="1"/>
  <c r="AD1759" i="1"/>
  <c r="AF1761" i="1"/>
  <c r="AG1763" i="1"/>
  <c r="Z1756" i="1"/>
  <c r="AA1758" i="1"/>
  <c r="AB1760" i="1"/>
  <c r="AD1762" i="1"/>
  <c r="AF1755" i="1"/>
  <c r="AH1759" i="1"/>
  <c r="AG1756" i="1"/>
  <c r="AA1755" i="1"/>
  <c r="AE1763" i="1"/>
  <c r="AG1762" i="1"/>
  <c r="AE1757" i="1"/>
  <c r="AB1754" i="1"/>
  <c r="AD1756" i="1"/>
  <c r="AE1758" i="1"/>
  <c r="AF1760" i="1"/>
  <c r="AH1762" i="1"/>
  <c r="Z1755" i="1"/>
  <c r="AC1759" i="1"/>
  <c r="AF1763" i="1"/>
  <c r="AG1755" i="1"/>
  <c r="AH1757" i="1"/>
  <c r="Z1760" i="1"/>
  <c r="AA1762" i="1"/>
  <c r="AD1754" i="1"/>
  <c r="AE1756" i="1"/>
  <c r="AF1758" i="1"/>
  <c r="AH1760" i="1"/>
  <c r="Y1763" i="1"/>
  <c r="AF1756" i="1"/>
  <c r="Y1761" i="1"/>
  <c r="AE1759" i="1"/>
  <c r="AC1758" i="1"/>
  <c r="AC1754" i="1"/>
  <c r="AG1760" i="1"/>
  <c r="AC1755" i="1"/>
  <c r="AD1757" i="1"/>
  <c r="AF1759" i="1"/>
  <c r="AG1761" i="1"/>
  <c r="AH1763" i="1"/>
  <c r="AB1757" i="1"/>
  <c r="AD1761" i="1"/>
  <c r="AF1754" i="1"/>
  <c r="AH1756" i="1"/>
  <c r="Y1759" i="1"/>
  <c r="Z1761" i="1"/>
  <c r="AB1763" i="1"/>
  <c r="AD1755" i="1"/>
  <c r="AF1757" i="1"/>
  <c r="AG1759" i="1"/>
  <c r="AH1761" i="1"/>
  <c r="Z1754" i="1"/>
  <c r="AH1758" i="1"/>
  <c r="Z1763" i="1"/>
  <c r="AI5" i="1"/>
  <c r="W1743" i="1"/>
  <c r="AB5" i="1"/>
  <c r="P1743" i="1"/>
  <c r="AF5" i="1"/>
  <c r="T1743" i="1"/>
  <c r="R1743" i="1"/>
  <c r="AD5" i="1"/>
  <c r="N1743" i="1"/>
  <c r="Z5" i="1"/>
  <c r="AA5" i="1"/>
  <c r="O1743" i="1"/>
  <c r="M1743" i="1"/>
  <c r="Y5" i="1"/>
  <c r="V1746" i="1" l="1"/>
  <c r="AH8" i="1"/>
  <c r="U1746" i="1"/>
  <c r="AG8" i="1"/>
  <c r="Q1744" i="1"/>
  <c r="AC6" i="1"/>
  <c r="T1744" i="1"/>
  <c r="AF6" i="1"/>
  <c r="N1744" i="1"/>
  <c r="Z6" i="1"/>
  <c r="O1744" i="1"/>
  <c r="AA6" i="1"/>
  <c r="AB6" i="1"/>
  <c r="P1744" i="1"/>
  <c r="W1744" i="1"/>
  <c r="AI6" i="1"/>
  <c r="M1744" i="1"/>
  <c r="Y6" i="1"/>
  <c r="R1744" i="1"/>
  <c r="AD6" i="1"/>
  <c r="S1744" i="1"/>
  <c r="AE6" i="1"/>
  <c r="V1747" i="1" l="1"/>
  <c r="AH9" i="1"/>
  <c r="Q1745" i="1"/>
  <c r="AC7" i="1"/>
  <c r="U1747" i="1"/>
  <c r="AG9" i="1"/>
  <c r="R1745" i="1"/>
  <c r="AD7" i="1"/>
  <c r="AI7" i="1"/>
  <c r="W1745" i="1"/>
  <c r="O1745" i="1"/>
  <c r="AA7" i="1"/>
  <c r="AF7" i="1"/>
  <c r="T1745" i="1"/>
  <c r="AB7" i="1"/>
  <c r="P1745" i="1"/>
  <c r="S1745" i="1"/>
  <c r="AE7" i="1"/>
  <c r="M1745" i="1"/>
  <c r="Y7" i="1"/>
  <c r="N1745" i="1"/>
  <c r="Z7" i="1"/>
  <c r="V1748" i="1" l="1"/>
  <c r="AH10" i="1"/>
  <c r="U1748" i="1"/>
  <c r="AG10" i="1"/>
  <c r="Q1746" i="1"/>
  <c r="AC8" i="1"/>
  <c r="T1746" i="1"/>
  <c r="AF8" i="1"/>
  <c r="W1746" i="1"/>
  <c r="AI8" i="1"/>
  <c r="N1746" i="1"/>
  <c r="Z8" i="1"/>
  <c r="S1746" i="1"/>
  <c r="AE8" i="1"/>
  <c r="P1746" i="1"/>
  <c r="AB8" i="1"/>
  <c r="M1746" i="1"/>
  <c r="Y8" i="1"/>
  <c r="AA8" i="1"/>
  <c r="O1746" i="1"/>
  <c r="R1746" i="1"/>
  <c r="AD8" i="1"/>
  <c r="V1749" i="1" l="1"/>
  <c r="AH11" i="1"/>
  <c r="Q1747" i="1"/>
  <c r="AC9" i="1"/>
  <c r="U1749" i="1"/>
  <c r="AG11" i="1"/>
  <c r="R1747" i="1"/>
  <c r="AD9" i="1"/>
  <c r="M1747" i="1"/>
  <c r="Y9" i="1"/>
  <c r="S1747" i="1"/>
  <c r="AE9" i="1"/>
  <c r="W1747" i="1"/>
  <c r="AI9" i="1"/>
  <c r="O1747" i="1"/>
  <c r="AA9" i="1"/>
  <c r="P1747" i="1"/>
  <c r="AB9" i="1"/>
  <c r="N1747" i="1"/>
  <c r="Z9" i="1"/>
  <c r="T1747" i="1"/>
  <c r="AF9" i="1"/>
  <c r="V1750" i="1" l="1"/>
  <c r="AH12" i="1"/>
  <c r="U1750" i="1"/>
  <c r="AG12" i="1"/>
  <c r="Q1748" i="1"/>
  <c r="AC10" i="1"/>
  <c r="T1748" i="1"/>
  <c r="AF10" i="1"/>
  <c r="P1748" i="1"/>
  <c r="AB10" i="1"/>
  <c r="W1748" i="1"/>
  <c r="AI10" i="1"/>
  <c r="M1748" i="1"/>
  <c r="Y10" i="1"/>
  <c r="N1748" i="1"/>
  <c r="Z10" i="1"/>
  <c r="O1748" i="1"/>
  <c r="AA10" i="1"/>
  <c r="S1748" i="1"/>
  <c r="AE10" i="1"/>
  <c r="R1748" i="1"/>
  <c r="AD10" i="1"/>
  <c r="V1751" i="1" l="1"/>
  <c r="AH13" i="1"/>
  <c r="Q1749" i="1"/>
  <c r="AC11" i="1"/>
  <c r="U1751" i="1"/>
  <c r="AG13" i="1"/>
  <c r="R1749" i="1"/>
  <c r="AD11" i="1"/>
  <c r="O1749" i="1"/>
  <c r="AA11" i="1"/>
  <c r="M1749" i="1"/>
  <c r="Y11" i="1"/>
  <c r="P1749" i="1"/>
  <c r="AB11" i="1"/>
  <c r="S1749" i="1"/>
  <c r="AE11" i="1"/>
  <c r="N1749" i="1"/>
  <c r="Z11" i="1"/>
  <c r="W1749" i="1"/>
  <c r="AI11" i="1"/>
  <c r="T1749" i="1"/>
  <c r="AF11" i="1"/>
  <c r="V1752" i="1" l="1"/>
  <c r="AH14" i="1"/>
  <c r="U1752" i="1"/>
  <c r="AG14" i="1"/>
  <c r="Q1750" i="1"/>
  <c r="AC12" i="1"/>
  <c r="T1750" i="1"/>
  <c r="AF12" i="1"/>
  <c r="N1750" i="1"/>
  <c r="Z12" i="1"/>
  <c r="P1750" i="1"/>
  <c r="AB12" i="1"/>
  <c r="O1750" i="1"/>
  <c r="AA12" i="1"/>
  <c r="W1750" i="1"/>
  <c r="AI12" i="1"/>
  <c r="S1750" i="1"/>
  <c r="AE12" i="1"/>
  <c r="M1750" i="1"/>
  <c r="Y12" i="1"/>
  <c r="R1750" i="1"/>
  <c r="AD12" i="1"/>
  <c r="V1753" i="1" l="1"/>
  <c r="AH15" i="1"/>
  <c r="U1753" i="1"/>
  <c r="AG15" i="1"/>
  <c r="Q1751" i="1"/>
  <c r="AC13" i="1"/>
  <c r="R1751" i="1"/>
  <c r="AD13" i="1"/>
  <c r="S1751" i="1"/>
  <c r="AE13" i="1"/>
  <c r="O1751" i="1"/>
  <c r="AA13" i="1"/>
  <c r="N1751" i="1"/>
  <c r="Z13" i="1"/>
  <c r="M1751" i="1"/>
  <c r="Y13" i="1"/>
  <c r="W1751" i="1"/>
  <c r="AI13" i="1"/>
  <c r="P1751" i="1"/>
  <c r="AB13" i="1"/>
  <c r="T1751" i="1"/>
  <c r="AF13" i="1"/>
  <c r="V1754" i="1" l="1"/>
  <c r="AH16" i="1"/>
  <c r="Q1752" i="1"/>
  <c r="AC14" i="1"/>
  <c r="U1754" i="1"/>
  <c r="AG16" i="1"/>
  <c r="N1752" i="1"/>
  <c r="Z14" i="1"/>
  <c r="T1752" i="1"/>
  <c r="AF14" i="1"/>
  <c r="W1752" i="1"/>
  <c r="AI14" i="1"/>
  <c r="S1752" i="1"/>
  <c r="AE14" i="1"/>
  <c r="P1752" i="1"/>
  <c r="AB14" i="1"/>
  <c r="M1752" i="1"/>
  <c r="Y14" i="1"/>
  <c r="O1752" i="1"/>
  <c r="AA14" i="1"/>
  <c r="R1752" i="1"/>
  <c r="AD14" i="1"/>
  <c r="V1755" i="1" l="1"/>
  <c r="AH17" i="1"/>
  <c r="U1755" i="1"/>
  <c r="AG17" i="1"/>
  <c r="Q1753" i="1"/>
  <c r="AC15" i="1"/>
  <c r="M1753" i="1"/>
  <c r="Y15" i="1"/>
  <c r="R1753" i="1"/>
  <c r="AD15" i="1"/>
  <c r="S1753" i="1"/>
  <c r="AE15" i="1"/>
  <c r="T1753" i="1"/>
  <c r="AF15" i="1"/>
  <c r="O1753" i="1"/>
  <c r="AA15" i="1"/>
  <c r="P1753" i="1"/>
  <c r="AB15" i="1"/>
  <c r="W1753" i="1"/>
  <c r="AI15" i="1"/>
  <c r="N1753" i="1"/>
  <c r="Z15" i="1"/>
  <c r="V1756" i="1" l="1"/>
  <c r="AH18" i="1"/>
  <c r="Q1754" i="1"/>
  <c r="AC16" i="1"/>
  <c r="U1756" i="1"/>
  <c r="AG18" i="1"/>
  <c r="R1754" i="1"/>
  <c r="AD16" i="1"/>
  <c r="N1754" i="1"/>
  <c r="Z16" i="1"/>
  <c r="P1754" i="1"/>
  <c r="AB16" i="1"/>
  <c r="T1754" i="1"/>
  <c r="AF16" i="1"/>
  <c r="AI16" i="1"/>
  <c r="W1754" i="1"/>
  <c r="AA16" i="1"/>
  <c r="O1754" i="1"/>
  <c r="S1754" i="1"/>
  <c r="AE16" i="1"/>
  <c r="M1754" i="1"/>
  <c r="Y16" i="1"/>
  <c r="V1757" i="1" l="1"/>
  <c r="AH19" i="1"/>
  <c r="U1757" i="1"/>
  <c r="AG19" i="1"/>
  <c r="Q1755" i="1"/>
  <c r="AC17" i="1"/>
  <c r="O1755" i="1"/>
  <c r="AA17" i="1"/>
  <c r="N1755" i="1"/>
  <c r="Z17" i="1"/>
  <c r="AI17" i="1"/>
  <c r="W1755" i="1"/>
  <c r="M1755" i="1"/>
  <c r="Y17" i="1"/>
  <c r="T1755" i="1"/>
  <c r="AF17" i="1"/>
  <c r="S1755" i="1"/>
  <c r="AE17" i="1"/>
  <c r="P1755" i="1"/>
  <c r="AB17" i="1"/>
  <c r="R1755" i="1"/>
  <c r="AD17" i="1"/>
  <c r="V1758" i="1" l="1"/>
  <c r="AH20" i="1"/>
  <c r="Q1756" i="1"/>
  <c r="AC18" i="1"/>
  <c r="U1758" i="1"/>
  <c r="AG20" i="1"/>
  <c r="R1756" i="1"/>
  <c r="AD18" i="1"/>
  <c r="N1756" i="1"/>
  <c r="Z18" i="1"/>
  <c r="W1756" i="1"/>
  <c r="AI18" i="1"/>
  <c r="S1756" i="1"/>
  <c r="AE18" i="1"/>
  <c r="M1756" i="1"/>
  <c r="Y18" i="1"/>
  <c r="P1756" i="1"/>
  <c r="AB18" i="1"/>
  <c r="T1756" i="1"/>
  <c r="AF18" i="1"/>
  <c r="O1756" i="1"/>
  <c r="AA18" i="1"/>
  <c r="V1759" i="1" l="1"/>
  <c r="AH21" i="1"/>
  <c r="U1759" i="1"/>
  <c r="AG21" i="1"/>
  <c r="Q1757" i="1"/>
  <c r="AC19" i="1"/>
  <c r="S1757" i="1"/>
  <c r="AE19" i="1"/>
  <c r="O1757" i="1"/>
  <c r="AA19" i="1"/>
  <c r="P1757" i="1"/>
  <c r="AB19" i="1"/>
  <c r="N1757" i="1"/>
  <c r="Z19" i="1"/>
  <c r="T1757" i="1"/>
  <c r="AF19" i="1"/>
  <c r="M1757" i="1"/>
  <c r="Y19" i="1"/>
  <c r="W1757" i="1"/>
  <c r="AI19" i="1"/>
  <c r="R1757" i="1"/>
  <c r="AD19" i="1"/>
  <c r="V1760" i="1" l="1"/>
  <c r="AH22" i="1"/>
  <c r="Q1758" i="1"/>
  <c r="AC20" i="1"/>
  <c r="U1760" i="1"/>
  <c r="AG22" i="1"/>
  <c r="O1758" i="1"/>
  <c r="AA20" i="1"/>
  <c r="R1758" i="1"/>
  <c r="AD20" i="1"/>
  <c r="M1758" i="1"/>
  <c r="Y20" i="1"/>
  <c r="N1758" i="1"/>
  <c r="Z20" i="1"/>
  <c r="AI20" i="1"/>
  <c r="W1758" i="1"/>
  <c r="T1758" i="1"/>
  <c r="AF20" i="1"/>
  <c r="P1758" i="1"/>
  <c r="AB20" i="1"/>
  <c r="S1758" i="1"/>
  <c r="AE20" i="1"/>
  <c r="V1761" i="1" l="1"/>
  <c r="AH23" i="1"/>
  <c r="U1761" i="1"/>
  <c r="AG23" i="1"/>
  <c r="Q1759" i="1"/>
  <c r="AC21" i="1"/>
  <c r="R1759" i="1"/>
  <c r="AD21" i="1"/>
  <c r="AI21" i="1"/>
  <c r="W1759" i="1"/>
  <c r="S1759" i="1"/>
  <c r="AE21" i="1"/>
  <c r="T1759" i="1"/>
  <c r="AF21" i="1"/>
  <c r="N1759" i="1"/>
  <c r="Z21" i="1"/>
  <c r="P1759" i="1"/>
  <c r="AB21" i="1"/>
  <c r="M1759" i="1"/>
  <c r="Y21" i="1"/>
  <c r="O1759" i="1"/>
  <c r="AA21" i="1"/>
  <c r="V1762" i="1" l="1"/>
  <c r="AH24" i="1"/>
  <c r="Q1760" i="1"/>
  <c r="AC22" i="1"/>
  <c r="U1762" i="1"/>
  <c r="AG24" i="1"/>
  <c r="W1760" i="1"/>
  <c r="AI22" i="1"/>
  <c r="O1760" i="1"/>
  <c r="AA22" i="1"/>
  <c r="P1760" i="1"/>
  <c r="AB22" i="1"/>
  <c r="T1760" i="1"/>
  <c r="AF22" i="1"/>
  <c r="M1760" i="1"/>
  <c r="Y22" i="1"/>
  <c r="N1760" i="1"/>
  <c r="Z22" i="1"/>
  <c r="S1760" i="1"/>
  <c r="AE22" i="1"/>
  <c r="R1760" i="1"/>
  <c r="AD22" i="1"/>
  <c r="V1763" i="1" l="1"/>
  <c r="AH25" i="1"/>
  <c r="U1763" i="1"/>
  <c r="AG25" i="1"/>
  <c r="Q1761" i="1"/>
  <c r="AC23" i="1"/>
  <c r="O1761" i="1"/>
  <c r="AA23" i="1"/>
  <c r="R1761" i="1"/>
  <c r="AD23" i="1"/>
  <c r="N1761" i="1"/>
  <c r="Z23" i="1"/>
  <c r="T1761" i="1"/>
  <c r="AF23" i="1"/>
  <c r="S1761" i="1"/>
  <c r="AE23" i="1"/>
  <c r="M1761" i="1"/>
  <c r="Y23" i="1"/>
  <c r="P1761" i="1"/>
  <c r="AB23" i="1"/>
  <c r="W1761" i="1"/>
  <c r="AI23" i="1"/>
  <c r="V1764" i="1" l="1"/>
  <c r="AH26" i="1"/>
  <c r="Q1762" i="1"/>
  <c r="AC24" i="1"/>
  <c r="U1764" i="1"/>
  <c r="AG26" i="1"/>
  <c r="R1762" i="1"/>
  <c r="AD24" i="1"/>
  <c r="W1762" i="1"/>
  <c r="AI24" i="1"/>
  <c r="M1762" i="1"/>
  <c r="Y24" i="1"/>
  <c r="T1762" i="1"/>
  <c r="AF24" i="1"/>
  <c r="P1762" i="1"/>
  <c r="AB24" i="1"/>
  <c r="S1762" i="1"/>
  <c r="AE24" i="1"/>
  <c r="N1762" i="1"/>
  <c r="Z24" i="1"/>
  <c r="AA24" i="1"/>
  <c r="O1762" i="1"/>
  <c r="V1765" i="1" l="1"/>
  <c r="AH27" i="1"/>
  <c r="U1765" i="1"/>
  <c r="AG27" i="1"/>
  <c r="Q1763" i="1"/>
  <c r="AC25" i="1"/>
  <c r="O1763" i="1"/>
  <c r="AA25" i="1"/>
  <c r="W1763" i="1"/>
  <c r="AI25" i="1"/>
  <c r="S1763" i="1"/>
  <c r="AE25" i="1"/>
  <c r="T1763" i="1"/>
  <c r="AF25" i="1"/>
  <c r="N1763" i="1"/>
  <c r="Z25" i="1"/>
  <c r="P1763" i="1"/>
  <c r="AB25" i="1"/>
  <c r="M1763" i="1"/>
  <c r="Y25" i="1"/>
  <c r="R1763" i="1"/>
  <c r="AD25" i="1"/>
  <c r="V1766" i="1" l="1"/>
  <c r="AH28" i="1"/>
  <c r="Q1764" i="1"/>
  <c r="AC26" i="1"/>
  <c r="U1766" i="1"/>
  <c r="AG28" i="1"/>
  <c r="W1764" i="1"/>
  <c r="AI26" i="1"/>
  <c r="R1764" i="1"/>
  <c r="AD26" i="1"/>
  <c r="P1764" i="1"/>
  <c r="AB26" i="1"/>
  <c r="T1764" i="1"/>
  <c r="AF26" i="1"/>
  <c r="M1764" i="1"/>
  <c r="Y26" i="1"/>
  <c r="N1764" i="1"/>
  <c r="Z26" i="1"/>
  <c r="S1764" i="1"/>
  <c r="AE26" i="1"/>
  <c r="O1764" i="1"/>
  <c r="AA26" i="1"/>
  <c r="V1767" i="1" l="1"/>
  <c r="AH29" i="1"/>
  <c r="U1767" i="1"/>
  <c r="AG29" i="1"/>
  <c r="Q1765" i="1"/>
  <c r="AC27" i="1"/>
  <c r="T1765" i="1"/>
  <c r="AF27" i="1"/>
  <c r="O1765" i="1"/>
  <c r="AA27" i="1"/>
  <c r="N1765" i="1"/>
  <c r="Z27" i="1"/>
  <c r="R1765" i="1"/>
  <c r="AD27" i="1"/>
  <c r="S1765" i="1"/>
  <c r="AE27" i="1"/>
  <c r="M1765" i="1"/>
  <c r="Y27" i="1"/>
  <c r="P1765" i="1"/>
  <c r="AB27" i="1"/>
  <c r="W1765" i="1"/>
  <c r="AI27" i="1"/>
  <c r="V1768" i="1" l="1"/>
  <c r="AH30" i="1"/>
  <c r="Q1766" i="1"/>
  <c r="AC28" i="1"/>
  <c r="U1768" i="1"/>
  <c r="AG30" i="1"/>
  <c r="R1766" i="1"/>
  <c r="AD28" i="1"/>
  <c r="W1766" i="1"/>
  <c r="AI28" i="1"/>
  <c r="M1766" i="1"/>
  <c r="Y28" i="1"/>
  <c r="O1766" i="1"/>
  <c r="AA28" i="1"/>
  <c r="AB28" i="1"/>
  <c r="P1766" i="1"/>
  <c r="S1766" i="1"/>
  <c r="AE28" i="1"/>
  <c r="N1766" i="1"/>
  <c r="Z28" i="1"/>
  <c r="T1766" i="1"/>
  <c r="AF28" i="1"/>
  <c r="V1769" i="1" l="1"/>
  <c r="AH31" i="1"/>
  <c r="U1769" i="1"/>
  <c r="AG31" i="1"/>
  <c r="Q1767" i="1"/>
  <c r="AC29" i="1"/>
  <c r="W1767" i="1"/>
  <c r="AI29" i="1"/>
  <c r="P1767" i="1"/>
  <c r="AB29" i="1"/>
  <c r="T1767" i="1"/>
  <c r="AF29" i="1"/>
  <c r="S1767" i="1"/>
  <c r="AE29" i="1"/>
  <c r="AA29" i="1"/>
  <c r="O1767" i="1"/>
  <c r="N1767" i="1"/>
  <c r="Z29" i="1"/>
  <c r="M1767" i="1"/>
  <c r="Y29" i="1"/>
  <c r="R1767" i="1"/>
  <c r="AD29" i="1"/>
  <c r="V1770" i="1" l="1"/>
  <c r="AH32" i="1"/>
  <c r="Q1768" i="1"/>
  <c r="AC30" i="1"/>
  <c r="U1770" i="1"/>
  <c r="AG32" i="1"/>
  <c r="S1768" i="1"/>
  <c r="AE30" i="1"/>
  <c r="O1768" i="1"/>
  <c r="AA30" i="1"/>
  <c r="R1768" i="1"/>
  <c r="AD30" i="1"/>
  <c r="N1768" i="1"/>
  <c r="Z30" i="1"/>
  <c r="P1768" i="1"/>
  <c r="AB30" i="1"/>
  <c r="M1768" i="1"/>
  <c r="Y30" i="1"/>
  <c r="T1768" i="1"/>
  <c r="AF30" i="1"/>
  <c r="W1768" i="1"/>
  <c r="AI30" i="1"/>
  <c r="V1771" i="1" l="1"/>
  <c r="AH33" i="1"/>
  <c r="U1771" i="1"/>
  <c r="AG33" i="1"/>
  <c r="Q1769" i="1"/>
  <c r="AC31" i="1"/>
  <c r="O1769" i="1"/>
  <c r="AA31" i="1"/>
  <c r="AI31" i="1"/>
  <c r="W1769" i="1"/>
  <c r="M1769" i="1"/>
  <c r="Y31" i="1"/>
  <c r="N1769" i="1"/>
  <c r="Z31" i="1"/>
  <c r="T1769" i="1"/>
  <c r="AF31" i="1"/>
  <c r="P1769" i="1"/>
  <c r="AB31" i="1"/>
  <c r="R1769" i="1"/>
  <c r="AD31" i="1"/>
  <c r="S1769" i="1"/>
  <c r="AE31" i="1"/>
  <c r="V1772" i="1" l="1"/>
  <c r="AH34" i="1"/>
  <c r="Q1770" i="1"/>
  <c r="AC32" i="1"/>
  <c r="U1772" i="1"/>
  <c r="AG34" i="1"/>
  <c r="W1770" i="1"/>
  <c r="AI32" i="1"/>
  <c r="S1770" i="1"/>
  <c r="AE32" i="1"/>
  <c r="N1770" i="1"/>
  <c r="Z32" i="1"/>
  <c r="P1770" i="1"/>
  <c r="AB32" i="1"/>
  <c r="R1770" i="1"/>
  <c r="AD32" i="1"/>
  <c r="T1770" i="1"/>
  <c r="AF32" i="1"/>
  <c r="M1770" i="1"/>
  <c r="Y32" i="1"/>
  <c r="O1770" i="1"/>
  <c r="AA32" i="1"/>
  <c r="V1773" i="1" l="1"/>
  <c r="AH35" i="1"/>
  <c r="U1773" i="1"/>
  <c r="AG35" i="1"/>
  <c r="Q1771" i="1"/>
  <c r="AC33" i="1"/>
  <c r="S1771" i="1"/>
  <c r="AE33" i="1"/>
  <c r="AA33" i="1"/>
  <c r="O1771" i="1"/>
  <c r="T1771" i="1"/>
  <c r="AF33" i="1"/>
  <c r="P1771" i="1"/>
  <c r="AB33" i="1"/>
  <c r="M1771" i="1"/>
  <c r="Y33" i="1"/>
  <c r="R1771" i="1"/>
  <c r="AD33" i="1"/>
  <c r="N1771" i="1"/>
  <c r="Z33" i="1"/>
  <c r="W1771" i="1"/>
  <c r="AI33" i="1"/>
  <c r="V1774" i="1" l="1"/>
  <c r="AH36" i="1"/>
  <c r="Q1772" i="1"/>
  <c r="AC34" i="1"/>
  <c r="U1774" i="1"/>
  <c r="AG36" i="1"/>
  <c r="P1772" i="1"/>
  <c r="AB34" i="1"/>
  <c r="O1772" i="1"/>
  <c r="AA34" i="1"/>
  <c r="W1772" i="1"/>
  <c r="AI34" i="1"/>
  <c r="R1772" i="1"/>
  <c r="AD34" i="1"/>
  <c r="N1772" i="1"/>
  <c r="Z34" i="1"/>
  <c r="M1772" i="1"/>
  <c r="Y34" i="1"/>
  <c r="T1772" i="1"/>
  <c r="AF34" i="1"/>
  <c r="S1772" i="1"/>
  <c r="AE34" i="1"/>
  <c r="V1775" i="1" l="1"/>
  <c r="AH37" i="1"/>
  <c r="U1775" i="1"/>
  <c r="AG37" i="1"/>
  <c r="Q1773" i="1"/>
  <c r="AC35" i="1"/>
  <c r="M1773" i="1"/>
  <c r="Y35" i="1"/>
  <c r="O1773" i="1"/>
  <c r="AA35" i="1"/>
  <c r="S1773" i="1"/>
  <c r="AE35" i="1"/>
  <c r="R1773" i="1"/>
  <c r="AD35" i="1"/>
  <c r="T1773" i="1"/>
  <c r="AF35" i="1"/>
  <c r="N1773" i="1"/>
  <c r="Z35" i="1"/>
  <c r="W1773" i="1"/>
  <c r="AI35" i="1"/>
  <c r="P1773" i="1"/>
  <c r="AB35" i="1"/>
  <c r="V1776" i="1" l="1"/>
  <c r="AH38" i="1"/>
  <c r="Q1774" i="1"/>
  <c r="AC36" i="1"/>
  <c r="U1776" i="1"/>
  <c r="AG38" i="1"/>
  <c r="AA36" i="1"/>
  <c r="O1774" i="1"/>
  <c r="P1774" i="1"/>
  <c r="AB36" i="1"/>
  <c r="N1774" i="1"/>
  <c r="Z36" i="1"/>
  <c r="R1774" i="1"/>
  <c r="AD36" i="1"/>
  <c r="W1774" i="1"/>
  <c r="AI36" i="1"/>
  <c r="T1774" i="1"/>
  <c r="AF36" i="1"/>
  <c r="S1774" i="1"/>
  <c r="AE36" i="1"/>
  <c r="M1774" i="1"/>
  <c r="Y36" i="1"/>
  <c r="V1777" i="1" l="1"/>
  <c r="AH39" i="1"/>
  <c r="U1777" i="1"/>
  <c r="AG39" i="1"/>
  <c r="Q1775" i="1"/>
  <c r="AC37" i="1"/>
  <c r="M1775" i="1"/>
  <c r="Y37" i="1"/>
  <c r="P1775" i="1"/>
  <c r="AB37" i="1"/>
  <c r="O1775" i="1"/>
  <c r="AA37" i="1"/>
  <c r="T1775" i="1"/>
  <c r="AF37" i="1"/>
  <c r="R1775" i="1"/>
  <c r="AD37" i="1"/>
  <c r="S1775" i="1"/>
  <c r="AE37" i="1"/>
  <c r="W1775" i="1"/>
  <c r="AI37" i="1"/>
  <c r="N1775" i="1"/>
  <c r="Z37" i="1"/>
  <c r="V1778" i="1" l="1"/>
  <c r="AH40" i="1"/>
  <c r="Q1776" i="1"/>
  <c r="AC38" i="1"/>
  <c r="U1778" i="1"/>
  <c r="AG40" i="1"/>
  <c r="T1776" i="1"/>
  <c r="AF38" i="1"/>
  <c r="N1776" i="1"/>
  <c r="Z38" i="1"/>
  <c r="S1776" i="1"/>
  <c r="AE38" i="1"/>
  <c r="P1776" i="1"/>
  <c r="AB38" i="1"/>
  <c r="W1776" i="1"/>
  <c r="AI38" i="1"/>
  <c r="R1776" i="1"/>
  <c r="AD38" i="1"/>
  <c r="O1776" i="1"/>
  <c r="AA38" i="1"/>
  <c r="M1776" i="1"/>
  <c r="Y38" i="1"/>
  <c r="V1779" i="1" l="1"/>
  <c r="AH41" i="1"/>
  <c r="U1779" i="1"/>
  <c r="AG41" i="1"/>
  <c r="Q1777" i="1"/>
  <c r="AC39" i="1"/>
  <c r="N1777" i="1"/>
  <c r="Z39" i="1"/>
  <c r="M1777" i="1"/>
  <c r="Y39" i="1"/>
  <c r="R1777" i="1"/>
  <c r="AD39" i="1"/>
  <c r="P1777" i="1"/>
  <c r="AB39" i="1"/>
  <c r="O1777" i="1"/>
  <c r="AA39" i="1"/>
  <c r="AI39" i="1"/>
  <c r="W1777" i="1"/>
  <c r="S1777" i="1"/>
  <c r="AE39" i="1"/>
  <c r="T1777" i="1"/>
  <c r="AF39" i="1"/>
  <c r="V1780" i="1" l="1"/>
  <c r="AH42" i="1"/>
  <c r="Q1778" i="1"/>
  <c r="AC40" i="1"/>
  <c r="U1780" i="1"/>
  <c r="AG42" i="1"/>
  <c r="W1778" i="1"/>
  <c r="AI40" i="1"/>
  <c r="T1778" i="1"/>
  <c r="AF40" i="1"/>
  <c r="M1778" i="1"/>
  <c r="Y40" i="1"/>
  <c r="P1778" i="1"/>
  <c r="AB40" i="1"/>
  <c r="S1778" i="1"/>
  <c r="AE40" i="1"/>
  <c r="O1778" i="1"/>
  <c r="AA40" i="1"/>
  <c r="R1778" i="1"/>
  <c r="AD40" i="1"/>
  <c r="N1778" i="1"/>
  <c r="Z40" i="1"/>
  <c r="V1781" i="1" l="1"/>
  <c r="AH43" i="1"/>
  <c r="U1781" i="1"/>
  <c r="AG43" i="1"/>
  <c r="Q1779" i="1"/>
  <c r="AC41" i="1"/>
  <c r="P1779" i="1"/>
  <c r="AB41" i="1"/>
  <c r="N1779" i="1"/>
  <c r="Z41" i="1"/>
  <c r="O1779" i="1"/>
  <c r="AA41" i="1"/>
  <c r="T1779" i="1"/>
  <c r="AF41" i="1"/>
  <c r="R1779" i="1"/>
  <c r="AD41" i="1"/>
  <c r="S1779" i="1"/>
  <c r="AE41" i="1"/>
  <c r="M1779" i="1"/>
  <c r="Y41" i="1"/>
  <c r="W1779" i="1"/>
  <c r="AI41" i="1"/>
  <c r="V1782" i="1" l="1"/>
  <c r="AH44" i="1"/>
  <c r="Q1780" i="1"/>
  <c r="AC42" i="1"/>
  <c r="U1782" i="1"/>
  <c r="AG44" i="1"/>
  <c r="N1780" i="1"/>
  <c r="Z42" i="1"/>
  <c r="W1780" i="1"/>
  <c r="AI42" i="1"/>
  <c r="S1780" i="1"/>
  <c r="AE42" i="1"/>
  <c r="T1780" i="1"/>
  <c r="AF42" i="1"/>
  <c r="M1780" i="1"/>
  <c r="Y42" i="1"/>
  <c r="R1780" i="1"/>
  <c r="AD42" i="1"/>
  <c r="O1780" i="1"/>
  <c r="AA42" i="1"/>
  <c r="P1780" i="1"/>
  <c r="AB42" i="1"/>
  <c r="V1783" i="1" l="1"/>
  <c r="AH45" i="1"/>
  <c r="U1783" i="1"/>
  <c r="AG45" i="1"/>
  <c r="Q1781" i="1"/>
  <c r="AC43" i="1"/>
  <c r="W1781" i="1"/>
  <c r="AI43" i="1"/>
  <c r="P1781" i="1"/>
  <c r="AB43" i="1"/>
  <c r="R1781" i="1"/>
  <c r="AD43" i="1"/>
  <c r="T1781" i="1"/>
  <c r="AF43" i="1"/>
  <c r="AA43" i="1"/>
  <c r="O1781" i="1"/>
  <c r="M1781" i="1"/>
  <c r="Y43" i="1"/>
  <c r="S1781" i="1"/>
  <c r="AE43" i="1"/>
  <c r="N1781" i="1"/>
  <c r="Z43" i="1"/>
  <c r="V1784" i="1" l="1"/>
  <c r="AH46" i="1"/>
  <c r="Q1782" i="1"/>
  <c r="AC44" i="1"/>
  <c r="U1784" i="1"/>
  <c r="AG46" i="1"/>
  <c r="AB44" i="1"/>
  <c r="P1782" i="1"/>
  <c r="O1782" i="1"/>
  <c r="AA44" i="1"/>
  <c r="N1782" i="1"/>
  <c r="Z44" i="1"/>
  <c r="M1782" i="1"/>
  <c r="Y44" i="1"/>
  <c r="T1782" i="1"/>
  <c r="AF44" i="1"/>
  <c r="S1782" i="1"/>
  <c r="AE44" i="1"/>
  <c r="R1782" i="1"/>
  <c r="AD44" i="1"/>
  <c r="W1782" i="1"/>
  <c r="AI44" i="1"/>
  <c r="V1785" i="1" l="1"/>
  <c r="AH47" i="1"/>
  <c r="U1785" i="1"/>
  <c r="AG47" i="1"/>
  <c r="Q1783" i="1"/>
  <c r="AC45" i="1"/>
  <c r="W1783" i="1"/>
  <c r="AI45" i="1"/>
  <c r="O1783" i="1"/>
  <c r="AA45" i="1"/>
  <c r="P1783" i="1"/>
  <c r="AB45" i="1"/>
  <c r="S1783" i="1"/>
  <c r="AE45" i="1"/>
  <c r="M1783" i="1"/>
  <c r="Y45" i="1"/>
  <c r="R1783" i="1"/>
  <c r="AD45" i="1"/>
  <c r="T1783" i="1"/>
  <c r="AF45" i="1"/>
  <c r="N1783" i="1"/>
  <c r="Z45" i="1"/>
  <c r="V1786" i="1" l="1"/>
  <c r="AH48" i="1"/>
  <c r="Q1784" i="1"/>
  <c r="AC46" i="1"/>
  <c r="U1786" i="1"/>
  <c r="AG48" i="1"/>
  <c r="N1784" i="1"/>
  <c r="Z46" i="1"/>
  <c r="O1784" i="1"/>
  <c r="AA46" i="1"/>
  <c r="R1784" i="1"/>
  <c r="AD46" i="1"/>
  <c r="S1784" i="1"/>
  <c r="AE46" i="1"/>
  <c r="T1784" i="1"/>
  <c r="AF46" i="1"/>
  <c r="M1784" i="1"/>
  <c r="Y46" i="1"/>
  <c r="P1784" i="1"/>
  <c r="AB46" i="1"/>
  <c r="W1784" i="1"/>
  <c r="AI46" i="1"/>
  <c r="V1787" i="1" l="1"/>
  <c r="AH49" i="1"/>
  <c r="U1787" i="1"/>
  <c r="AG49" i="1"/>
  <c r="Q1785" i="1"/>
  <c r="AC47" i="1"/>
  <c r="M1785" i="1"/>
  <c r="Y47" i="1"/>
  <c r="O1785" i="1"/>
  <c r="AA47" i="1"/>
  <c r="W1785" i="1"/>
  <c r="AI47" i="1"/>
  <c r="S1785" i="1"/>
  <c r="AE47" i="1"/>
  <c r="P1785" i="1"/>
  <c r="AB47" i="1"/>
  <c r="T1785" i="1"/>
  <c r="AF47" i="1"/>
  <c r="R1785" i="1"/>
  <c r="AD47" i="1"/>
  <c r="N1785" i="1"/>
  <c r="Z47" i="1"/>
  <c r="V1788" i="1" l="1"/>
  <c r="AH50" i="1"/>
  <c r="Q1786" i="1"/>
  <c r="AC48" i="1"/>
  <c r="U1788" i="1"/>
  <c r="AG50" i="1"/>
  <c r="S1786" i="1"/>
  <c r="AE48" i="1"/>
  <c r="N1786" i="1"/>
  <c r="Z48" i="1"/>
  <c r="T1786" i="1"/>
  <c r="AF48" i="1"/>
  <c r="O1786" i="1"/>
  <c r="AA48" i="1"/>
  <c r="R1786" i="1"/>
  <c r="AD48" i="1"/>
  <c r="AB48" i="1"/>
  <c r="P1786" i="1"/>
  <c r="W1786" i="1"/>
  <c r="AI48" i="1"/>
  <c r="M1786" i="1"/>
  <c r="Y48" i="1"/>
  <c r="V1789" i="1" l="1"/>
  <c r="AH51" i="1"/>
  <c r="U1789" i="1"/>
  <c r="AG51" i="1"/>
  <c r="Q1787" i="1"/>
  <c r="AC49" i="1"/>
  <c r="P1787" i="1"/>
  <c r="AB49" i="1"/>
  <c r="M1787" i="1"/>
  <c r="Y49" i="1"/>
  <c r="N1787" i="1"/>
  <c r="Z49" i="1"/>
  <c r="O1787" i="1"/>
  <c r="AA49" i="1"/>
  <c r="W1787" i="1"/>
  <c r="AI49" i="1"/>
  <c r="R1787" i="1"/>
  <c r="AD49" i="1"/>
  <c r="T1787" i="1"/>
  <c r="AF49" i="1"/>
  <c r="S1787" i="1"/>
  <c r="AE49" i="1"/>
  <c r="V1790" i="1" l="1"/>
  <c r="AH52" i="1"/>
  <c r="Q1788" i="1"/>
  <c r="AC50" i="1"/>
  <c r="U1790" i="1"/>
  <c r="AG52" i="1"/>
  <c r="M1788" i="1"/>
  <c r="Y50" i="1"/>
  <c r="S1788" i="1"/>
  <c r="AE50" i="1"/>
  <c r="R1788" i="1"/>
  <c r="AD50" i="1"/>
  <c r="O1788" i="1"/>
  <c r="AA50" i="1"/>
  <c r="T1788" i="1"/>
  <c r="AF50" i="1"/>
  <c r="W1788" i="1"/>
  <c r="AI50" i="1"/>
  <c r="N1788" i="1"/>
  <c r="Z50" i="1"/>
  <c r="P1788" i="1"/>
  <c r="AB50" i="1"/>
  <c r="V1791" i="1" l="1"/>
  <c r="AH53" i="1"/>
  <c r="U1791" i="1"/>
  <c r="AG53" i="1"/>
  <c r="Q1789" i="1"/>
  <c r="AC51" i="1"/>
  <c r="W1789" i="1"/>
  <c r="AI51" i="1"/>
  <c r="S1789" i="1"/>
  <c r="AE51" i="1"/>
  <c r="P1789" i="1"/>
  <c r="AB51" i="1"/>
  <c r="AA51" i="1"/>
  <c r="O1789" i="1"/>
  <c r="N1789" i="1"/>
  <c r="Z51" i="1"/>
  <c r="T1789" i="1"/>
  <c r="AF51" i="1"/>
  <c r="R1789" i="1"/>
  <c r="AD51" i="1"/>
  <c r="M1789" i="1"/>
  <c r="Y51" i="1"/>
  <c r="V1792" i="1" l="1"/>
  <c r="AH54" i="1"/>
  <c r="Q1790" i="1"/>
  <c r="AC52" i="1"/>
  <c r="U1792" i="1"/>
  <c r="AG54" i="1"/>
  <c r="M1790" i="1"/>
  <c r="Y52" i="1"/>
  <c r="S1790" i="1"/>
  <c r="AE52" i="1"/>
  <c r="O1790" i="1"/>
  <c r="AA52" i="1"/>
  <c r="T1790" i="1"/>
  <c r="AF52" i="1"/>
  <c r="R1790" i="1"/>
  <c r="AD52" i="1"/>
  <c r="N1790" i="1"/>
  <c r="Z52" i="1"/>
  <c r="P1790" i="1"/>
  <c r="AB52" i="1"/>
  <c r="W1790" i="1"/>
  <c r="AI52" i="1"/>
  <c r="V1793" i="1" l="1"/>
  <c r="AH55" i="1"/>
  <c r="U1793" i="1"/>
  <c r="AG55" i="1"/>
  <c r="Q1791" i="1"/>
  <c r="AC53" i="1"/>
  <c r="N1791" i="1"/>
  <c r="Z53" i="1"/>
  <c r="S1791" i="1"/>
  <c r="AE53" i="1"/>
  <c r="W1791" i="1"/>
  <c r="AI53" i="1"/>
  <c r="AF53" i="1"/>
  <c r="T1791" i="1"/>
  <c r="P1791" i="1"/>
  <c r="AB53" i="1"/>
  <c r="R1791" i="1"/>
  <c r="AD53" i="1"/>
  <c r="O1791" i="1"/>
  <c r="AA53" i="1"/>
  <c r="M1791" i="1"/>
  <c r="Y53" i="1"/>
  <c r="V1794" i="1" l="1"/>
  <c r="AH56" i="1"/>
  <c r="Q1792" i="1"/>
  <c r="AC54" i="1"/>
  <c r="U1794" i="1"/>
  <c r="AG56" i="1"/>
  <c r="T1792" i="1"/>
  <c r="AF54" i="1"/>
  <c r="M1792" i="1"/>
  <c r="Y54" i="1"/>
  <c r="S1792" i="1"/>
  <c r="AE54" i="1"/>
  <c r="R1792" i="1"/>
  <c r="AD54" i="1"/>
  <c r="O1792" i="1"/>
  <c r="AA54" i="1"/>
  <c r="P1792" i="1"/>
  <c r="AB54" i="1"/>
  <c r="W1792" i="1"/>
  <c r="AI54" i="1"/>
  <c r="N1792" i="1"/>
  <c r="Z54" i="1"/>
  <c r="V1795" i="1" l="1"/>
  <c r="AH57" i="1"/>
  <c r="U1795" i="1"/>
  <c r="AG57" i="1"/>
  <c r="Q1793" i="1"/>
  <c r="AC55" i="1"/>
  <c r="M1793" i="1"/>
  <c r="Y55" i="1"/>
  <c r="N1793" i="1"/>
  <c r="Z55" i="1"/>
  <c r="AB55" i="1"/>
  <c r="P1793" i="1"/>
  <c r="R1793" i="1"/>
  <c r="AD55" i="1"/>
  <c r="W1793" i="1"/>
  <c r="AI55" i="1"/>
  <c r="O1793" i="1"/>
  <c r="AA55" i="1"/>
  <c r="S1793" i="1"/>
  <c r="AE55" i="1"/>
  <c r="T1793" i="1"/>
  <c r="AF55" i="1"/>
  <c r="V1796" i="1" l="1"/>
  <c r="AH58" i="1"/>
  <c r="Q1794" i="1"/>
  <c r="AC56" i="1"/>
  <c r="U1796" i="1"/>
  <c r="AG58" i="1"/>
  <c r="T1794" i="1"/>
  <c r="AF56" i="1"/>
  <c r="N1794" i="1"/>
  <c r="Z56" i="1"/>
  <c r="P1794" i="1"/>
  <c r="AB56" i="1"/>
  <c r="O1794" i="1"/>
  <c r="AA56" i="1"/>
  <c r="R1794" i="1"/>
  <c r="AD56" i="1"/>
  <c r="S1794" i="1"/>
  <c r="AE56" i="1"/>
  <c r="W1794" i="1"/>
  <c r="AI56" i="1"/>
  <c r="M1794" i="1"/>
  <c r="Y56" i="1"/>
  <c r="V1797" i="1" l="1"/>
  <c r="AH59" i="1"/>
  <c r="U1797" i="1"/>
  <c r="AG59" i="1"/>
  <c r="Q1795" i="1"/>
  <c r="AC57" i="1"/>
  <c r="S1795" i="1"/>
  <c r="AE57" i="1"/>
  <c r="N1795" i="1"/>
  <c r="Z57" i="1"/>
  <c r="M1795" i="1"/>
  <c r="Y57" i="1"/>
  <c r="AA57" i="1"/>
  <c r="O1795" i="1"/>
  <c r="W1795" i="1"/>
  <c r="AI57" i="1"/>
  <c r="R1795" i="1"/>
  <c r="AD57" i="1"/>
  <c r="P1795" i="1"/>
  <c r="AB57" i="1"/>
  <c r="T1795" i="1"/>
  <c r="AF57" i="1"/>
  <c r="V1798" i="1" l="1"/>
  <c r="AH60" i="1"/>
  <c r="Q1796" i="1"/>
  <c r="AC58" i="1"/>
  <c r="U1798" i="1"/>
  <c r="AG60" i="1"/>
  <c r="O1796" i="1"/>
  <c r="AA58" i="1"/>
  <c r="T1796" i="1"/>
  <c r="AF58" i="1"/>
  <c r="R1796" i="1"/>
  <c r="AD58" i="1"/>
  <c r="N1796" i="1"/>
  <c r="Z58" i="1"/>
  <c r="P1796" i="1"/>
  <c r="AB58" i="1"/>
  <c r="AI58" i="1"/>
  <c r="W1796" i="1"/>
  <c r="M1796" i="1"/>
  <c r="Y58" i="1"/>
  <c r="S1796" i="1"/>
  <c r="AE58" i="1"/>
  <c r="V1799" i="1" l="1"/>
  <c r="AH61" i="1"/>
  <c r="U1799" i="1"/>
  <c r="AG61" i="1"/>
  <c r="Q1797" i="1"/>
  <c r="AC59" i="1"/>
  <c r="AI59" i="1"/>
  <c r="W1797" i="1"/>
  <c r="S1797" i="1"/>
  <c r="AE59" i="1"/>
  <c r="T1797" i="1"/>
  <c r="AF59" i="1"/>
  <c r="N1797" i="1"/>
  <c r="Z59" i="1"/>
  <c r="M1797" i="1"/>
  <c r="Y59" i="1"/>
  <c r="P1797" i="1"/>
  <c r="AB59" i="1"/>
  <c r="R1797" i="1"/>
  <c r="AD59" i="1"/>
  <c r="O1797" i="1"/>
  <c r="AA59" i="1"/>
  <c r="V1800" i="1" l="1"/>
  <c r="AH62" i="1"/>
  <c r="Q1798" i="1"/>
  <c r="AC60" i="1"/>
  <c r="U1800" i="1"/>
  <c r="AG62" i="1"/>
  <c r="S1798" i="1"/>
  <c r="AE60" i="1"/>
  <c r="W1798" i="1"/>
  <c r="AI60" i="1"/>
  <c r="O1798" i="1"/>
  <c r="AA60" i="1"/>
  <c r="P1798" i="1"/>
  <c r="AB60" i="1"/>
  <c r="N1798" i="1"/>
  <c r="Z60" i="1"/>
  <c r="R1798" i="1"/>
  <c r="AD60" i="1"/>
  <c r="M1798" i="1"/>
  <c r="Y60" i="1"/>
  <c r="T1798" i="1"/>
  <c r="AF60" i="1"/>
  <c r="V1801" i="1" l="1"/>
  <c r="AH63" i="1"/>
  <c r="U1801" i="1"/>
  <c r="AG63" i="1"/>
  <c r="Q1799" i="1"/>
  <c r="AC61" i="1"/>
  <c r="AI61" i="1"/>
  <c r="W1799" i="1"/>
  <c r="T1799" i="1"/>
  <c r="AF61" i="1"/>
  <c r="R1799" i="1"/>
  <c r="AD61" i="1"/>
  <c r="P1799" i="1"/>
  <c r="AB61" i="1"/>
  <c r="M1799" i="1"/>
  <c r="Y61" i="1"/>
  <c r="N1799" i="1"/>
  <c r="Z61" i="1"/>
  <c r="O1799" i="1"/>
  <c r="AA61" i="1"/>
  <c r="S1799" i="1"/>
  <c r="AE61" i="1"/>
  <c r="V1802" i="1" l="1"/>
  <c r="AH64" i="1"/>
  <c r="Q1800" i="1"/>
  <c r="AC62" i="1"/>
  <c r="U1802" i="1"/>
  <c r="AG64" i="1"/>
  <c r="T1800" i="1"/>
  <c r="AF62" i="1"/>
  <c r="W1800" i="1"/>
  <c r="AI62" i="1"/>
  <c r="S1800" i="1"/>
  <c r="AE62" i="1"/>
  <c r="N1800" i="1"/>
  <c r="Z62" i="1"/>
  <c r="P1800" i="1"/>
  <c r="AB62" i="1"/>
  <c r="O1800" i="1"/>
  <c r="AA62" i="1"/>
  <c r="M1800" i="1"/>
  <c r="Y62" i="1"/>
  <c r="R1800" i="1"/>
  <c r="AD62" i="1"/>
  <c r="V1803" i="1" l="1"/>
  <c r="AH65" i="1"/>
  <c r="U1803" i="1"/>
  <c r="AG65" i="1"/>
  <c r="Q1801" i="1"/>
  <c r="AC63" i="1"/>
  <c r="O1801" i="1"/>
  <c r="AA63" i="1"/>
  <c r="W1801" i="1"/>
  <c r="AI63" i="1"/>
  <c r="R1801" i="1"/>
  <c r="AD63" i="1"/>
  <c r="N1801" i="1"/>
  <c r="Z63" i="1"/>
  <c r="M1801" i="1"/>
  <c r="Y63" i="1"/>
  <c r="P1801" i="1"/>
  <c r="AB63" i="1"/>
  <c r="S1801" i="1"/>
  <c r="AE63" i="1"/>
  <c r="T1801" i="1"/>
  <c r="AF63" i="1"/>
  <c r="V1804" i="1" l="1"/>
  <c r="AH66" i="1"/>
  <c r="Q1802" i="1"/>
  <c r="AC64" i="1"/>
  <c r="U1804" i="1"/>
  <c r="AG66" i="1"/>
  <c r="W1802" i="1"/>
  <c r="AI64" i="1"/>
  <c r="T1802" i="1"/>
  <c r="AF64" i="1"/>
  <c r="P1802" i="1"/>
  <c r="AB64" i="1"/>
  <c r="N1802" i="1"/>
  <c r="Z64" i="1"/>
  <c r="S1802" i="1"/>
  <c r="AE64" i="1"/>
  <c r="M1802" i="1"/>
  <c r="Y64" i="1"/>
  <c r="R1802" i="1"/>
  <c r="AD64" i="1"/>
  <c r="O1802" i="1"/>
  <c r="AA64" i="1"/>
  <c r="V1805" i="1" l="1"/>
  <c r="AH67" i="1"/>
  <c r="U1805" i="1"/>
  <c r="AG67" i="1"/>
  <c r="Q1803" i="1"/>
  <c r="AC65" i="1"/>
  <c r="T1803" i="1"/>
  <c r="AF65" i="1"/>
  <c r="O1803" i="1"/>
  <c r="AA65" i="1"/>
  <c r="M1803" i="1"/>
  <c r="Y65" i="1"/>
  <c r="N1803" i="1"/>
  <c r="Z65" i="1"/>
  <c r="R1803" i="1"/>
  <c r="AD65" i="1"/>
  <c r="S1803" i="1"/>
  <c r="AE65" i="1"/>
  <c r="P1803" i="1"/>
  <c r="AB65" i="1"/>
  <c r="W1803" i="1"/>
  <c r="AI65" i="1"/>
  <c r="V1806" i="1" l="1"/>
  <c r="AH68" i="1"/>
  <c r="Q1804" i="1"/>
  <c r="AC66" i="1"/>
  <c r="U1806" i="1"/>
  <c r="AG68" i="1"/>
  <c r="O1804" i="1"/>
  <c r="AA66" i="1"/>
  <c r="W1804" i="1"/>
  <c r="AI66" i="1"/>
  <c r="S1804" i="1"/>
  <c r="AE66" i="1"/>
  <c r="N1804" i="1"/>
  <c r="Z66" i="1"/>
  <c r="P1804" i="1"/>
  <c r="AB66" i="1"/>
  <c r="R1804" i="1"/>
  <c r="AD66" i="1"/>
  <c r="M1804" i="1"/>
  <c r="Y66" i="1"/>
  <c r="T1804" i="1"/>
  <c r="AF66" i="1"/>
  <c r="V1807" i="1" l="1"/>
  <c r="AH69" i="1"/>
  <c r="U1807" i="1"/>
  <c r="AG69" i="1"/>
  <c r="Q1805" i="1"/>
  <c r="AC67" i="1"/>
  <c r="W1805" i="1"/>
  <c r="AI67" i="1"/>
  <c r="T1805" i="1"/>
  <c r="AF67" i="1"/>
  <c r="R1805" i="1"/>
  <c r="AD67" i="1"/>
  <c r="N1805" i="1"/>
  <c r="Z67" i="1"/>
  <c r="M1805" i="1"/>
  <c r="Y67" i="1"/>
  <c r="P1805" i="1"/>
  <c r="AB67" i="1"/>
  <c r="S1805" i="1"/>
  <c r="AE67" i="1"/>
  <c r="O1805" i="1"/>
  <c r="AA67" i="1"/>
  <c r="V1808" i="1" l="1"/>
  <c r="AH70" i="1"/>
  <c r="Q1806" i="1"/>
  <c r="AC68" i="1"/>
  <c r="U1808" i="1"/>
  <c r="AG70" i="1"/>
  <c r="T1806" i="1"/>
  <c r="AF68" i="1"/>
  <c r="O1806" i="1"/>
  <c r="AA68" i="1"/>
  <c r="P1806" i="1"/>
  <c r="AB68" i="1"/>
  <c r="N1806" i="1"/>
  <c r="Z68" i="1"/>
  <c r="S1806" i="1"/>
  <c r="AE68" i="1"/>
  <c r="M1806" i="1"/>
  <c r="Y68" i="1"/>
  <c r="R1806" i="1"/>
  <c r="AD68" i="1"/>
  <c r="W1806" i="1"/>
  <c r="AI68" i="1"/>
  <c r="V1809" i="1" l="1"/>
  <c r="AH71" i="1"/>
  <c r="U1809" i="1"/>
  <c r="AG71" i="1"/>
  <c r="Q1807" i="1"/>
  <c r="AC69" i="1"/>
  <c r="W1807" i="1"/>
  <c r="AI69" i="1"/>
  <c r="O1807" i="1"/>
  <c r="AA69" i="1"/>
  <c r="M1807" i="1"/>
  <c r="Y69" i="1"/>
  <c r="N1807" i="1"/>
  <c r="Z69" i="1"/>
  <c r="R1807" i="1"/>
  <c r="AD69" i="1"/>
  <c r="S1807" i="1"/>
  <c r="AE69" i="1"/>
  <c r="P1807" i="1"/>
  <c r="AB69" i="1"/>
  <c r="T1807" i="1"/>
  <c r="AF69" i="1"/>
  <c r="V1810" i="1" l="1"/>
  <c r="AH72" i="1"/>
  <c r="Q1808" i="1"/>
  <c r="AC70" i="1"/>
  <c r="U1810" i="1"/>
  <c r="AG72" i="1"/>
  <c r="N1808" i="1"/>
  <c r="Z70" i="1"/>
  <c r="T1808" i="1"/>
  <c r="AF70" i="1"/>
  <c r="S1808" i="1"/>
  <c r="AE70" i="1"/>
  <c r="AA70" i="1"/>
  <c r="O1808" i="1"/>
  <c r="P1808" i="1"/>
  <c r="AB70" i="1"/>
  <c r="R1808" i="1"/>
  <c r="AD70" i="1"/>
  <c r="M1808" i="1"/>
  <c r="Y70" i="1"/>
  <c r="W1808" i="1"/>
  <c r="AI70" i="1"/>
  <c r="V1811" i="1" l="1"/>
  <c r="AH73" i="1"/>
  <c r="U1811" i="1"/>
  <c r="AG73" i="1"/>
  <c r="Q1809" i="1"/>
  <c r="AC71" i="1"/>
  <c r="AA71" i="1"/>
  <c r="O1809" i="1"/>
  <c r="R1809" i="1"/>
  <c r="AD71" i="1"/>
  <c r="T1809" i="1"/>
  <c r="AF71" i="1"/>
  <c r="W1809" i="1"/>
  <c r="AI71" i="1"/>
  <c r="M1809" i="1"/>
  <c r="Y71" i="1"/>
  <c r="P1809" i="1"/>
  <c r="AB71" i="1"/>
  <c r="S1809" i="1"/>
  <c r="AE71" i="1"/>
  <c r="N1809" i="1"/>
  <c r="Z71" i="1"/>
  <c r="V1812" i="1" l="1"/>
  <c r="AH74" i="1"/>
  <c r="Q1810" i="1"/>
  <c r="AC72" i="1"/>
  <c r="U1812" i="1"/>
  <c r="AG74" i="1"/>
  <c r="R1810" i="1"/>
  <c r="AD72" i="1"/>
  <c r="O1810" i="1"/>
  <c r="AA72" i="1"/>
  <c r="N1810" i="1"/>
  <c r="Z72" i="1"/>
  <c r="AB72" i="1"/>
  <c r="P1810" i="1"/>
  <c r="W1810" i="1"/>
  <c r="AI72" i="1"/>
  <c r="S1810" i="1"/>
  <c r="AE72" i="1"/>
  <c r="M1810" i="1"/>
  <c r="Y72" i="1"/>
  <c r="T1810" i="1"/>
  <c r="AF72" i="1"/>
  <c r="V1813" i="1" l="1"/>
  <c r="AH75" i="1"/>
  <c r="U1813" i="1"/>
  <c r="AG75" i="1"/>
  <c r="Q1811" i="1"/>
  <c r="AC73" i="1"/>
  <c r="P1811" i="1"/>
  <c r="AB73" i="1"/>
  <c r="S1811" i="1"/>
  <c r="AE73" i="1"/>
  <c r="O1811" i="1"/>
  <c r="AA73" i="1"/>
  <c r="T1811" i="1"/>
  <c r="AF73" i="1"/>
  <c r="M1811" i="1"/>
  <c r="Y73" i="1"/>
  <c r="W1811" i="1"/>
  <c r="AI73" i="1"/>
  <c r="N1811" i="1"/>
  <c r="Z73" i="1"/>
  <c r="R1811" i="1"/>
  <c r="AD73" i="1"/>
  <c r="V1814" i="1" l="1"/>
  <c r="AH76" i="1"/>
  <c r="Q1812" i="1"/>
  <c r="AC74" i="1"/>
  <c r="U1814" i="1"/>
  <c r="AG76" i="1"/>
  <c r="S1812" i="1"/>
  <c r="AE74" i="1"/>
  <c r="R1812" i="1"/>
  <c r="AD74" i="1"/>
  <c r="W1812" i="1"/>
  <c r="AI74" i="1"/>
  <c r="T1812" i="1"/>
  <c r="AF74" i="1"/>
  <c r="N1812" i="1"/>
  <c r="Z74" i="1"/>
  <c r="M1812" i="1"/>
  <c r="Y74" i="1"/>
  <c r="O1812" i="1"/>
  <c r="AA74" i="1"/>
  <c r="P1812" i="1"/>
  <c r="AB74" i="1"/>
  <c r="V1815" i="1" l="1"/>
  <c r="AH77" i="1"/>
  <c r="U1815" i="1"/>
  <c r="AG77" i="1"/>
  <c r="Q1813" i="1"/>
  <c r="AC75" i="1"/>
  <c r="R1813" i="1"/>
  <c r="AD75" i="1"/>
  <c r="P1813" i="1"/>
  <c r="AB75" i="1"/>
  <c r="M1813" i="1"/>
  <c r="Y75" i="1"/>
  <c r="T1813" i="1"/>
  <c r="AF75" i="1"/>
  <c r="O1813" i="1"/>
  <c r="AA75" i="1"/>
  <c r="N1813" i="1"/>
  <c r="Z75" i="1"/>
  <c r="AI75" i="1"/>
  <c r="W1813" i="1"/>
  <c r="S1813" i="1"/>
  <c r="AE75" i="1"/>
  <c r="V1816" i="1" l="1"/>
  <c r="AH78" i="1"/>
  <c r="Q1814" i="1"/>
  <c r="AC76" i="1"/>
  <c r="U1816" i="1"/>
  <c r="AG78" i="1"/>
  <c r="P1814" i="1"/>
  <c r="AB76" i="1"/>
  <c r="W1814" i="1"/>
  <c r="AI76" i="1"/>
  <c r="S1814" i="1"/>
  <c r="AE76" i="1"/>
  <c r="N1814" i="1"/>
  <c r="Z76" i="1"/>
  <c r="T1814" i="1"/>
  <c r="AF76" i="1"/>
  <c r="O1814" i="1"/>
  <c r="AA76" i="1"/>
  <c r="M1814" i="1"/>
  <c r="Y76" i="1"/>
  <c r="R1814" i="1"/>
  <c r="AD76" i="1"/>
  <c r="V1817" i="1" l="1"/>
  <c r="AH79" i="1"/>
  <c r="U1817" i="1"/>
  <c r="AG79" i="1"/>
  <c r="Q1815" i="1"/>
  <c r="AC77" i="1"/>
  <c r="O1815" i="1"/>
  <c r="AA77" i="1"/>
  <c r="W1815" i="1"/>
  <c r="AI77" i="1"/>
  <c r="R1815" i="1"/>
  <c r="AD77" i="1"/>
  <c r="N1815" i="1"/>
  <c r="Z77" i="1"/>
  <c r="M1815" i="1"/>
  <c r="Y77" i="1"/>
  <c r="T1815" i="1"/>
  <c r="AF77" i="1"/>
  <c r="S1815" i="1"/>
  <c r="AE77" i="1"/>
  <c r="P1815" i="1"/>
  <c r="AB77" i="1"/>
  <c r="V1818" i="1" l="1"/>
  <c r="AH80" i="1"/>
  <c r="Q1816" i="1"/>
  <c r="AC78" i="1"/>
  <c r="U1818" i="1"/>
  <c r="AG80" i="1"/>
  <c r="W1816" i="1"/>
  <c r="AI78" i="1"/>
  <c r="P1816" i="1"/>
  <c r="AB78" i="1"/>
  <c r="T1816" i="1"/>
  <c r="AF78" i="1"/>
  <c r="N1816" i="1"/>
  <c r="Z78" i="1"/>
  <c r="S1816" i="1"/>
  <c r="AE78" i="1"/>
  <c r="M1816" i="1"/>
  <c r="Y78" i="1"/>
  <c r="R1816" i="1"/>
  <c r="AD78" i="1"/>
  <c r="AA78" i="1"/>
  <c r="O1816" i="1"/>
  <c r="V1819" i="1" l="1"/>
  <c r="AH81" i="1"/>
  <c r="U1819" i="1"/>
  <c r="AG81" i="1"/>
  <c r="Q1817" i="1"/>
  <c r="AC79" i="1"/>
  <c r="O1817" i="1"/>
  <c r="AA79" i="1"/>
  <c r="N1817" i="1"/>
  <c r="Z79" i="1"/>
  <c r="M1817" i="1"/>
  <c r="Y79" i="1"/>
  <c r="P1817" i="1"/>
  <c r="AB79" i="1"/>
  <c r="R1817" i="1"/>
  <c r="AD79" i="1"/>
  <c r="S1817" i="1"/>
  <c r="AE79" i="1"/>
  <c r="T1817" i="1"/>
  <c r="AF79" i="1"/>
  <c r="W1817" i="1"/>
  <c r="AI79" i="1"/>
  <c r="V1820" i="1" l="1"/>
  <c r="AH82" i="1"/>
  <c r="Q1818" i="1"/>
  <c r="AC80" i="1"/>
  <c r="U1820" i="1"/>
  <c r="AG82" i="1"/>
  <c r="P1818" i="1"/>
  <c r="AB80" i="1"/>
  <c r="W1818" i="1"/>
  <c r="AI80" i="1"/>
  <c r="S1818" i="1"/>
  <c r="AE80" i="1"/>
  <c r="N1818" i="1"/>
  <c r="Z80" i="1"/>
  <c r="T1818" i="1"/>
  <c r="AF80" i="1"/>
  <c r="R1818" i="1"/>
  <c r="AD80" i="1"/>
  <c r="M1818" i="1"/>
  <c r="Y80" i="1"/>
  <c r="AA80" i="1"/>
  <c r="O1818" i="1"/>
  <c r="V1821" i="1" l="1"/>
  <c r="AH83" i="1"/>
  <c r="U1821" i="1"/>
  <c r="AG83" i="1"/>
  <c r="Q1819" i="1"/>
  <c r="AC81" i="1"/>
  <c r="O1819" i="1"/>
  <c r="AA81" i="1"/>
  <c r="R1819" i="1"/>
  <c r="AD81" i="1"/>
  <c r="N1819" i="1"/>
  <c r="Z81" i="1"/>
  <c r="W1819" i="1"/>
  <c r="AI81" i="1"/>
  <c r="M1819" i="1"/>
  <c r="Y81" i="1"/>
  <c r="T1819" i="1"/>
  <c r="AF81" i="1"/>
  <c r="S1819" i="1"/>
  <c r="AE81" i="1"/>
  <c r="P1819" i="1"/>
  <c r="AB81" i="1"/>
  <c r="V1822" i="1" l="1"/>
  <c r="AH84" i="1"/>
  <c r="Q1820" i="1"/>
  <c r="AC82" i="1"/>
  <c r="U1822" i="1"/>
  <c r="AG84" i="1"/>
  <c r="S1820" i="1"/>
  <c r="AE82" i="1"/>
  <c r="M1820" i="1"/>
  <c r="Y82" i="1"/>
  <c r="N1820" i="1"/>
  <c r="Z82" i="1"/>
  <c r="O1820" i="1"/>
  <c r="AA82" i="1"/>
  <c r="P1820" i="1"/>
  <c r="AB82" i="1"/>
  <c r="T1820" i="1"/>
  <c r="AF82" i="1"/>
  <c r="W1820" i="1"/>
  <c r="AI82" i="1"/>
  <c r="R1820" i="1"/>
  <c r="AD82" i="1"/>
  <c r="V1823" i="1" l="1"/>
  <c r="AH85" i="1"/>
  <c r="U1823" i="1"/>
  <c r="AG85" i="1"/>
  <c r="Q1821" i="1"/>
  <c r="AC83" i="1"/>
  <c r="W1821" i="1"/>
  <c r="AI83" i="1"/>
  <c r="P1821" i="1"/>
  <c r="AB83" i="1"/>
  <c r="N1821" i="1"/>
  <c r="Z83" i="1"/>
  <c r="S1821" i="1"/>
  <c r="AE83" i="1"/>
  <c r="R1821" i="1"/>
  <c r="AD83" i="1"/>
  <c r="T1821" i="1"/>
  <c r="AF83" i="1"/>
  <c r="O1821" i="1"/>
  <c r="AA83" i="1"/>
  <c r="M1821" i="1"/>
  <c r="Y83" i="1"/>
  <c r="V1824" i="1" l="1"/>
  <c r="AH86" i="1"/>
  <c r="Q1822" i="1"/>
  <c r="AC84" i="1"/>
  <c r="U1824" i="1"/>
  <c r="AG86" i="1"/>
  <c r="O1822" i="1"/>
  <c r="AA84" i="1"/>
  <c r="R1822" i="1"/>
  <c r="AD84" i="1"/>
  <c r="N1822" i="1"/>
  <c r="Z84" i="1"/>
  <c r="W1822" i="1"/>
  <c r="AI84" i="1"/>
  <c r="M1822" i="1"/>
  <c r="Y84" i="1"/>
  <c r="T1822" i="1"/>
  <c r="AF84" i="1"/>
  <c r="S1822" i="1"/>
  <c r="AE84" i="1"/>
  <c r="P1822" i="1"/>
  <c r="AB84" i="1"/>
  <c r="V1825" i="1" l="1"/>
  <c r="AH87" i="1"/>
  <c r="U1825" i="1"/>
  <c r="AG87" i="1"/>
  <c r="Q1823" i="1"/>
  <c r="AC85" i="1"/>
  <c r="P1823" i="1"/>
  <c r="AB85" i="1"/>
  <c r="T1823" i="1"/>
  <c r="AF85" i="1"/>
  <c r="W1823" i="1"/>
  <c r="AI85" i="1"/>
  <c r="R1823" i="1"/>
  <c r="AD85" i="1"/>
  <c r="S1823" i="1"/>
  <c r="AE85" i="1"/>
  <c r="M1823" i="1"/>
  <c r="Y85" i="1"/>
  <c r="N1823" i="1"/>
  <c r="Z85" i="1"/>
  <c r="O1823" i="1"/>
  <c r="AA85" i="1"/>
  <c r="V1826" i="1" l="1"/>
  <c r="AH88" i="1"/>
  <c r="Q1824" i="1"/>
  <c r="AC86" i="1"/>
  <c r="U1826" i="1"/>
  <c r="AG88" i="1"/>
  <c r="O1824" i="1"/>
  <c r="AA86" i="1"/>
  <c r="M1824" i="1"/>
  <c r="Y86" i="1"/>
  <c r="R1824" i="1"/>
  <c r="AD86" i="1"/>
  <c r="T1824" i="1"/>
  <c r="AF86" i="1"/>
  <c r="N1824" i="1"/>
  <c r="Z86" i="1"/>
  <c r="S1824" i="1"/>
  <c r="AE86" i="1"/>
  <c r="W1824" i="1"/>
  <c r="AI86" i="1"/>
  <c r="P1824" i="1"/>
  <c r="AB86" i="1"/>
  <c r="V1827" i="1" l="1"/>
  <c r="AH89" i="1"/>
  <c r="U1827" i="1"/>
  <c r="AG89" i="1"/>
  <c r="Q1825" i="1"/>
  <c r="AC87" i="1"/>
  <c r="P1825" i="1"/>
  <c r="AB87" i="1"/>
  <c r="S1825" i="1"/>
  <c r="AE87" i="1"/>
  <c r="T1825" i="1"/>
  <c r="AF87" i="1"/>
  <c r="M1825" i="1"/>
  <c r="Y87" i="1"/>
  <c r="W1825" i="1"/>
  <c r="AI87" i="1"/>
  <c r="N1825" i="1"/>
  <c r="Z87" i="1"/>
  <c r="R1825" i="1"/>
  <c r="AD87" i="1"/>
  <c r="O1825" i="1"/>
  <c r="AA87" i="1"/>
  <c r="V1828" i="1" l="1"/>
  <c r="AH90" i="1"/>
  <c r="Q1826" i="1"/>
  <c r="AC88" i="1"/>
  <c r="U1828" i="1"/>
  <c r="AG90" i="1"/>
  <c r="O1826" i="1"/>
  <c r="AA88" i="1"/>
  <c r="N1826" i="1"/>
  <c r="Z88" i="1"/>
  <c r="M1826" i="1"/>
  <c r="Y88" i="1"/>
  <c r="S1826" i="1"/>
  <c r="AE88" i="1"/>
  <c r="R1826" i="1"/>
  <c r="AD88" i="1"/>
  <c r="W1826" i="1"/>
  <c r="AI88" i="1"/>
  <c r="T1826" i="1"/>
  <c r="AF88" i="1"/>
  <c r="P1826" i="1"/>
  <c r="AB88" i="1"/>
  <c r="V1829" i="1" l="1"/>
  <c r="AH91" i="1"/>
  <c r="U1829" i="1"/>
  <c r="AG91" i="1"/>
  <c r="Q1827" i="1"/>
  <c r="AC89" i="1"/>
  <c r="P1827" i="1"/>
  <c r="AB89" i="1"/>
  <c r="W1827" i="1"/>
  <c r="AI89" i="1"/>
  <c r="S1827" i="1"/>
  <c r="AE89" i="1"/>
  <c r="N1827" i="1"/>
  <c r="Z89" i="1"/>
  <c r="T1827" i="1"/>
  <c r="AF89" i="1"/>
  <c r="R1827" i="1"/>
  <c r="AD89" i="1"/>
  <c r="M1827" i="1"/>
  <c r="Y89" i="1"/>
  <c r="O1827" i="1"/>
  <c r="AA89" i="1"/>
  <c r="V1830" i="1" l="1"/>
  <c r="AH92" i="1"/>
  <c r="Q1828" i="1"/>
  <c r="AC90" i="1"/>
  <c r="U1830" i="1"/>
  <c r="AG92" i="1"/>
  <c r="O1828" i="1"/>
  <c r="AA90" i="1"/>
  <c r="R1828" i="1"/>
  <c r="AD90" i="1"/>
  <c r="N1828" i="1"/>
  <c r="Z90" i="1"/>
  <c r="W1828" i="1"/>
  <c r="AI90" i="1"/>
  <c r="M1828" i="1"/>
  <c r="Y90" i="1"/>
  <c r="T1828" i="1"/>
  <c r="AF90" i="1"/>
  <c r="S1828" i="1"/>
  <c r="AE90" i="1"/>
  <c r="P1828" i="1"/>
  <c r="AB90" i="1"/>
  <c r="V1831" i="1" l="1"/>
  <c r="AH93" i="1"/>
  <c r="U1831" i="1"/>
  <c r="AG93" i="1"/>
  <c r="Q1829" i="1"/>
  <c r="AC91" i="1"/>
  <c r="P1829" i="1"/>
  <c r="AB91" i="1"/>
  <c r="T1829" i="1"/>
  <c r="AF91" i="1"/>
  <c r="W1829" i="1"/>
  <c r="AI91" i="1"/>
  <c r="R1829" i="1"/>
  <c r="AD91" i="1"/>
  <c r="S1829" i="1"/>
  <c r="AE91" i="1"/>
  <c r="M1829" i="1"/>
  <c r="Y91" i="1"/>
  <c r="N1829" i="1"/>
  <c r="Z91" i="1"/>
  <c r="O1829" i="1"/>
  <c r="AA91" i="1"/>
  <c r="V1832" i="1" l="1"/>
  <c r="AH94" i="1"/>
  <c r="Q1830" i="1"/>
  <c r="AC92" i="1"/>
  <c r="U1832" i="1"/>
  <c r="AG94" i="1"/>
  <c r="O1830" i="1"/>
  <c r="AA92" i="1"/>
  <c r="M1830" i="1"/>
  <c r="Y92" i="1"/>
  <c r="R1830" i="1"/>
  <c r="AD92" i="1"/>
  <c r="T1830" i="1"/>
  <c r="AF92" i="1"/>
  <c r="N1830" i="1"/>
  <c r="Z92" i="1"/>
  <c r="S1830" i="1"/>
  <c r="AE92" i="1"/>
  <c r="W1830" i="1"/>
  <c r="AI92" i="1"/>
  <c r="P1830" i="1"/>
  <c r="AB92" i="1"/>
  <c r="V1833" i="1" l="1"/>
  <c r="AH95" i="1"/>
  <c r="U1833" i="1"/>
  <c r="AG95" i="1"/>
  <c r="Q1831" i="1"/>
  <c r="AC93" i="1"/>
  <c r="P1831" i="1"/>
  <c r="AB93" i="1"/>
  <c r="S1831" i="1"/>
  <c r="AE93" i="1"/>
  <c r="T1831" i="1"/>
  <c r="AF93" i="1"/>
  <c r="M1831" i="1"/>
  <c r="Y93" i="1"/>
  <c r="W1831" i="1"/>
  <c r="AI93" i="1"/>
  <c r="N1831" i="1"/>
  <c r="Z93" i="1"/>
  <c r="R1831" i="1"/>
  <c r="AD93" i="1"/>
  <c r="O1831" i="1"/>
  <c r="AA93" i="1"/>
  <c r="V1834" i="1" l="1"/>
  <c r="AH96" i="1"/>
  <c r="Q1832" i="1"/>
  <c r="AC94" i="1"/>
  <c r="U1834" i="1"/>
  <c r="AG96" i="1"/>
  <c r="O1832" i="1"/>
  <c r="AA94" i="1"/>
  <c r="N1832" i="1"/>
  <c r="Z94" i="1"/>
  <c r="M1832" i="1"/>
  <c r="Y94" i="1"/>
  <c r="S1832" i="1"/>
  <c r="AE94" i="1"/>
  <c r="R1832" i="1"/>
  <c r="AD94" i="1"/>
  <c r="W1832" i="1"/>
  <c r="AI94" i="1"/>
  <c r="T1832" i="1"/>
  <c r="AF94" i="1"/>
  <c r="P1832" i="1"/>
  <c r="AB94" i="1"/>
  <c r="V1835" i="1" l="1"/>
  <c r="AH97" i="1"/>
  <c r="U1835" i="1"/>
  <c r="AG97" i="1"/>
  <c r="Q1833" i="1"/>
  <c r="AC95" i="1"/>
  <c r="P1833" i="1"/>
  <c r="AB95" i="1"/>
  <c r="W1833" i="1"/>
  <c r="AI95" i="1"/>
  <c r="S1833" i="1"/>
  <c r="AE95" i="1"/>
  <c r="N1833" i="1"/>
  <c r="Z95" i="1"/>
  <c r="T1833" i="1"/>
  <c r="AF95" i="1"/>
  <c r="R1833" i="1"/>
  <c r="AD95" i="1"/>
  <c r="M1833" i="1"/>
  <c r="Y95" i="1"/>
  <c r="O1833" i="1"/>
  <c r="AA95" i="1"/>
  <c r="V1836" i="1" l="1"/>
  <c r="AH98" i="1"/>
  <c r="Q1834" i="1"/>
  <c r="AC96" i="1"/>
  <c r="U1836" i="1"/>
  <c r="AG98" i="1"/>
  <c r="O1834" i="1"/>
  <c r="AA96" i="1"/>
  <c r="R1834" i="1"/>
  <c r="AD96" i="1"/>
  <c r="N1834" i="1"/>
  <c r="Z96" i="1"/>
  <c r="W1834" i="1"/>
  <c r="AI96" i="1"/>
  <c r="M1834" i="1"/>
  <c r="Y96" i="1"/>
  <c r="T1834" i="1"/>
  <c r="AF96" i="1"/>
  <c r="S1834" i="1"/>
  <c r="AE96" i="1"/>
  <c r="P1834" i="1"/>
  <c r="AB96" i="1"/>
  <c r="V1837" i="1" l="1"/>
  <c r="AH99" i="1"/>
  <c r="U1837" i="1"/>
  <c r="AG99" i="1"/>
  <c r="Q1835" i="1"/>
  <c r="AC97" i="1"/>
  <c r="P1835" i="1"/>
  <c r="AB97" i="1"/>
  <c r="T1835" i="1"/>
  <c r="AF97" i="1"/>
  <c r="W1835" i="1"/>
  <c r="AI97" i="1"/>
  <c r="R1835" i="1"/>
  <c r="AD97" i="1"/>
  <c r="S1835" i="1"/>
  <c r="AE97" i="1"/>
  <c r="M1835" i="1"/>
  <c r="Y97" i="1"/>
  <c r="N1835" i="1"/>
  <c r="Z97" i="1"/>
  <c r="O1835" i="1"/>
  <c r="AA97" i="1"/>
  <c r="V1838" i="1" l="1"/>
  <c r="AH100" i="1"/>
  <c r="Q1836" i="1"/>
  <c r="AC98" i="1"/>
  <c r="U1838" i="1"/>
  <c r="AG100" i="1"/>
  <c r="O1836" i="1"/>
  <c r="AA98" i="1"/>
  <c r="M1836" i="1"/>
  <c r="Y98" i="1"/>
  <c r="R1836" i="1"/>
  <c r="AD98" i="1"/>
  <c r="T1836" i="1"/>
  <c r="AF98" i="1"/>
  <c r="N1836" i="1"/>
  <c r="Z98" i="1"/>
  <c r="S1836" i="1"/>
  <c r="AE98" i="1"/>
  <c r="W1836" i="1"/>
  <c r="AI98" i="1"/>
  <c r="P1836" i="1"/>
  <c r="AB98" i="1"/>
  <c r="V1839" i="1" l="1"/>
  <c r="AH101" i="1"/>
  <c r="U1839" i="1"/>
  <c r="AG101" i="1"/>
  <c r="Q1837" i="1"/>
  <c r="AC99" i="1"/>
  <c r="P1837" i="1"/>
  <c r="AB99" i="1"/>
  <c r="S1837" i="1"/>
  <c r="AE99" i="1"/>
  <c r="T1837" i="1"/>
  <c r="AF99" i="1"/>
  <c r="M1837" i="1"/>
  <c r="Y99" i="1"/>
  <c r="W1837" i="1"/>
  <c r="AI99" i="1"/>
  <c r="N1837" i="1"/>
  <c r="Z99" i="1"/>
  <c r="R1837" i="1"/>
  <c r="AD99" i="1"/>
  <c r="O1837" i="1"/>
  <c r="AA99" i="1"/>
  <c r="V1840" i="1" l="1"/>
  <c r="AH102" i="1"/>
  <c r="Q1838" i="1"/>
  <c r="AC100" i="1"/>
  <c r="U1840" i="1"/>
  <c r="AG102" i="1"/>
  <c r="O1838" i="1"/>
  <c r="AA100" i="1"/>
  <c r="N1838" i="1"/>
  <c r="Z100" i="1"/>
  <c r="M1838" i="1"/>
  <c r="Y100" i="1"/>
  <c r="S1838" i="1"/>
  <c r="AE100" i="1"/>
  <c r="R1838" i="1"/>
  <c r="AD100" i="1"/>
  <c r="W1838" i="1"/>
  <c r="AI100" i="1"/>
  <c r="T1838" i="1"/>
  <c r="AF100" i="1"/>
  <c r="P1838" i="1"/>
  <c r="AB100" i="1"/>
  <c r="V1841" i="1" l="1"/>
  <c r="AH103" i="1"/>
  <c r="U1841" i="1"/>
  <c r="AG103" i="1"/>
  <c r="Q1839" i="1"/>
  <c r="AC101" i="1"/>
  <c r="P1839" i="1"/>
  <c r="AB101" i="1"/>
  <c r="W1839" i="1"/>
  <c r="AI101" i="1"/>
  <c r="S1839" i="1"/>
  <c r="AE101" i="1"/>
  <c r="N1839" i="1"/>
  <c r="Z101" i="1"/>
  <c r="T1839" i="1"/>
  <c r="AF101" i="1"/>
  <c r="R1839" i="1"/>
  <c r="AD101" i="1"/>
  <c r="M1839" i="1"/>
  <c r="Y101" i="1"/>
  <c r="O1839" i="1"/>
  <c r="AA101" i="1"/>
  <c r="V1842" i="1" l="1"/>
  <c r="AH104" i="1"/>
  <c r="Q1840" i="1"/>
  <c r="AC102" i="1"/>
  <c r="U1842" i="1"/>
  <c r="AG104" i="1"/>
  <c r="O1840" i="1"/>
  <c r="AA102" i="1"/>
  <c r="R1840" i="1"/>
  <c r="AD102" i="1"/>
  <c r="N1840" i="1"/>
  <c r="Z102" i="1"/>
  <c r="W1840" i="1"/>
  <c r="AI102" i="1"/>
  <c r="M1840" i="1"/>
  <c r="Y102" i="1"/>
  <c r="T1840" i="1"/>
  <c r="AF102" i="1"/>
  <c r="S1840" i="1"/>
  <c r="AE102" i="1"/>
  <c r="P1840" i="1"/>
  <c r="AB102" i="1"/>
  <c r="V1843" i="1" l="1"/>
  <c r="AH105" i="1"/>
  <c r="U1843" i="1"/>
  <c r="AG105" i="1"/>
  <c r="Q1841" i="1"/>
  <c r="AC103" i="1"/>
  <c r="P1841" i="1"/>
  <c r="AB103" i="1"/>
  <c r="T1841" i="1"/>
  <c r="AF103" i="1"/>
  <c r="W1841" i="1"/>
  <c r="AI103" i="1"/>
  <c r="R1841" i="1"/>
  <c r="AD103" i="1"/>
  <c r="S1841" i="1"/>
  <c r="AE103" i="1"/>
  <c r="M1841" i="1"/>
  <c r="Y103" i="1"/>
  <c r="N1841" i="1"/>
  <c r="Z103" i="1"/>
  <c r="O1841" i="1"/>
  <c r="AA103" i="1"/>
  <c r="V1844" i="1" l="1"/>
  <c r="AH106" i="1"/>
  <c r="Q1842" i="1"/>
  <c r="AC104" i="1"/>
  <c r="U1844" i="1"/>
  <c r="AG106" i="1"/>
  <c r="O1842" i="1"/>
  <c r="AA104" i="1"/>
  <c r="M1842" i="1"/>
  <c r="Y104" i="1"/>
  <c r="R1842" i="1"/>
  <c r="AD104" i="1"/>
  <c r="T1842" i="1"/>
  <c r="AF104" i="1"/>
  <c r="N1842" i="1"/>
  <c r="Z104" i="1"/>
  <c r="S1842" i="1"/>
  <c r="AE104" i="1"/>
  <c r="W1842" i="1"/>
  <c r="AI104" i="1"/>
  <c r="P1842" i="1"/>
  <c r="AB104" i="1"/>
  <c r="V1845" i="1" l="1"/>
  <c r="AH107" i="1"/>
  <c r="U1845" i="1"/>
  <c r="AG107" i="1"/>
  <c r="Q1843" i="1"/>
  <c r="AC105" i="1"/>
  <c r="P1843" i="1"/>
  <c r="AB105" i="1"/>
  <c r="S1843" i="1"/>
  <c r="AE105" i="1"/>
  <c r="T1843" i="1"/>
  <c r="AF105" i="1"/>
  <c r="M1843" i="1"/>
  <c r="Y105" i="1"/>
  <c r="W1843" i="1"/>
  <c r="AI105" i="1"/>
  <c r="N1843" i="1"/>
  <c r="Z105" i="1"/>
  <c r="R1843" i="1"/>
  <c r="AD105" i="1"/>
  <c r="O1843" i="1"/>
  <c r="AA105" i="1"/>
  <c r="V1846" i="1" l="1"/>
  <c r="AH108" i="1"/>
  <c r="Q1844" i="1"/>
  <c r="AC106" i="1"/>
  <c r="U1846" i="1"/>
  <c r="AG108" i="1"/>
  <c r="O1844" i="1"/>
  <c r="AA106" i="1"/>
  <c r="N1844" i="1"/>
  <c r="Z106" i="1"/>
  <c r="M1844" i="1"/>
  <c r="Y106" i="1"/>
  <c r="S1844" i="1"/>
  <c r="AE106" i="1"/>
  <c r="R1844" i="1"/>
  <c r="AD106" i="1"/>
  <c r="W1844" i="1"/>
  <c r="AI106" i="1"/>
  <c r="T1844" i="1"/>
  <c r="AF106" i="1"/>
  <c r="P1844" i="1"/>
  <c r="AB106" i="1"/>
  <c r="V1847" i="1" l="1"/>
  <c r="AH109" i="1"/>
  <c r="U1847" i="1"/>
  <c r="AG109" i="1"/>
  <c r="Q1845" i="1"/>
  <c r="AC107" i="1"/>
  <c r="P1845" i="1"/>
  <c r="AB107" i="1"/>
  <c r="W1845" i="1"/>
  <c r="AI107" i="1"/>
  <c r="S1845" i="1"/>
  <c r="AE107" i="1"/>
  <c r="N1845" i="1"/>
  <c r="Z107" i="1"/>
  <c r="T1845" i="1"/>
  <c r="AF107" i="1"/>
  <c r="R1845" i="1"/>
  <c r="AD107" i="1"/>
  <c r="M1845" i="1"/>
  <c r="Y107" i="1"/>
  <c r="O1845" i="1"/>
  <c r="AA107" i="1"/>
  <c r="V1848" i="1" l="1"/>
  <c r="AH110" i="1"/>
  <c r="Q1846" i="1"/>
  <c r="AC108" i="1"/>
  <c r="U1848" i="1"/>
  <c r="AG110" i="1"/>
  <c r="O1846" i="1"/>
  <c r="AA108" i="1"/>
  <c r="R1846" i="1"/>
  <c r="AD108" i="1"/>
  <c r="N1846" i="1"/>
  <c r="Z108" i="1"/>
  <c r="W1846" i="1"/>
  <c r="AI108" i="1"/>
  <c r="M1846" i="1"/>
  <c r="Y108" i="1"/>
  <c r="T1846" i="1"/>
  <c r="AF108" i="1"/>
  <c r="S1846" i="1"/>
  <c r="AE108" i="1"/>
  <c r="P1846" i="1"/>
  <c r="AB108" i="1"/>
  <c r="V1849" i="1" l="1"/>
  <c r="AH111" i="1"/>
  <c r="U1849" i="1"/>
  <c r="AG111" i="1"/>
  <c r="Q1847" i="1"/>
  <c r="AC109" i="1"/>
  <c r="P1847" i="1"/>
  <c r="AB109" i="1"/>
  <c r="T1847" i="1"/>
  <c r="AF109" i="1"/>
  <c r="W1847" i="1"/>
  <c r="AI109" i="1"/>
  <c r="R1847" i="1"/>
  <c r="AD109" i="1"/>
  <c r="S1847" i="1"/>
  <c r="AE109" i="1"/>
  <c r="M1847" i="1"/>
  <c r="Y109" i="1"/>
  <c r="N1847" i="1"/>
  <c r="Z109" i="1"/>
  <c r="O1847" i="1"/>
  <c r="AA109" i="1"/>
  <c r="V1850" i="1" l="1"/>
  <c r="AH112" i="1"/>
  <c r="Q1848" i="1"/>
  <c r="AC110" i="1"/>
  <c r="U1850" i="1"/>
  <c r="AG112" i="1"/>
  <c r="O1848" i="1"/>
  <c r="AA110" i="1"/>
  <c r="M1848" i="1"/>
  <c r="Y110" i="1"/>
  <c r="R1848" i="1"/>
  <c r="AD110" i="1"/>
  <c r="T1848" i="1"/>
  <c r="AF110" i="1"/>
  <c r="N1848" i="1"/>
  <c r="Z110" i="1"/>
  <c r="S1848" i="1"/>
  <c r="AE110" i="1"/>
  <c r="W1848" i="1"/>
  <c r="AI110" i="1"/>
  <c r="P1848" i="1"/>
  <c r="AB110" i="1"/>
  <c r="V1851" i="1" l="1"/>
  <c r="AH113" i="1"/>
  <c r="U1851" i="1"/>
  <c r="AG113" i="1"/>
  <c r="Q1849" i="1"/>
  <c r="AC111" i="1"/>
  <c r="P1849" i="1"/>
  <c r="AB111" i="1"/>
  <c r="S1849" i="1"/>
  <c r="AE111" i="1"/>
  <c r="T1849" i="1"/>
  <c r="AF111" i="1"/>
  <c r="M1849" i="1"/>
  <c r="Y111" i="1"/>
  <c r="W1849" i="1"/>
  <c r="AI111" i="1"/>
  <c r="N1849" i="1"/>
  <c r="Z111" i="1"/>
  <c r="R1849" i="1"/>
  <c r="AD111" i="1"/>
  <c r="O1849" i="1"/>
  <c r="AA111" i="1"/>
  <c r="V1852" i="1" l="1"/>
  <c r="AH114" i="1"/>
  <c r="Q1850" i="1"/>
  <c r="AC112" i="1"/>
  <c r="U1852" i="1"/>
  <c r="AG114" i="1"/>
  <c r="O1850" i="1"/>
  <c r="AA112" i="1"/>
  <c r="N1850" i="1"/>
  <c r="Z112" i="1"/>
  <c r="M1850" i="1"/>
  <c r="Y112" i="1"/>
  <c r="S1850" i="1"/>
  <c r="AE112" i="1"/>
  <c r="R1850" i="1"/>
  <c r="AD112" i="1"/>
  <c r="W1850" i="1"/>
  <c r="AI112" i="1"/>
  <c r="T1850" i="1"/>
  <c r="AF112" i="1"/>
  <c r="P1850" i="1"/>
  <c r="AB112" i="1"/>
  <c r="V1853" i="1" l="1"/>
  <c r="AH115" i="1"/>
  <c r="U1853" i="1"/>
  <c r="AG115" i="1"/>
  <c r="Q1851" i="1"/>
  <c r="AC113" i="1"/>
  <c r="P1851" i="1"/>
  <c r="AB113" i="1"/>
  <c r="W1851" i="1"/>
  <c r="AI113" i="1"/>
  <c r="S1851" i="1"/>
  <c r="AE113" i="1"/>
  <c r="N1851" i="1"/>
  <c r="Z113" i="1"/>
  <c r="T1851" i="1"/>
  <c r="AF113" i="1"/>
  <c r="R1851" i="1"/>
  <c r="AD113" i="1"/>
  <c r="M1851" i="1"/>
  <c r="Y113" i="1"/>
  <c r="O1851" i="1"/>
  <c r="AA113" i="1"/>
  <c r="V1854" i="1" l="1"/>
  <c r="AH116" i="1"/>
  <c r="Q1852" i="1"/>
  <c r="AC114" i="1"/>
  <c r="U1854" i="1"/>
  <c r="AG116" i="1"/>
  <c r="O1852" i="1"/>
  <c r="AA114" i="1"/>
  <c r="R1852" i="1"/>
  <c r="AD114" i="1"/>
  <c r="N1852" i="1"/>
  <c r="Z114" i="1"/>
  <c r="W1852" i="1"/>
  <c r="AI114" i="1"/>
  <c r="M1852" i="1"/>
  <c r="Y114" i="1"/>
  <c r="T1852" i="1"/>
  <c r="AF114" i="1"/>
  <c r="S1852" i="1"/>
  <c r="AE114" i="1"/>
  <c r="P1852" i="1"/>
  <c r="AB114" i="1"/>
  <c r="V1855" i="1" l="1"/>
  <c r="AH117" i="1"/>
  <c r="U1855" i="1"/>
  <c r="AG117" i="1"/>
  <c r="Q1853" i="1"/>
  <c r="AC115" i="1"/>
  <c r="P1853" i="1"/>
  <c r="AB115" i="1"/>
  <c r="T1853" i="1"/>
  <c r="AF115" i="1"/>
  <c r="W1853" i="1"/>
  <c r="AI115" i="1"/>
  <c r="R1853" i="1"/>
  <c r="AD115" i="1"/>
  <c r="S1853" i="1"/>
  <c r="AE115" i="1"/>
  <c r="M1853" i="1"/>
  <c r="Y115" i="1"/>
  <c r="N1853" i="1"/>
  <c r="Z115" i="1"/>
  <c r="O1853" i="1"/>
  <c r="AA115" i="1"/>
  <c r="V1856" i="1" l="1"/>
  <c r="AH118" i="1"/>
  <c r="Q1854" i="1"/>
  <c r="AC116" i="1"/>
  <c r="U1856" i="1"/>
  <c r="AG118" i="1"/>
  <c r="O1854" i="1"/>
  <c r="AA116" i="1"/>
  <c r="M1854" i="1"/>
  <c r="Y116" i="1"/>
  <c r="R1854" i="1"/>
  <c r="AD116" i="1"/>
  <c r="T1854" i="1"/>
  <c r="AF116" i="1"/>
  <c r="N1854" i="1"/>
  <c r="Z116" i="1"/>
  <c r="S1854" i="1"/>
  <c r="AE116" i="1"/>
  <c r="W1854" i="1"/>
  <c r="AI116" i="1"/>
  <c r="P1854" i="1"/>
  <c r="AB116" i="1"/>
  <c r="V1857" i="1" l="1"/>
  <c r="AH119" i="1"/>
  <c r="U1857" i="1"/>
  <c r="AG119" i="1"/>
  <c r="Q1855" i="1"/>
  <c r="AC117" i="1"/>
  <c r="P1855" i="1"/>
  <c r="AB117" i="1"/>
  <c r="S1855" i="1"/>
  <c r="AE117" i="1"/>
  <c r="T1855" i="1"/>
  <c r="AF117" i="1"/>
  <c r="M1855" i="1"/>
  <c r="Y117" i="1"/>
  <c r="W1855" i="1"/>
  <c r="AI117" i="1"/>
  <c r="N1855" i="1"/>
  <c r="Z117" i="1"/>
  <c r="R1855" i="1"/>
  <c r="AD117" i="1"/>
  <c r="O1855" i="1"/>
  <c r="AA117" i="1"/>
  <c r="V1858" i="1" l="1"/>
  <c r="AH120" i="1"/>
  <c r="Q1856" i="1"/>
  <c r="AC118" i="1"/>
  <c r="U1858" i="1"/>
  <c r="AG120" i="1"/>
  <c r="O1856" i="1"/>
  <c r="AA118" i="1"/>
  <c r="N1856" i="1"/>
  <c r="Z118" i="1"/>
  <c r="M1856" i="1"/>
  <c r="Y118" i="1"/>
  <c r="S1856" i="1"/>
  <c r="AE118" i="1"/>
  <c r="R1856" i="1"/>
  <c r="AD118" i="1"/>
  <c r="W1856" i="1"/>
  <c r="AI118" i="1"/>
  <c r="T1856" i="1"/>
  <c r="AF118" i="1"/>
  <c r="P1856" i="1"/>
  <c r="AB118" i="1"/>
  <c r="V1859" i="1" l="1"/>
  <c r="AH121" i="1"/>
  <c r="U1859" i="1"/>
  <c r="AG121" i="1"/>
  <c r="Q1857" i="1"/>
  <c r="AC119" i="1"/>
  <c r="P1857" i="1"/>
  <c r="AB119" i="1"/>
  <c r="W1857" i="1"/>
  <c r="AI119" i="1"/>
  <c r="S1857" i="1"/>
  <c r="AE119" i="1"/>
  <c r="N1857" i="1"/>
  <c r="Z119" i="1"/>
  <c r="T1857" i="1"/>
  <c r="AF119" i="1"/>
  <c r="R1857" i="1"/>
  <c r="AD119" i="1"/>
  <c r="M1857" i="1"/>
  <c r="Y119" i="1"/>
  <c r="O1857" i="1"/>
  <c r="AA119" i="1"/>
  <c r="V1860" i="1" l="1"/>
  <c r="AH122" i="1"/>
  <c r="Q1858" i="1"/>
  <c r="AC120" i="1"/>
  <c r="U1860" i="1"/>
  <c r="AG122" i="1"/>
  <c r="O1858" i="1"/>
  <c r="AA120" i="1"/>
  <c r="R1858" i="1"/>
  <c r="AD120" i="1"/>
  <c r="N1858" i="1"/>
  <c r="Z120" i="1"/>
  <c r="W1858" i="1"/>
  <c r="AI120" i="1"/>
  <c r="M1858" i="1"/>
  <c r="Y120" i="1"/>
  <c r="T1858" i="1"/>
  <c r="AF120" i="1"/>
  <c r="S1858" i="1"/>
  <c r="AE120" i="1"/>
  <c r="P1858" i="1"/>
  <c r="AB120" i="1"/>
  <c r="V1861" i="1" l="1"/>
  <c r="AH123" i="1"/>
  <c r="U1861" i="1"/>
  <c r="AG123" i="1"/>
  <c r="Q1859" i="1"/>
  <c r="AC121" i="1"/>
  <c r="P1859" i="1"/>
  <c r="AB121" i="1"/>
  <c r="T1859" i="1"/>
  <c r="AF121" i="1"/>
  <c r="W1859" i="1"/>
  <c r="AI121" i="1"/>
  <c r="R1859" i="1"/>
  <c r="AD121" i="1"/>
  <c r="S1859" i="1"/>
  <c r="AE121" i="1"/>
  <c r="M1859" i="1"/>
  <c r="Y121" i="1"/>
  <c r="N1859" i="1"/>
  <c r="Z121" i="1"/>
  <c r="O1859" i="1"/>
  <c r="AA121" i="1"/>
  <c r="V1862" i="1" l="1"/>
  <c r="AH124" i="1"/>
  <c r="Q1860" i="1"/>
  <c r="AC122" i="1"/>
  <c r="U1862" i="1"/>
  <c r="AG124" i="1"/>
  <c r="O1860" i="1"/>
  <c r="AA122" i="1"/>
  <c r="M1860" i="1"/>
  <c r="Y122" i="1"/>
  <c r="R1860" i="1"/>
  <c r="AD122" i="1"/>
  <c r="T1860" i="1"/>
  <c r="AF122" i="1"/>
  <c r="N1860" i="1"/>
  <c r="Z122" i="1"/>
  <c r="S1860" i="1"/>
  <c r="AE122" i="1"/>
  <c r="W1860" i="1"/>
  <c r="AI122" i="1"/>
  <c r="P1860" i="1"/>
  <c r="AB122" i="1"/>
  <c r="V1863" i="1" l="1"/>
  <c r="AH125" i="1"/>
  <c r="U1863" i="1"/>
  <c r="AG125" i="1"/>
  <c r="Q1861" i="1"/>
  <c r="AC123" i="1"/>
  <c r="P1861" i="1"/>
  <c r="AB123" i="1"/>
  <c r="S1861" i="1"/>
  <c r="AE123" i="1"/>
  <c r="T1861" i="1"/>
  <c r="AF123" i="1"/>
  <c r="M1861" i="1"/>
  <c r="Y123" i="1"/>
  <c r="W1861" i="1"/>
  <c r="AI123" i="1"/>
  <c r="N1861" i="1"/>
  <c r="Z123" i="1"/>
  <c r="R1861" i="1"/>
  <c r="AD123" i="1"/>
  <c r="O1861" i="1"/>
  <c r="AA123" i="1"/>
  <c r="V1864" i="1" l="1"/>
  <c r="AH126" i="1"/>
  <c r="Q1862" i="1"/>
  <c r="AC124" i="1"/>
  <c r="U1864" i="1"/>
  <c r="AG126" i="1"/>
  <c r="O1862" i="1"/>
  <c r="AA124" i="1"/>
  <c r="N1862" i="1"/>
  <c r="Z124" i="1"/>
  <c r="M1862" i="1"/>
  <c r="Y124" i="1"/>
  <c r="S1862" i="1"/>
  <c r="AE124" i="1"/>
  <c r="R1862" i="1"/>
  <c r="AD124" i="1"/>
  <c r="W1862" i="1"/>
  <c r="AI124" i="1"/>
  <c r="T1862" i="1"/>
  <c r="AF124" i="1"/>
  <c r="P1862" i="1"/>
  <c r="AB124" i="1"/>
  <c r="V1865" i="1" l="1"/>
  <c r="AH127" i="1"/>
  <c r="U1865" i="1"/>
  <c r="AG127" i="1"/>
  <c r="Q1863" i="1"/>
  <c r="AC125" i="1"/>
  <c r="P1863" i="1"/>
  <c r="AB125" i="1"/>
  <c r="W1863" i="1"/>
  <c r="AI125" i="1"/>
  <c r="S1863" i="1"/>
  <c r="AE125" i="1"/>
  <c r="N1863" i="1"/>
  <c r="Z125" i="1"/>
  <c r="T1863" i="1"/>
  <c r="AF125" i="1"/>
  <c r="R1863" i="1"/>
  <c r="AD125" i="1"/>
  <c r="M1863" i="1"/>
  <c r="Y125" i="1"/>
  <c r="O1863" i="1"/>
  <c r="AA125" i="1"/>
  <c r="V1866" i="1" l="1"/>
  <c r="AH128" i="1"/>
  <c r="Q1864" i="1"/>
  <c r="AC126" i="1"/>
  <c r="U1866" i="1"/>
  <c r="AG128" i="1"/>
  <c r="O1864" i="1"/>
  <c r="AA126" i="1"/>
  <c r="R1864" i="1"/>
  <c r="AD126" i="1"/>
  <c r="N1864" i="1"/>
  <c r="Z126" i="1"/>
  <c r="W1864" i="1"/>
  <c r="AI126" i="1"/>
  <c r="M1864" i="1"/>
  <c r="Y126" i="1"/>
  <c r="T1864" i="1"/>
  <c r="AF126" i="1"/>
  <c r="S1864" i="1"/>
  <c r="AE126" i="1"/>
  <c r="P1864" i="1"/>
  <c r="AB126" i="1"/>
  <c r="V1867" i="1" l="1"/>
  <c r="AH129" i="1"/>
  <c r="U1867" i="1"/>
  <c r="AG129" i="1"/>
  <c r="Q1865" i="1"/>
  <c r="AC127" i="1"/>
  <c r="P1865" i="1"/>
  <c r="AB127" i="1"/>
  <c r="T1865" i="1"/>
  <c r="AF127" i="1"/>
  <c r="W1865" i="1"/>
  <c r="AI127" i="1"/>
  <c r="R1865" i="1"/>
  <c r="AD127" i="1"/>
  <c r="S1865" i="1"/>
  <c r="AE127" i="1"/>
  <c r="M1865" i="1"/>
  <c r="Y127" i="1"/>
  <c r="N1865" i="1"/>
  <c r="Z127" i="1"/>
  <c r="O1865" i="1"/>
  <c r="AA127" i="1"/>
  <c r="V1868" i="1" l="1"/>
  <c r="AH130" i="1"/>
  <c r="Q1866" i="1"/>
  <c r="AC128" i="1"/>
  <c r="U1868" i="1"/>
  <c r="AG130" i="1"/>
  <c r="O1866" i="1"/>
  <c r="AA128" i="1"/>
  <c r="M1866" i="1"/>
  <c r="Y128" i="1"/>
  <c r="R1866" i="1"/>
  <c r="AD128" i="1"/>
  <c r="T1866" i="1"/>
  <c r="AF128" i="1"/>
  <c r="N1866" i="1"/>
  <c r="Z128" i="1"/>
  <c r="S1866" i="1"/>
  <c r="AE128" i="1"/>
  <c r="W1866" i="1"/>
  <c r="AI128" i="1"/>
  <c r="P1866" i="1"/>
  <c r="AB128" i="1"/>
  <c r="V1869" i="1" l="1"/>
  <c r="AH131" i="1"/>
  <c r="U1869" i="1"/>
  <c r="AG131" i="1"/>
  <c r="Q1867" i="1"/>
  <c r="AC129" i="1"/>
  <c r="P1867" i="1"/>
  <c r="AB129" i="1"/>
  <c r="S1867" i="1"/>
  <c r="AE129" i="1"/>
  <c r="T1867" i="1"/>
  <c r="AF129" i="1"/>
  <c r="M1867" i="1"/>
  <c r="Y129" i="1"/>
  <c r="W1867" i="1"/>
  <c r="AI129" i="1"/>
  <c r="N1867" i="1"/>
  <c r="Z129" i="1"/>
  <c r="R1867" i="1"/>
  <c r="AD129" i="1"/>
  <c r="O1867" i="1"/>
  <c r="AA129" i="1"/>
  <c r="V1870" i="1" l="1"/>
  <c r="AH132" i="1"/>
  <c r="Q1868" i="1"/>
  <c r="AC130" i="1"/>
  <c r="U1870" i="1"/>
  <c r="AG132" i="1"/>
  <c r="O1868" i="1"/>
  <c r="AA130" i="1"/>
  <c r="N1868" i="1"/>
  <c r="Z130" i="1"/>
  <c r="M1868" i="1"/>
  <c r="Y130" i="1"/>
  <c r="S1868" i="1"/>
  <c r="AE130" i="1"/>
  <c r="R1868" i="1"/>
  <c r="AD130" i="1"/>
  <c r="W1868" i="1"/>
  <c r="AI130" i="1"/>
  <c r="T1868" i="1"/>
  <c r="AF130" i="1"/>
  <c r="P1868" i="1"/>
  <c r="AB130" i="1"/>
  <c r="V1871" i="1" l="1"/>
  <c r="AH133" i="1"/>
  <c r="U1871" i="1"/>
  <c r="AG133" i="1"/>
  <c r="Q1869" i="1"/>
  <c r="AC131" i="1"/>
  <c r="P1869" i="1"/>
  <c r="AB131" i="1"/>
  <c r="W1869" i="1"/>
  <c r="AI131" i="1"/>
  <c r="S1869" i="1"/>
  <c r="AE131" i="1"/>
  <c r="N1869" i="1"/>
  <c r="Z131" i="1"/>
  <c r="T1869" i="1"/>
  <c r="AF131" i="1"/>
  <c r="R1869" i="1"/>
  <c r="AD131" i="1"/>
  <c r="M1869" i="1"/>
  <c r="Y131" i="1"/>
  <c r="O1869" i="1"/>
  <c r="AA131" i="1"/>
  <c r="V1872" i="1" l="1"/>
  <c r="AH134" i="1"/>
  <c r="Q1870" i="1"/>
  <c r="AC132" i="1"/>
  <c r="U1872" i="1"/>
  <c r="AG134" i="1"/>
  <c r="O1870" i="1"/>
  <c r="AA132" i="1"/>
  <c r="R1870" i="1"/>
  <c r="AD132" i="1"/>
  <c r="N1870" i="1"/>
  <c r="Z132" i="1"/>
  <c r="W1870" i="1"/>
  <c r="AI132" i="1"/>
  <c r="M1870" i="1"/>
  <c r="Y132" i="1"/>
  <c r="T1870" i="1"/>
  <c r="AF132" i="1"/>
  <c r="S1870" i="1"/>
  <c r="AE132" i="1"/>
  <c r="P1870" i="1"/>
  <c r="AB132" i="1"/>
  <c r="V1873" i="1" l="1"/>
  <c r="AH135" i="1"/>
  <c r="U1873" i="1"/>
  <c r="AG135" i="1"/>
  <c r="Q1871" i="1"/>
  <c r="AC133" i="1"/>
  <c r="P1871" i="1"/>
  <c r="AB133" i="1"/>
  <c r="T1871" i="1"/>
  <c r="AF133" i="1"/>
  <c r="W1871" i="1"/>
  <c r="AI133" i="1"/>
  <c r="R1871" i="1"/>
  <c r="AD133" i="1"/>
  <c r="S1871" i="1"/>
  <c r="AE133" i="1"/>
  <c r="M1871" i="1"/>
  <c r="Y133" i="1"/>
  <c r="N1871" i="1"/>
  <c r="Z133" i="1"/>
  <c r="O1871" i="1"/>
  <c r="AA133" i="1"/>
  <c r="V1874" i="1" l="1"/>
  <c r="AH136" i="1"/>
  <c r="Q1872" i="1"/>
  <c r="AC134" i="1"/>
  <c r="U1874" i="1"/>
  <c r="AG136" i="1"/>
  <c r="O1872" i="1"/>
  <c r="AA134" i="1"/>
  <c r="M1872" i="1"/>
  <c r="Y134" i="1"/>
  <c r="R1872" i="1"/>
  <c r="AD134" i="1"/>
  <c r="T1872" i="1"/>
  <c r="AF134" i="1"/>
  <c r="N1872" i="1"/>
  <c r="Z134" i="1"/>
  <c r="S1872" i="1"/>
  <c r="AE134" i="1"/>
  <c r="W1872" i="1"/>
  <c r="AI134" i="1"/>
  <c r="P1872" i="1"/>
  <c r="AB134" i="1"/>
  <c r="V1875" i="1" l="1"/>
  <c r="AH137" i="1"/>
  <c r="U1875" i="1"/>
  <c r="AG137" i="1"/>
  <c r="Q1873" i="1"/>
  <c r="AC135" i="1"/>
  <c r="P1873" i="1"/>
  <c r="AB135" i="1"/>
  <c r="S1873" i="1"/>
  <c r="AE135" i="1"/>
  <c r="T1873" i="1"/>
  <c r="AF135" i="1"/>
  <c r="M1873" i="1"/>
  <c r="Y135" i="1"/>
  <c r="W1873" i="1"/>
  <c r="AI135" i="1"/>
  <c r="N1873" i="1"/>
  <c r="Z135" i="1"/>
  <c r="R1873" i="1"/>
  <c r="AD135" i="1"/>
  <c r="O1873" i="1"/>
  <c r="AA135" i="1"/>
  <c r="V1876" i="1" l="1"/>
  <c r="AH138" i="1"/>
  <c r="Q1874" i="1"/>
  <c r="AC136" i="1"/>
  <c r="U1876" i="1"/>
  <c r="AG138" i="1"/>
  <c r="O1874" i="1"/>
  <c r="AA136" i="1"/>
  <c r="N1874" i="1"/>
  <c r="Z136" i="1"/>
  <c r="M1874" i="1"/>
  <c r="Y136" i="1"/>
  <c r="S1874" i="1"/>
  <c r="AE136" i="1"/>
  <c r="R1874" i="1"/>
  <c r="AD136" i="1"/>
  <c r="W1874" i="1"/>
  <c r="AI136" i="1"/>
  <c r="T1874" i="1"/>
  <c r="AF136" i="1"/>
  <c r="P1874" i="1"/>
  <c r="AB136" i="1"/>
  <c r="V1877" i="1" l="1"/>
  <c r="AH139" i="1"/>
  <c r="U1877" i="1"/>
  <c r="AG139" i="1"/>
  <c r="Q1875" i="1"/>
  <c r="AC137" i="1"/>
  <c r="P1875" i="1"/>
  <c r="AB137" i="1"/>
  <c r="W1875" i="1"/>
  <c r="AI137" i="1"/>
  <c r="S1875" i="1"/>
  <c r="AE137" i="1"/>
  <c r="N1875" i="1"/>
  <c r="Z137" i="1"/>
  <c r="T1875" i="1"/>
  <c r="AF137" i="1"/>
  <c r="R1875" i="1"/>
  <c r="AD137" i="1"/>
  <c r="M1875" i="1"/>
  <c r="Y137" i="1"/>
  <c r="O1875" i="1"/>
  <c r="AA137" i="1"/>
  <c r="V1878" i="1" l="1"/>
  <c r="AH140" i="1"/>
  <c r="Q1876" i="1"/>
  <c r="AC138" i="1"/>
  <c r="U1878" i="1"/>
  <c r="AG140" i="1"/>
  <c r="O1876" i="1"/>
  <c r="AA138" i="1"/>
  <c r="R1876" i="1"/>
  <c r="AD138" i="1"/>
  <c r="N1876" i="1"/>
  <c r="Z138" i="1"/>
  <c r="W1876" i="1"/>
  <c r="AI138" i="1"/>
  <c r="M1876" i="1"/>
  <c r="Y138" i="1"/>
  <c r="T1876" i="1"/>
  <c r="AF138" i="1"/>
  <c r="S1876" i="1"/>
  <c r="AE138" i="1"/>
  <c r="P1876" i="1"/>
  <c r="AB138" i="1"/>
  <c r="V1879" i="1" l="1"/>
  <c r="AH141" i="1"/>
  <c r="U1879" i="1"/>
  <c r="AG141" i="1"/>
  <c r="Q1877" i="1"/>
  <c r="AC139" i="1"/>
  <c r="P1877" i="1"/>
  <c r="AB139" i="1"/>
  <c r="T1877" i="1"/>
  <c r="AF139" i="1"/>
  <c r="W1877" i="1"/>
  <c r="AI139" i="1"/>
  <c r="R1877" i="1"/>
  <c r="AD139" i="1"/>
  <c r="S1877" i="1"/>
  <c r="AE139" i="1"/>
  <c r="M1877" i="1"/>
  <c r="Y139" i="1"/>
  <c r="N1877" i="1"/>
  <c r="Z139" i="1"/>
  <c r="O1877" i="1"/>
  <c r="AA139" i="1"/>
  <c r="V1880" i="1" l="1"/>
  <c r="AH142" i="1"/>
  <c r="Q1878" i="1"/>
  <c r="AC140" i="1"/>
  <c r="U1880" i="1"/>
  <c r="AG142" i="1"/>
  <c r="O1878" i="1"/>
  <c r="AA140" i="1"/>
  <c r="M1878" i="1"/>
  <c r="Y140" i="1"/>
  <c r="R1878" i="1"/>
  <c r="AD140" i="1"/>
  <c r="T1878" i="1"/>
  <c r="AF140" i="1"/>
  <c r="N1878" i="1"/>
  <c r="Z140" i="1"/>
  <c r="S1878" i="1"/>
  <c r="AE140" i="1"/>
  <c r="W1878" i="1"/>
  <c r="AI140" i="1"/>
  <c r="P1878" i="1"/>
  <c r="AB140" i="1"/>
  <c r="V1881" i="1" l="1"/>
  <c r="AH143" i="1"/>
  <c r="U1881" i="1"/>
  <c r="AG143" i="1"/>
  <c r="Q1879" i="1"/>
  <c r="AC141" i="1"/>
  <c r="P1879" i="1"/>
  <c r="AB141" i="1"/>
  <c r="S1879" i="1"/>
  <c r="AE141" i="1"/>
  <c r="T1879" i="1"/>
  <c r="AF141" i="1"/>
  <c r="M1879" i="1"/>
  <c r="Y141" i="1"/>
  <c r="W1879" i="1"/>
  <c r="AI141" i="1"/>
  <c r="N1879" i="1"/>
  <c r="Z141" i="1"/>
  <c r="R1879" i="1"/>
  <c r="AD141" i="1"/>
  <c r="O1879" i="1"/>
  <c r="AA141" i="1"/>
  <c r="V1882" i="1" l="1"/>
  <c r="AH144" i="1"/>
  <c r="Q1880" i="1"/>
  <c r="AC142" i="1"/>
  <c r="U1882" i="1"/>
  <c r="AG144" i="1"/>
  <c r="O1880" i="1"/>
  <c r="AA142" i="1"/>
  <c r="N1880" i="1"/>
  <c r="Z142" i="1"/>
  <c r="M1880" i="1"/>
  <c r="Y142" i="1"/>
  <c r="S1880" i="1"/>
  <c r="AE142" i="1"/>
  <c r="R1880" i="1"/>
  <c r="AD142" i="1"/>
  <c r="W1880" i="1"/>
  <c r="AI142" i="1"/>
  <c r="T1880" i="1"/>
  <c r="AF142" i="1"/>
  <c r="P1880" i="1"/>
  <c r="AB142" i="1"/>
  <c r="V1883" i="1" l="1"/>
  <c r="AH145" i="1"/>
  <c r="U1883" i="1"/>
  <c r="AG145" i="1"/>
  <c r="Q1881" i="1"/>
  <c r="AC143" i="1"/>
  <c r="P1881" i="1"/>
  <c r="AB143" i="1"/>
  <c r="W1881" i="1"/>
  <c r="AI143" i="1"/>
  <c r="S1881" i="1"/>
  <c r="AE143" i="1"/>
  <c r="N1881" i="1"/>
  <c r="Z143" i="1"/>
  <c r="T1881" i="1"/>
  <c r="AF143" i="1"/>
  <c r="R1881" i="1"/>
  <c r="AD143" i="1"/>
  <c r="M1881" i="1"/>
  <c r="Y143" i="1"/>
  <c r="O1881" i="1"/>
  <c r="AA143" i="1"/>
  <c r="V1884" i="1" l="1"/>
  <c r="AH146" i="1"/>
  <c r="Q1882" i="1"/>
  <c r="AC144" i="1"/>
  <c r="U1884" i="1"/>
  <c r="AG146" i="1"/>
  <c r="O1882" i="1"/>
  <c r="AA144" i="1"/>
  <c r="R1882" i="1"/>
  <c r="AD144" i="1"/>
  <c r="N1882" i="1"/>
  <c r="Z144" i="1"/>
  <c r="W1882" i="1"/>
  <c r="AI144" i="1"/>
  <c r="M1882" i="1"/>
  <c r="Y144" i="1"/>
  <c r="T1882" i="1"/>
  <c r="AF144" i="1"/>
  <c r="S1882" i="1"/>
  <c r="AE144" i="1"/>
  <c r="P1882" i="1"/>
  <c r="AB144" i="1"/>
  <c r="V1885" i="1" l="1"/>
  <c r="AH147" i="1"/>
  <c r="U1885" i="1"/>
  <c r="AG147" i="1"/>
  <c r="Q1883" i="1"/>
  <c r="AC145" i="1"/>
  <c r="P1883" i="1"/>
  <c r="AB145" i="1"/>
  <c r="T1883" i="1"/>
  <c r="AF145" i="1"/>
  <c r="W1883" i="1"/>
  <c r="AI145" i="1"/>
  <c r="R1883" i="1"/>
  <c r="AD145" i="1"/>
  <c r="S1883" i="1"/>
  <c r="AE145" i="1"/>
  <c r="M1883" i="1"/>
  <c r="Y145" i="1"/>
  <c r="N1883" i="1"/>
  <c r="Z145" i="1"/>
  <c r="O1883" i="1"/>
  <c r="AA145" i="1"/>
  <c r="V1886" i="1" l="1"/>
  <c r="AH148" i="1"/>
  <c r="Q1884" i="1"/>
  <c r="AC146" i="1"/>
  <c r="U1886" i="1"/>
  <c r="AG148" i="1"/>
  <c r="O1884" i="1"/>
  <c r="AA146" i="1"/>
  <c r="M1884" i="1"/>
  <c r="Y146" i="1"/>
  <c r="R1884" i="1"/>
  <c r="AD146" i="1"/>
  <c r="T1884" i="1"/>
  <c r="AF146" i="1"/>
  <c r="N1884" i="1"/>
  <c r="Z146" i="1"/>
  <c r="S1884" i="1"/>
  <c r="AE146" i="1"/>
  <c r="W1884" i="1"/>
  <c r="AI146" i="1"/>
  <c r="P1884" i="1"/>
  <c r="AB146" i="1"/>
  <c r="V1887" i="1" l="1"/>
  <c r="AH149" i="1"/>
  <c r="U1887" i="1"/>
  <c r="AG149" i="1"/>
  <c r="Q1885" i="1"/>
  <c r="AC147" i="1"/>
  <c r="P1885" i="1"/>
  <c r="AB147" i="1"/>
  <c r="S1885" i="1"/>
  <c r="AE147" i="1"/>
  <c r="T1885" i="1"/>
  <c r="AF147" i="1"/>
  <c r="M1885" i="1"/>
  <c r="Y147" i="1"/>
  <c r="W1885" i="1"/>
  <c r="AI147" i="1"/>
  <c r="N1885" i="1"/>
  <c r="Z147" i="1"/>
  <c r="R1885" i="1"/>
  <c r="AD147" i="1"/>
  <c r="O1885" i="1"/>
  <c r="AA147" i="1"/>
  <c r="V1888" i="1" l="1"/>
  <c r="AH150" i="1"/>
  <c r="Q1886" i="1"/>
  <c r="AC148" i="1"/>
  <c r="U1888" i="1"/>
  <c r="AG150" i="1"/>
  <c r="O1886" i="1"/>
  <c r="AA148" i="1"/>
  <c r="N1886" i="1"/>
  <c r="Z148" i="1"/>
  <c r="M1886" i="1"/>
  <c r="Y148" i="1"/>
  <c r="S1886" i="1"/>
  <c r="AE148" i="1"/>
  <c r="R1886" i="1"/>
  <c r="AD148" i="1"/>
  <c r="W1886" i="1"/>
  <c r="AI148" i="1"/>
  <c r="T1886" i="1"/>
  <c r="AF148" i="1"/>
  <c r="P1886" i="1"/>
  <c r="AB148" i="1"/>
  <c r="V1889" i="1" l="1"/>
  <c r="AH151" i="1"/>
  <c r="U1889" i="1"/>
  <c r="AG151" i="1"/>
  <c r="Q1887" i="1"/>
  <c r="AC149" i="1"/>
  <c r="P1887" i="1"/>
  <c r="AB149" i="1"/>
  <c r="W1887" i="1"/>
  <c r="AI149" i="1"/>
  <c r="S1887" i="1"/>
  <c r="AE149" i="1"/>
  <c r="N1887" i="1"/>
  <c r="Z149" i="1"/>
  <c r="T1887" i="1"/>
  <c r="AF149" i="1"/>
  <c r="R1887" i="1"/>
  <c r="AD149" i="1"/>
  <c r="M1887" i="1"/>
  <c r="Y149" i="1"/>
  <c r="O1887" i="1"/>
  <c r="AA149" i="1"/>
  <c r="V1890" i="1" l="1"/>
  <c r="AH152" i="1"/>
  <c r="Q1888" i="1"/>
  <c r="AC150" i="1"/>
  <c r="U1890" i="1"/>
  <c r="AG152" i="1"/>
  <c r="O1888" i="1"/>
  <c r="AA150" i="1"/>
  <c r="R1888" i="1"/>
  <c r="AD150" i="1"/>
  <c r="N1888" i="1"/>
  <c r="Z150" i="1"/>
  <c r="W1888" i="1"/>
  <c r="AI150" i="1"/>
  <c r="M1888" i="1"/>
  <c r="Y150" i="1"/>
  <c r="T1888" i="1"/>
  <c r="AF150" i="1"/>
  <c r="S1888" i="1"/>
  <c r="AE150" i="1"/>
  <c r="P1888" i="1"/>
  <c r="AB150" i="1"/>
  <c r="V1891" i="1" l="1"/>
  <c r="AH153" i="1"/>
  <c r="U1891" i="1"/>
  <c r="AG153" i="1"/>
  <c r="Q1889" i="1"/>
  <c r="AC151" i="1"/>
  <c r="P1889" i="1"/>
  <c r="AB151" i="1"/>
  <c r="T1889" i="1"/>
  <c r="AF151" i="1"/>
  <c r="W1889" i="1"/>
  <c r="AI151" i="1"/>
  <c r="R1889" i="1"/>
  <c r="AD151" i="1"/>
  <c r="S1889" i="1"/>
  <c r="AE151" i="1"/>
  <c r="M1889" i="1"/>
  <c r="Y151" i="1"/>
  <c r="N1889" i="1"/>
  <c r="Z151" i="1"/>
  <c r="O1889" i="1"/>
  <c r="AA151" i="1"/>
  <c r="V1892" i="1" l="1"/>
  <c r="AH154" i="1"/>
  <c r="Q1890" i="1"/>
  <c r="AC152" i="1"/>
  <c r="U1892" i="1"/>
  <c r="AG154" i="1"/>
  <c r="O1890" i="1"/>
  <c r="AA152" i="1"/>
  <c r="M1890" i="1"/>
  <c r="Y152" i="1"/>
  <c r="R1890" i="1"/>
  <c r="AD152" i="1"/>
  <c r="T1890" i="1"/>
  <c r="AF152" i="1"/>
  <c r="N1890" i="1"/>
  <c r="Z152" i="1"/>
  <c r="S1890" i="1"/>
  <c r="AE152" i="1"/>
  <c r="W1890" i="1"/>
  <c r="AI152" i="1"/>
  <c r="P1890" i="1"/>
  <c r="AB152" i="1"/>
  <c r="V1893" i="1" l="1"/>
  <c r="AH155" i="1"/>
  <c r="U1893" i="1"/>
  <c r="AG155" i="1"/>
  <c r="Q1891" i="1"/>
  <c r="AC153" i="1"/>
  <c r="P1891" i="1"/>
  <c r="AB153" i="1"/>
  <c r="S1891" i="1"/>
  <c r="AE153" i="1"/>
  <c r="T1891" i="1"/>
  <c r="AF153" i="1"/>
  <c r="M1891" i="1"/>
  <c r="Y153" i="1"/>
  <c r="W1891" i="1"/>
  <c r="AI153" i="1"/>
  <c r="N1891" i="1"/>
  <c r="Z153" i="1"/>
  <c r="R1891" i="1"/>
  <c r="AD153" i="1"/>
  <c r="O1891" i="1"/>
  <c r="AA153" i="1"/>
  <c r="V1894" i="1" l="1"/>
  <c r="AH156" i="1"/>
  <c r="Q1892" i="1"/>
  <c r="AC154" i="1"/>
  <c r="U1894" i="1"/>
  <c r="AG156" i="1"/>
  <c r="O1892" i="1"/>
  <c r="AA154" i="1"/>
  <c r="N1892" i="1"/>
  <c r="Z154" i="1"/>
  <c r="M1892" i="1"/>
  <c r="Y154" i="1"/>
  <c r="S1892" i="1"/>
  <c r="AE154" i="1"/>
  <c r="R1892" i="1"/>
  <c r="AD154" i="1"/>
  <c r="W1892" i="1"/>
  <c r="AI154" i="1"/>
  <c r="T1892" i="1"/>
  <c r="AF154" i="1"/>
  <c r="P1892" i="1"/>
  <c r="AB154" i="1"/>
  <c r="V1895" i="1" l="1"/>
  <c r="AH157" i="1"/>
  <c r="U1895" i="1"/>
  <c r="AG157" i="1"/>
  <c r="Q1893" i="1"/>
  <c r="AC155" i="1"/>
  <c r="P1893" i="1"/>
  <c r="AB155" i="1"/>
  <c r="W1893" i="1"/>
  <c r="AI155" i="1"/>
  <c r="S1893" i="1"/>
  <c r="AE155" i="1"/>
  <c r="N1893" i="1"/>
  <c r="Z155" i="1"/>
  <c r="T1893" i="1"/>
  <c r="AF155" i="1"/>
  <c r="R1893" i="1"/>
  <c r="AD155" i="1"/>
  <c r="M1893" i="1"/>
  <c r="Y155" i="1"/>
  <c r="O1893" i="1"/>
  <c r="AA155" i="1"/>
  <c r="V1896" i="1" l="1"/>
  <c r="AH158" i="1"/>
  <c r="Q1894" i="1"/>
  <c r="AC156" i="1"/>
  <c r="U1896" i="1"/>
  <c r="AG158" i="1"/>
  <c r="O1894" i="1"/>
  <c r="AA156" i="1"/>
  <c r="R1894" i="1"/>
  <c r="AD156" i="1"/>
  <c r="N1894" i="1"/>
  <c r="Z156" i="1"/>
  <c r="W1894" i="1"/>
  <c r="AI156" i="1"/>
  <c r="M1894" i="1"/>
  <c r="Y156" i="1"/>
  <c r="T1894" i="1"/>
  <c r="AF156" i="1"/>
  <c r="S1894" i="1"/>
  <c r="AE156" i="1"/>
  <c r="P1894" i="1"/>
  <c r="AB156" i="1"/>
  <c r="V1897" i="1" l="1"/>
  <c r="AH159" i="1"/>
  <c r="U1897" i="1"/>
  <c r="AG159" i="1"/>
  <c r="Q1895" i="1"/>
  <c r="AC157" i="1"/>
  <c r="P1895" i="1"/>
  <c r="AB157" i="1"/>
  <c r="T1895" i="1"/>
  <c r="AF157" i="1"/>
  <c r="W1895" i="1"/>
  <c r="AI157" i="1"/>
  <c r="R1895" i="1"/>
  <c r="AD157" i="1"/>
  <c r="S1895" i="1"/>
  <c r="AE157" i="1"/>
  <c r="M1895" i="1"/>
  <c r="Y157" i="1"/>
  <c r="N1895" i="1"/>
  <c r="Z157" i="1"/>
  <c r="O1895" i="1"/>
  <c r="AA157" i="1"/>
  <c r="V1898" i="1" l="1"/>
  <c r="AH160" i="1"/>
  <c r="Q1896" i="1"/>
  <c r="AC158" i="1"/>
  <c r="U1898" i="1"/>
  <c r="AG160" i="1"/>
  <c r="O1896" i="1"/>
  <c r="AA158" i="1"/>
  <c r="M1896" i="1"/>
  <c r="Y158" i="1"/>
  <c r="R1896" i="1"/>
  <c r="AD158" i="1"/>
  <c r="T1896" i="1"/>
  <c r="AF158" i="1"/>
  <c r="N1896" i="1"/>
  <c r="Z158" i="1"/>
  <c r="S1896" i="1"/>
  <c r="AE158" i="1"/>
  <c r="W1896" i="1"/>
  <c r="AI158" i="1"/>
  <c r="P1896" i="1"/>
  <c r="AB158" i="1"/>
  <c r="V1899" i="1" l="1"/>
  <c r="AH161" i="1"/>
  <c r="U1899" i="1"/>
  <c r="AG161" i="1"/>
  <c r="Q1897" i="1"/>
  <c r="AC159" i="1"/>
  <c r="P1897" i="1"/>
  <c r="AB159" i="1"/>
  <c r="S1897" i="1"/>
  <c r="AE159" i="1"/>
  <c r="T1897" i="1"/>
  <c r="AF159" i="1"/>
  <c r="M1897" i="1"/>
  <c r="Y159" i="1"/>
  <c r="W1897" i="1"/>
  <c r="AI159" i="1"/>
  <c r="N1897" i="1"/>
  <c r="Z159" i="1"/>
  <c r="R1897" i="1"/>
  <c r="AD159" i="1"/>
  <c r="O1897" i="1"/>
  <c r="AA159" i="1"/>
  <c r="V1900" i="1" l="1"/>
  <c r="AH162" i="1"/>
  <c r="Q1898" i="1"/>
  <c r="AC160" i="1"/>
  <c r="U1900" i="1"/>
  <c r="AG162" i="1"/>
  <c r="O1898" i="1"/>
  <c r="AA160" i="1"/>
  <c r="N1898" i="1"/>
  <c r="Z160" i="1"/>
  <c r="M1898" i="1"/>
  <c r="Y160" i="1"/>
  <c r="S1898" i="1"/>
  <c r="AE160" i="1"/>
  <c r="R1898" i="1"/>
  <c r="AD160" i="1"/>
  <c r="W1898" i="1"/>
  <c r="AI160" i="1"/>
  <c r="T1898" i="1"/>
  <c r="AF160" i="1"/>
  <c r="P1898" i="1"/>
  <c r="AB160" i="1"/>
  <c r="V1901" i="1" l="1"/>
  <c r="AH163" i="1"/>
  <c r="U1901" i="1"/>
  <c r="AG163" i="1"/>
  <c r="Q1899" i="1"/>
  <c r="AC161" i="1"/>
  <c r="P1899" i="1"/>
  <c r="AB161" i="1"/>
  <c r="W1899" i="1"/>
  <c r="AI161" i="1"/>
  <c r="S1899" i="1"/>
  <c r="AE161" i="1"/>
  <c r="N1899" i="1"/>
  <c r="Z161" i="1"/>
  <c r="T1899" i="1"/>
  <c r="AF161" i="1"/>
  <c r="R1899" i="1"/>
  <c r="AD161" i="1"/>
  <c r="M1899" i="1"/>
  <c r="Y161" i="1"/>
  <c r="O1899" i="1"/>
  <c r="AA161" i="1"/>
  <c r="V1902" i="1" l="1"/>
  <c r="AH164" i="1"/>
  <c r="Q1900" i="1"/>
  <c r="AC162" i="1"/>
  <c r="U1902" i="1"/>
  <c r="AG164" i="1"/>
  <c r="O1900" i="1"/>
  <c r="AA162" i="1"/>
  <c r="R1900" i="1"/>
  <c r="AD162" i="1"/>
  <c r="N1900" i="1"/>
  <c r="Z162" i="1"/>
  <c r="W1900" i="1"/>
  <c r="AI162" i="1"/>
  <c r="M1900" i="1"/>
  <c r="Y162" i="1"/>
  <c r="T1900" i="1"/>
  <c r="AF162" i="1"/>
  <c r="S1900" i="1"/>
  <c r="AE162" i="1"/>
  <c r="P1900" i="1"/>
  <c r="AB162" i="1"/>
  <c r="V1903" i="1" l="1"/>
  <c r="AH165" i="1"/>
  <c r="U1903" i="1"/>
  <c r="AG165" i="1"/>
  <c r="Q1901" i="1"/>
  <c r="AC163" i="1"/>
  <c r="P1901" i="1"/>
  <c r="AB163" i="1"/>
  <c r="T1901" i="1"/>
  <c r="AF163" i="1"/>
  <c r="W1901" i="1"/>
  <c r="AI163" i="1"/>
  <c r="R1901" i="1"/>
  <c r="AD163" i="1"/>
  <c r="S1901" i="1"/>
  <c r="AE163" i="1"/>
  <c r="M1901" i="1"/>
  <c r="Y163" i="1"/>
  <c r="N1901" i="1"/>
  <c r="Z163" i="1"/>
  <c r="O1901" i="1"/>
  <c r="AA163" i="1"/>
  <c r="V1904" i="1" l="1"/>
  <c r="AH166" i="1"/>
  <c r="Q1902" i="1"/>
  <c r="AC164" i="1"/>
  <c r="U1904" i="1"/>
  <c r="AG166" i="1"/>
  <c r="O1902" i="1"/>
  <c r="AA164" i="1"/>
  <c r="M1902" i="1"/>
  <c r="Y164" i="1"/>
  <c r="R1902" i="1"/>
  <c r="AD164" i="1"/>
  <c r="T1902" i="1"/>
  <c r="AF164" i="1"/>
  <c r="N1902" i="1"/>
  <c r="Z164" i="1"/>
  <c r="S1902" i="1"/>
  <c r="AE164" i="1"/>
  <c r="W1902" i="1"/>
  <c r="AI164" i="1"/>
  <c r="P1902" i="1"/>
  <c r="AB164" i="1"/>
  <c r="V1905" i="1" l="1"/>
  <c r="AH167" i="1"/>
  <c r="U1905" i="1"/>
  <c r="AG167" i="1"/>
  <c r="Q1903" i="1"/>
  <c r="AC165" i="1"/>
  <c r="P1903" i="1"/>
  <c r="AB165" i="1"/>
  <c r="S1903" i="1"/>
  <c r="AE165" i="1"/>
  <c r="T1903" i="1"/>
  <c r="AF165" i="1"/>
  <c r="M1903" i="1"/>
  <c r="Y165" i="1"/>
  <c r="W1903" i="1"/>
  <c r="AI165" i="1"/>
  <c r="N1903" i="1"/>
  <c r="Z165" i="1"/>
  <c r="R1903" i="1"/>
  <c r="AD165" i="1"/>
  <c r="O1903" i="1"/>
  <c r="AA165" i="1"/>
  <c r="V1906" i="1" l="1"/>
  <c r="AH168" i="1"/>
  <c r="Q1904" i="1"/>
  <c r="AC166" i="1"/>
  <c r="U1906" i="1"/>
  <c r="AG168" i="1"/>
  <c r="O1904" i="1"/>
  <c r="AA166" i="1"/>
  <c r="N1904" i="1"/>
  <c r="Z166" i="1"/>
  <c r="M1904" i="1"/>
  <c r="Y166" i="1"/>
  <c r="S1904" i="1"/>
  <c r="AE166" i="1"/>
  <c r="R1904" i="1"/>
  <c r="AD166" i="1"/>
  <c r="W1904" i="1"/>
  <c r="AI166" i="1"/>
  <c r="T1904" i="1"/>
  <c r="AF166" i="1"/>
  <c r="P1904" i="1"/>
  <c r="AB166" i="1"/>
  <c r="V1907" i="1" l="1"/>
  <c r="AH169" i="1"/>
  <c r="U1907" i="1"/>
  <c r="AG169" i="1"/>
  <c r="Q1905" i="1"/>
  <c r="AC167" i="1"/>
  <c r="P1905" i="1"/>
  <c r="AB167" i="1"/>
  <c r="W1905" i="1"/>
  <c r="AI167" i="1"/>
  <c r="S1905" i="1"/>
  <c r="AE167" i="1"/>
  <c r="N1905" i="1"/>
  <c r="Z167" i="1"/>
  <c r="T1905" i="1"/>
  <c r="AF167" i="1"/>
  <c r="R1905" i="1"/>
  <c r="AD167" i="1"/>
  <c r="M1905" i="1"/>
  <c r="Y167" i="1"/>
  <c r="O1905" i="1"/>
  <c r="AA167" i="1"/>
  <c r="V1908" i="1" l="1"/>
  <c r="AH170" i="1"/>
  <c r="Q1906" i="1"/>
  <c r="AC168" i="1"/>
  <c r="U1908" i="1"/>
  <c r="AG170" i="1"/>
  <c r="O1906" i="1"/>
  <c r="AA168" i="1"/>
  <c r="R1906" i="1"/>
  <c r="AD168" i="1"/>
  <c r="N1906" i="1"/>
  <c r="Z168" i="1"/>
  <c r="W1906" i="1"/>
  <c r="AI168" i="1"/>
  <c r="M1906" i="1"/>
  <c r="Y168" i="1"/>
  <c r="T1906" i="1"/>
  <c r="AF168" i="1"/>
  <c r="S1906" i="1"/>
  <c r="AE168" i="1"/>
  <c r="P1906" i="1"/>
  <c r="AB168" i="1"/>
  <c r="V1909" i="1" l="1"/>
  <c r="AH171" i="1"/>
  <c r="U1909" i="1"/>
  <c r="AG171" i="1"/>
  <c r="Q1907" i="1"/>
  <c r="AC169" i="1"/>
  <c r="P1907" i="1"/>
  <c r="AB169" i="1"/>
  <c r="T1907" i="1"/>
  <c r="AF169" i="1"/>
  <c r="W1907" i="1"/>
  <c r="AI169" i="1"/>
  <c r="R1907" i="1"/>
  <c r="AD169" i="1"/>
  <c r="S1907" i="1"/>
  <c r="AE169" i="1"/>
  <c r="M1907" i="1"/>
  <c r="Y169" i="1"/>
  <c r="N1907" i="1"/>
  <c r="Z169" i="1"/>
  <c r="O1907" i="1"/>
  <c r="AA169" i="1"/>
  <c r="V1910" i="1" l="1"/>
  <c r="AH172" i="1"/>
  <c r="Q1908" i="1"/>
  <c r="AC170" i="1"/>
  <c r="U1910" i="1"/>
  <c r="AG172" i="1"/>
  <c r="O1908" i="1"/>
  <c r="AA170" i="1"/>
  <c r="M1908" i="1"/>
  <c r="Y170" i="1"/>
  <c r="R1908" i="1"/>
  <c r="AD170" i="1"/>
  <c r="T1908" i="1"/>
  <c r="AF170" i="1"/>
  <c r="N1908" i="1"/>
  <c r="Z170" i="1"/>
  <c r="S1908" i="1"/>
  <c r="AE170" i="1"/>
  <c r="W1908" i="1"/>
  <c r="AI170" i="1"/>
  <c r="P1908" i="1"/>
  <c r="AB170" i="1"/>
  <c r="V1911" i="1" l="1"/>
  <c r="AH173" i="1"/>
  <c r="U1911" i="1"/>
  <c r="AG173" i="1"/>
  <c r="Q1909" i="1"/>
  <c r="AC171" i="1"/>
  <c r="P1909" i="1"/>
  <c r="AB171" i="1"/>
  <c r="S1909" i="1"/>
  <c r="AE171" i="1"/>
  <c r="T1909" i="1"/>
  <c r="AF171" i="1"/>
  <c r="M1909" i="1"/>
  <c r="Y171" i="1"/>
  <c r="W1909" i="1"/>
  <c r="AI171" i="1"/>
  <c r="N1909" i="1"/>
  <c r="Z171" i="1"/>
  <c r="R1909" i="1"/>
  <c r="AD171" i="1"/>
  <c r="O1909" i="1"/>
  <c r="AA171" i="1"/>
  <c r="V1912" i="1" l="1"/>
  <c r="AH174" i="1"/>
  <c r="Q1910" i="1"/>
  <c r="AC172" i="1"/>
  <c r="U1912" i="1"/>
  <c r="AG174" i="1"/>
  <c r="O1910" i="1"/>
  <c r="AA172" i="1"/>
  <c r="N1910" i="1"/>
  <c r="Z172" i="1"/>
  <c r="M1910" i="1"/>
  <c r="Y172" i="1"/>
  <c r="S1910" i="1"/>
  <c r="AE172" i="1"/>
  <c r="R1910" i="1"/>
  <c r="AD172" i="1"/>
  <c r="W1910" i="1"/>
  <c r="AI172" i="1"/>
  <c r="T1910" i="1"/>
  <c r="AF172" i="1"/>
  <c r="P1910" i="1"/>
  <c r="AB172" i="1"/>
  <c r="V1913" i="1" l="1"/>
  <c r="AH175" i="1"/>
  <c r="U1913" i="1"/>
  <c r="AG175" i="1"/>
  <c r="Q1911" i="1"/>
  <c r="AC173" i="1"/>
  <c r="P1911" i="1"/>
  <c r="AB173" i="1"/>
  <c r="W1911" i="1"/>
  <c r="AI173" i="1"/>
  <c r="S1911" i="1"/>
  <c r="AE173" i="1"/>
  <c r="N1911" i="1"/>
  <c r="Z173" i="1"/>
  <c r="T1911" i="1"/>
  <c r="AF173" i="1"/>
  <c r="R1911" i="1"/>
  <c r="AD173" i="1"/>
  <c r="M1911" i="1"/>
  <c r="Y173" i="1"/>
  <c r="O1911" i="1"/>
  <c r="AA173" i="1"/>
  <c r="V1914" i="1" l="1"/>
  <c r="AH176" i="1"/>
  <c r="Q1912" i="1"/>
  <c r="AC174" i="1"/>
  <c r="U1914" i="1"/>
  <c r="AG176" i="1"/>
  <c r="O1912" i="1"/>
  <c r="AA174" i="1"/>
  <c r="R1912" i="1"/>
  <c r="AD174" i="1"/>
  <c r="N1912" i="1"/>
  <c r="Z174" i="1"/>
  <c r="W1912" i="1"/>
  <c r="AI174" i="1"/>
  <c r="M1912" i="1"/>
  <c r="Y174" i="1"/>
  <c r="T1912" i="1"/>
  <c r="AF174" i="1"/>
  <c r="S1912" i="1"/>
  <c r="AE174" i="1"/>
  <c r="P1912" i="1"/>
  <c r="AB174" i="1"/>
  <c r="V1915" i="1" l="1"/>
  <c r="AH177" i="1"/>
  <c r="U1915" i="1"/>
  <c r="AG177" i="1"/>
  <c r="Q1913" i="1"/>
  <c r="AC175" i="1"/>
  <c r="P1913" i="1"/>
  <c r="AB175" i="1"/>
  <c r="T1913" i="1"/>
  <c r="AF175" i="1"/>
  <c r="W1913" i="1"/>
  <c r="AI175" i="1"/>
  <c r="R1913" i="1"/>
  <c r="AD175" i="1"/>
  <c r="S1913" i="1"/>
  <c r="AE175" i="1"/>
  <c r="M1913" i="1"/>
  <c r="Y175" i="1"/>
  <c r="N1913" i="1"/>
  <c r="Z175" i="1"/>
  <c r="O1913" i="1"/>
  <c r="AA175" i="1"/>
  <c r="V1916" i="1" l="1"/>
  <c r="AH178" i="1"/>
  <c r="Q1914" i="1"/>
  <c r="AC176" i="1"/>
  <c r="U1916" i="1"/>
  <c r="AG178" i="1"/>
  <c r="O1914" i="1"/>
  <c r="AA176" i="1"/>
  <c r="M1914" i="1"/>
  <c r="Y176" i="1"/>
  <c r="R1914" i="1"/>
  <c r="AD176" i="1"/>
  <c r="T1914" i="1"/>
  <c r="AF176" i="1"/>
  <c r="N1914" i="1"/>
  <c r="Z176" i="1"/>
  <c r="S1914" i="1"/>
  <c r="AE176" i="1"/>
  <c r="W1914" i="1"/>
  <c r="AI176" i="1"/>
  <c r="P1914" i="1"/>
  <c r="AB176" i="1"/>
  <c r="V1917" i="1" l="1"/>
  <c r="AH179" i="1"/>
  <c r="U1917" i="1"/>
  <c r="AG179" i="1"/>
  <c r="Q1915" i="1"/>
  <c r="AC177" i="1"/>
  <c r="P1915" i="1"/>
  <c r="AB177" i="1"/>
  <c r="S1915" i="1"/>
  <c r="AE177" i="1"/>
  <c r="T1915" i="1"/>
  <c r="AF177" i="1"/>
  <c r="M1915" i="1"/>
  <c r="Y177" i="1"/>
  <c r="W1915" i="1"/>
  <c r="AI177" i="1"/>
  <c r="N1915" i="1"/>
  <c r="Z177" i="1"/>
  <c r="R1915" i="1"/>
  <c r="AD177" i="1"/>
  <c r="O1915" i="1"/>
  <c r="AA177" i="1"/>
  <c r="V1918" i="1" l="1"/>
  <c r="AH180" i="1"/>
  <c r="Q1916" i="1"/>
  <c r="AC178" i="1"/>
  <c r="U1918" i="1"/>
  <c r="AG180" i="1"/>
  <c r="O1916" i="1"/>
  <c r="AA178" i="1"/>
  <c r="N1916" i="1"/>
  <c r="Z178" i="1"/>
  <c r="M1916" i="1"/>
  <c r="Y178" i="1"/>
  <c r="S1916" i="1"/>
  <c r="AE178" i="1"/>
  <c r="R1916" i="1"/>
  <c r="AD178" i="1"/>
  <c r="W1916" i="1"/>
  <c r="AI178" i="1"/>
  <c r="T1916" i="1"/>
  <c r="AF178" i="1"/>
  <c r="P1916" i="1"/>
  <c r="AB178" i="1"/>
  <c r="V1919" i="1" l="1"/>
  <c r="AH181" i="1"/>
  <c r="U1919" i="1"/>
  <c r="AG181" i="1"/>
  <c r="Q1917" i="1"/>
  <c r="AC179" i="1"/>
  <c r="P1917" i="1"/>
  <c r="AB179" i="1"/>
  <c r="W1917" i="1"/>
  <c r="AI179" i="1"/>
  <c r="S1917" i="1"/>
  <c r="AE179" i="1"/>
  <c r="N1917" i="1"/>
  <c r="Z179" i="1"/>
  <c r="T1917" i="1"/>
  <c r="AF179" i="1"/>
  <c r="R1917" i="1"/>
  <c r="AD179" i="1"/>
  <c r="M1917" i="1"/>
  <c r="Y179" i="1"/>
  <c r="O1917" i="1"/>
  <c r="AA179" i="1"/>
  <c r="V1920" i="1" l="1"/>
  <c r="AH182" i="1"/>
  <c r="Q1918" i="1"/>
  <c r="AC180" i="1"/>
  <c r="U1920" i="1"/>
  <c r="AG182" i="1"/>
  <c r="O1918" i="1"/>
  <c r="AA180" i="1"/>
  <c r="R1918" i="1"/>
  <c r="AD180" i="1"/>
  <c r="N1918" i="1"/>
  <c r="Z180" i="1"/>
  <c r="W1918" i="1"/>
  <c r="AI180" i="1"/>
  <c r="M1918" i="1"/>
  <c r="Y180" i="1"/>
  <c r="T1918" i="1"/>
  <c r="AF180" i="1"/>
  <c r="S1918" i="1"/>
  <c r="AE180" i="1"/>
  <c r="P1918" i="1"/>
  <c r="AB180" i="1"/>
  <c r="V1921" i="1" l="1"/>
  <c r="AH183" i="1"/>
  <c r="U1921" i="1"/>
  <c r="AG183" i="1"/>
  <c r="Q1919" i="1"/>
  <c r="AC181" i="1"/>
  <c r="P1919" i="1"/>
  <c r="AB181" i="1"/>
  <c r="T1919" i="1"/>
  <c r="AF181" i="1"/>
  <c r="W1919" i="1"/>
  <c r="AI181" i="1"/>
  <c r="R1919" i="1"/>
  <c r="AD181" i="1"/>
  <c r="S1919" i="1"/>
  <c r="AE181" i="1"/>
  <c r="M1919" i="1"/>
  <c r="Y181" i="1"/>
  <c r="N1919" i="1"/>
  <c r="Z181" i="1"/>
  <c r="O1919" i="1"/>
  <c r="AA181" i="1"/>
  <c r="V1922" i="1" l="1"/>
  <c r="AH184" i="1"/>
  <c r="Q1920" i="1"/>
  <c r="AC182" i="1"/>
  <c r="U1922" i="1"/>
  <c r="AG184" i="1"/>
  <c r="O1920" i="1"/>
  <c r="AA182" i="1"/>
  <c r="M1920" i="1"/>
  <c r="Y182" i="1"/>
  <c r="R1920" i="1"/>
  <c r="AD182" i="1"/>
  <c r="T1920" i="1"/>
  <c r="AF182" i="1"/>
  <c r="N1920" i="1"/>
  <c r="Z182" i="1"/>
  <c r="S1920" i="1"/>
  <c r="AE182" i="1"/>
  <c r="W1920" i="1"/>
  <c r="AI182" i="1"/>
  <c r="P1920" i="1"/>
  <c r="AB182" i="1"/>
  <c r="V1923" i="1" l="1"/>
  <c r="AH185" i="1"/>
  <c r="U1923" i="1"/>
  <c r="AG185" i="1"/>
  <c r="Q1921" i="1"/>
  <c r="AC183" i="1"/>
  <c r="P1921" i="1"/>
  <c r="AB183" i="1"/>
  <c r="S1921" i="1"/>
  <c r="AE183" i="1"/>
  <c r="T1921" i="1"/>
  <c r="AF183" i="1"/>
  <c r="M1921" i="1"/>
  <c r="Y183" i="1"/>
  <c r="W1921" i="1"/>
  <c r="AI183" i="1"/>
  <c r="N1921" i="1"/>
  <c r="Z183" i="1"/>
  <c r="R1921" i="1"/>
  <c r="AD183" i="1"/>
  <c r="O1921" i="1"/>
  <c r="AA183" i="1"/>
  <c r="V1924" i="1" l="1"/>
  <c r="AH186" i="1"/>
  <c r="Q1922" i="1"/>
  <c r="AC184" i="1"/>
  <c r="U1924" i="1"/>
  <c r="AG186" i="1"/>
  <c r="O1922" i="1"/>
  <c r="AA184" i="1"/>
  <c r="N1922" i="1"/>
  <c r="Z184" i="1"/>
  <c r="M1922" i="1"/>
  <c r="Y184" i="1"/>
  <c r="S1922" i="1"/>
  <c r="AE184" i="1"/>
  <c r="R1922" i="1"/>
  <c r="AD184" i="1"/>
  <c r="W1922" i="1"/>
  <c r="AI184" i="1"/>
  <c r="T1922" i="1"/>
  <c r="AF184" i="1"/>
  <c r="P1922" i="1"/>
  <c r="AB184" i="1"/>
  <c r="V1925" i="1" l="1"/>
  <c r="AH187" i="1"/>
  <c r="U1925" i="1"/>
  <c r="AG187" i="1"/>
  <c r="Q1923" i="1"/>
  <c r="AC185" i="1"/>
  <c r="P1923" i="1"/>
  <c r="AB185" i="1"/>
  <c r="W1923" i="1"/>
  <c r="AI185" i="1"/>
  <c r="S1923" i="1"/>
  <c r="AE185" i="1"/>
  <c r="N1923" i="1"/>
  <c r="Z185" i="1"/>
  <c r="T1923" i="1"/>
  <c r="AF185" i="1"/>
  <c r="R1923" i="1"/>
  <c r="AD185" i="1"/>
  <c r="M1923" i="1"/>
  <c r="Y185" i="1"/>
  <c r="O1923" i="1"/>
  <c r="AA185" i="1"/>
  <c r="V1926" i="1" l="1"/>
  <c r="AH188" i="1"/>
  <c r="Q1924" i="1"/>
  <c r="AC186" i="1"/>
  <c r="U1926" i="1"/>
  <c r="AG188" i="1"/>
  <c r="O1924" i="1"/>
  <c r="AA186" i="1"/>
  <c r="R1924" i="1"/>
  <c r="AD186" i="1"/>
  <c r="N1924" i="1"/>
  <c r="Z186" i="1"/>
  <c r="W1924" i="1"/>
  <c r="AI186" i="1"/>
  <c r="M1924" i="1"/>
  <c r="Y186" i="1"/>
  <c r="T1924" i="1"/>
  <c r="AF186" i="1"/>
  <c r="S1924" i="1"/>
  <c r="AE186" i="1"/>
  <c r="P1924" i="1"/>
  <c r="AB186" i="1"/>
  <c r="V1927" i="1" l="1"/>
  <c r="AH189" i="1"/>
  <c r="U1927" i="1"/>
  <c r="AG189" i="1"/>
  <c r="Q1925" i="1"/>
  <c r="AC187" i="1"/>
  <c r="P1925" i="1"/>
  <c r="AB187" i="1"/>
  <c r="T1925" i="1"/>
  <c r="AF187" i="1"/>
  <c r="W1925" i="1"/>
  <c r="AI187" i="1"/>
  <c r="R1925" i="1"/>
  <c r="AD187" i="1"/>
  <c r="S1925" i="1"/>
  <c r="AE187" i="1"/>
  <c r="M1925" i="1"/>
  <c r="Y187" i="1"/>
  <c r="N1925" i="1"/>
  <c r="Z187" i="1"/>
  <c r="O1925" i="1"/>
  <c r="AA187" i="1"/>
  <c r="V1928" i="1" l="1"/>
  <c r="AH190" i="1"/>
  <c r="Q1926" i="1"/>
  <c r="AC188" i="1"/>
  <c r="U1928" i="1"/>
  <c r="AG190" i="1"/>
  <c r="O1926" i="1"/>
  <c r="AA188" i="1"/>
  <c r="M1926" i="1"/>
  <c r="Y188" i="1"/>
  <c r="R1926" i="1"/>
  <c r="AD188" i="1"/>
  <c r="T1926" i="1"/>
  <c r="AF188" i="1"/>
  <c r="N1926" i="1"/>
  <c r="Z188" i="1"/>
  <c r="S1926" i="1"/>
  <c r="AE188" i="1"/>
  <c r="W1926" i="1"/>
  <c r="AI188" i="1"/>
  <c r="P1926" i="1"/>
  <c r="AB188" i="1"/>
  <c r="V1929" i="1" l="1"/>
  <c r="AH191" i="1"/>
  <c r="U1929" i="1"/>
  <c r="AG191" i="1"/>
  <c r="Q1927" i="1"/>
  <c r="AC189" i="1"/>
  <c r="P1927" i="1"/>
  <c r="AB189" i="1"/>
  <c r="S1927" i="1"/>
  <c r="AE189" i="1"/>
  <c r="T1927" i="1"/>
  <c r="AF189" i="1"/>
  <c r="M1927" i="1"/>
  <c r="Y189" i="1"/>
  <c r="W1927" i="1"/>
  <c r="AI189" i="1"/>
  <c r="N1927" i="1"/>
  <c r="Z189" i="1"/>
  <c r="R1927" i="1"/>
  <c r="AD189" i="1"/>
  <c r="O1927" i="1"/>
  <c r="AA189" i="1"/>
  <c r="V1930" i="1" l="1"/>
  <c r="AH192" i="1"/>
  <c r="Q1928" i="1"/>
  <c r="AC190" i="1"/>
  <c r="U1930" i="1"/>
  <c r="AG192" i="1"/>
  <c r="O1928" i="1"/>
  <c r="AA190" i="1"/>
  <c r="N1928" i="1"/>
  <c r="Z190" i="1"/>
  <c r="M1928" i="1"/>
  <c r="Y190" i="1"/>
  <c r="S1928" i="1"/>
  <c r="AE190" i="1"/>
  <c r="R1928" i="1"/>
  <c r="AD190" i="1"/>
  <c r="W1928" i="1"/>
  <c r="AI190" i="1"/>
  <c r="T1928" i="1"/>
  <c r="AF190" i="1"/>
  <c r="P1928" i="1"/>
  <c r="AB190" i="1"/>
  <c r="V1931" i="1" l="1"/>
  <c r="AH193" i="1"/>
  <c r="U1931" i="1"/>
  <c r="AG193" i="1"/>
  <c r="Q1929" i="1"/>
  <c r="AC191" i="1"/>
  <c r="P1929" i="1"/>
  <c r="AB191" i="1"/>
  <c r="W1929" i="1"/>
  <c r="AI191" i="1"/>
  <c r="S1929" i="1"/>
  <c r="AE191" i="1"/>
  <c r="N1929" i="1"/>
  <c r="Z191" i="1"/>
  <c r="T1929" i="1"/>
  <c r="AF191" i="1"/>
  <c r="R1929" i="1"/>
  <c r="AD191" i="1"/>
  <c r="M1929" i="1"/>
  <c r="Y191" i="1"/>
  <c r="O1929" i="1"/>
  <c r="AA191" i="1"/>
  <c r="V1932" i="1" l="1"/>
  <c r="AH194" i="1"/>
  <c r="Q1930" i="1"/>
  <c r="AC192" i="1"/>
  <c r="U1932" i="1"/>
  <c r="AG194" i="1"/>
  <c r="O1930" i="1"/>
  <c r="AA192" i="1"/>
  <c r="R1930" i="1"/>
  <c r="AD192" i="1"/>
  <c r="N1930" i="1"/>
  <c r="Z192" i="1"/>
  <c r="W1930" i="1"/>
  <c r="AI192" i="1"/>
  <c r="M1930" i="1"/>
  <c r="Y192" i="1"/>
  <c r="T1930" i="1"/>
  <c r="AF192" i="1"/>
  <c r="S1930" i="1"/>
  <c r="AE192" i="1"/>
  <c r="P1930" i="1"/>
  <c r="AB192" i="1"/>
  <c r="V1933" i="1" l="1"/>
  <c r="AH195" i="1"/>
  <c r="U1933" i="1"/>
  <c r="AG195" i="1"/>
  <c r="Q1931" i="1"/>
  <c r="AC193" i="1"/>
  <c r="P1931" i="1"/>
  <c r="AB193" i="1"/>
  <c r="T1931" i="1"/>
  <c r="AF193" i="1"/>
  <c r="W1931" i="1"/>
  <c r="AI193" i="1"/>
  <c r="R1931" i="1"/>
  <c r="AD193" i="1"/>
  <c r="S1931" i="1"/>
  <c r="AE193" i="1"/>
  <c r="M1931" i="1"/>
  <c r="Y193" i="1"/>
  <c r="N1931" i="1"/>
  <c r="Z193" i="1"/>
  <c r="O1931" i="1"/>
  <c r="AA193" i="1"/>
  <c r="V1934" i="1" l="1"/>
  <c r="AH196" i="1"/>
  <c r="Q1932" i="1"/>
  <c r="AC194" i="1"/>
  <c r="U1934" i="1"/>
  <c r="AG196" i="1"/>
  <c r="O1932" i="1"/>
  <c r="AA194" i="1"/>
  <c r="M1932" i="1"/>
  <c r="Y194" i="1"/>
  <c r="R1932" i="1"/>
  <c r="AD194" i="1"/>
  <c r="T1932" i="1"/>
  <c r="AF194" i="1"/>
  <c r="N1932" i="1"/>
  <c r="Z194" i="1"/>
  <c r="S1932" i="1"/>
  <c r="AE194" i="1"/>
  <c r="W1932" i="1"/>
  <c r="AI194" i="1"/>
  <c r="P1932" i="1"/>
  <c r="AB194" i="1"/>
  <c r="V1935" i="1" l="1"/>
  <c r="AH197" i="1"/>
  <c r="U1935" i="1"/>
  <c r="AG197" i="1"/>
  <c r="Q1933" i="1"/>
  <c r="AC195" i="1"/>
  <c r="P1933" i="1"/>
  <c r="AB195" i="1"/>
  <c r="S1933" i="1"/>
  <c r="AE195" i="1"/>
  <c r="T1933" i="1"/>
  <c r="AF195" i="1"/>
  <c r="M1933" i="1"/>
  <c r="Y195" i="1"/>
  <c r="W1933" i="1"/>
  <c r="AI195" i="1"/>
  <c r="N1933" i="1"/>
  <c r="Z195" i="1"/>
  <c r="R1933" i="1"/>
  <c r="AD195" i="1"/>
  <c r="O1933" i="1"/>
  <c r="AA195" i="1"/>
  <c r="V1936" i="1" l="1"/>
  <c r="AH198" i="1"/>
  <c r="Q1934" i="1"/>
  <c r="AC196" i="1"/>
  <c r="U1936" i="1"/>
  <c r="AG198" i="1"/>
  <c r="O1934" i="1"/>
  <c r="AA196" i="1"/>
  <c r="N1934" i="1"/>
  <c r="Z196" i="1"/>
  <c r="M1934" i="1"/>
  <c r="Y196" i="1"/>
  <c r="S1934" i="1"/>
  <c r="AE196" i="1"/>
  <c r="R1934" i="1"/>
  <c r="AD196" i="1"/>
  <c r="W1934" i="1"/>
  <c r="AI196" i="1"/>
  <c r="T1934" i="1"/>
  <c r="AF196" i="1"/>
  <c r="P1934" i="1"/>
  <c r="AB196" i="1"/>
  <c r="V1937" i="1" l="1"/>
  <c r="AH199" i="1"/>
  <c r="U1937" i="1"/>
  <c r="AG199" i="1"/>
  <c r="Q1935" i="1"/>
  <c r="AC197" i="1"/>
  <c r="P1935" i="1"/>
  <c r="AB197" i="1"/>
  <c r="W1935" i="1"/>
  <c r="AI197" i="1"/>
  <c r="S1935" i="1"/>
  <c r="AE197" i="1"/>
  <c r="N1935" i="1"/>
  <c r="Z197" i="1"/>
  <c r="T1935" i="1"/>
  <c r="AF197" i="1"/>
  <c r="R1935" i="1"/>
  <c r="AD197" i="1"/>
  <c r="M1935" i="1"/>
  <c r="Y197" i="1"/>
  <c r="O1935" i="1"/>
  <c r="AA197" i="1"/>
  <c r="V1938" i="1" l="1"/>
  <c r="AH200" i="1"/>
  <c r="Q1936" i="1"/>
  <c r="AC198" i="1"/>
  <c r="U1938" i="1"/>
  <c r="AG200" i="1"/>
  <c r="O1936" i="1"/>
  <c r="AA198" i="1"/>
  <c r="R1936" i="1"/>
  <c r="AD198" i="1"/>
  <c r="N1936" i="1"/>
  <c r="Z198" i="1"/>
  <c r="W1936" i="1"/>
  <c r="AI198" i="1"/>
  <c r="M1936" i="1"/>
  <c r="Y198" i="1"/>
  <c r="T1936" i="1"/>
  <c r="AF198" i="1"/>
  <c r="S1936" i="1"/>
  <c r="AE198" i="1"/>
  <c r="P1936" i="1"/>
  <c r="AB198" i="1"/>
  <c r="V1939" i="1" l="1"/>
  <c r="AH201" i="1"/>
  <c r="U1939" i="1"/>
  <c r="AG201" i="1"/>
  <c r="Q1937" i="1"/>
  <c r="AC199" i="1"/>
  <c r="P1937" i="1"/>
  <c r="AB199" i="1"/>
  <c r="T1937" i="1"/>
  <c r="AF199" i="1"/>
  <c r="W1937" i="1"/>
  <c r="AI199" i="1"/>
  <c r="R1937" i="1"/>
  <c r="AD199" i="1"/>
  <c r="S1937" i="1"/>
  <c r="AE199" i="1"/>
  <c r="M1937" i="1"/>
  <c r="Y199" i="1"/>
  <c r="N1937" i="1"/>
  <c r="Z199" i="1"/>
  <c r="O1937" i="1"/>
  <c r="AA199" i="1"/>
  <c r="V1940" i="1" l="1"/>
  <c r="AH202" i="1"/>
  <c r="Q1938" i="1"/>
  <c r="AC200" i="1"/>
  <c r="U1940" i="1"/>
  <c r="AG202" i="1"/>
  <c r="O1938" i="1"/>
  <c r="AA200" i="1"/>
  <c r="M1938" i="1"/>
  <c r="Y200" i="1"/>
  <c r="R1938" i="1"/>
  <c r="AD200" i="1"/>
  <c r="T1938" i="1"/>
  <c r="AF200" i="1"/>
  <c r="N1938" i="1"/>
  <c r="Z200" i="1"/>
  <c r="S1938" i="1"/>
  <c r="AE200" i="1"/>
  <c r="W1938" i="1"/>
  <c r="AI200" i="1"/>
  <c r="P1938" i="1"/>
  <c r="AB200" i="1"/>
  <c r="V1941" i="1" l="1"/>
  <c r="AH203" i="1"/>
  <c r="U1941" i="1"/>
  <c r="AG203" i="1"/>
  <c r="Q1939" i="1"/>
  <c r="AC201" i="1"/>
  <c r="P1939" i="1"/>
  <c r="AB201" i="1"/>
  <c r="S1939" i="1"/>
  <c r="AE201" i="1"/>
  <c r="T1939" i="1"/>
  <c r="AF201" i="1"/>
  <c r="M1939" i="1"/>
  <c r="Y201" i="1"/>
  <c r="W1939" i="1"/>
  <c r="AI201" i="1"/>
  <c r="N1939" i="1"/>
  <c r="Z201" i="1"/>
  <c r="R1939" i="1"/>
  <c r="AD201" i="1"/>
  <c r="O1939" i="1"/>
  <c r="AA201" i="1"/>
  <c r="V1942" i="1" l="1"/>
  <c r="AH204" i="1"/>
  <c r="Q1940" i="1"/>
  <c r="AC202" i="1"/>
  <c r="U1942" i="1"/>
  <c r="AG204" i="1"/>
  <c r="O1940" i="1"/>
  <c r="AA202" i="1"/>
  <c r="N1940" i="1"/>
  <c r="Z202" i="1"/>
  <c r="M1940" i="1"/>
  <c r="Y202" i="1"/>
  <c r="S1940" i="1"/>
  <c r="AE202" i="1"/>
  <c r="R1940" i="1"/>
  <c r="AD202" i="1"/>
  <c r="W1940" i="1"/>
  <c r="AI202" i="1"/>
  <c r="T1940" i="1"/>
  <c r="AF202" i="1"/>
  <c r="P1940" i="1"/>
  <c r="AB202" i="1"/>
  <c r="V1943" i="1" l="1"/>
  <c r="AH205" i="1"/>
  <c r="U1943" i="1"/>
  <c r="AG205" i="1"/>
  <c r="Q1941" i="1"/>
  <c r="AC203" i="1"/>
  <c r="P1941" i="1"/>
  <c r="AB203" i="1"/>
  <c r="W1941" i="1"/>
  <c r="AI203" i="1"/>
  <c r="S1941" i="1"/>
  <c r="AE203" i="1"/>
  <c r="N1941" i="1"/>
  <c r="Z203" i="1"/>
  <c r="T1941" i="1"/>
  <c r="AF203" i="1"/>
  <c r="R1941" i="1"/>
  <c r="AD203" i="1"/>
  <c r="M1941" i="1"/>
  <c r="Y203" i="1"/>
  <c r="O1941" i="1"/>
  <c r="AA203" i="1"/>
  <c r="V1944" i="1" l="1"/>
  <c r="AH206" i="1"/>
  <c r="Q1942" i="1"/>
  <c r="AC204" i="1"/>
  <c r="U1944" i="1"/>
  <c r="AG206" i="1"/>
  <c r="O1942" i="1"/>
  <c r="AA204" i="1"/>
  <c r="R1942" i="1"/>
  <c r="AD204" i="1"/>
  <c r="N1942" i="1"/>
  <c r="Z204" i="1"/>
  <c r="W1942" i="1"/>
  <c r="AI204" i="1"/>
  <c r="M1942" i="1"/>
  <c r="Y204" i="1"/>
  <c r="T1942" i="1"/>
  <c r="AF204" i="1"/>
  <c r="S1942" i="1"/>
  <c r="AE204" i="1"/>
  <c r="P1942" i="1"/>
  <c r="AB204" i="1"/>
  <c r="V1945" i="1" l="1"/>
  <c r="AH207" i="1"/>
  <c r="U1945" i="1"/>
  <c r="AG207" i="1"/>
  <c r="Q1943" i="1"/>
  <c r="AC205" i="1"/>
  <c r="P1943" i="1"/>
  <c r="AB205" i="1"/>
  <c r="T1943" i="1"/>
  <c r="AF205" i="1"/>
  <c r="W1943" i="1"/>
  <c r="AI205" i="1"/>
  <c r="R1943" i="1"/>
  <c r="AD205" i="1"/>
  <c r="S1943" i="1"/>
  <c r="AE205" i="1"/>
  <c r="M1943" i="1"/>
  <c r="Y205" i="1"/>
  <c r="N1943" i="1"/>
  <c r="Z205" i="1"/>
  <c r="O1943" i="1"/>
  <c r="AA205" i="1"/>
  <c r="V1946" i="1" l="1"/>
  <c r="AH208" i="1"/>
  <c r="Q1944" i="1"/>
  <c r="AC206" i="1"/>
  <c r="U1946" i="1"/>
  <c r="AG208" i="1"/>
  <c r="O1944" i="1"/>
  <c r="AA206" i="1"/>
  <c r="M1944" i="1"/>
  <c r="Y206" i="1"/>
  <c r="R1944" i="1"/>
  <c r="AD206" i="1"/>
  <c r="T1944" i="1"/>
  <c r="AF206" i="1"/>
  <c r="N1944" i="1"/>
  <c r="Z206" i="1"/>
  <c r="S1944" i="1"/>
  <c r="AE206" i="1"/>
  <c r="W1944" i="1"/>
  <c r="AI206" i="1"/>
  <c r="P1944" i="1"/>
  <c r="AB206" i="1"/>
  <c r="V1947" i="1" l="1"/>
  <c r="AH209" i="1"/>
  <c r="U1947" i="1"/>
  <c r="AG209" i="1"/>
  <c r="Q1945" i="1"/>
  <c r="AC207" i="1"/>
  <c r="P1945" i="1"/>
  <c r="AB207" i="1"/>
  <c r="S1945" i="1"/>
  <c r="AE207" i="1"/>
  <c r="T1945" i="1"/>
  <c r="AF207" i="1"/>
  <c r="M1945" i="1"/>
  <c r="Y207" i="1"/>
  <c r="W1945" i="1"/>
  <c r="AI207" i="1"/>
  <c r="N1945" i="1"/>
  <c r="Z207" i="1"/>
  <c r="R1945" i="1"/>
  <c r="AD207" i="1"/>
  <c r="O1945" i="1"/>
  <c r="AA207" i="1"/>
  <c r="V1948" i="1" l="1"/>
  <c r="AH210" i="1"/>
  <c r="Q1946" i="1"/>
  <c r="AC208" i="1"/>
  <c r="U1948" i="1"/>
  <c r="AG210" i="1"/>
  <c r="O1946" i="1"/>
  <c r="AA208" i="1"/>
  <c r="N1946" i="1"/>
  <c r="Z208" i="1"/>
  <c r="M1946" i="1"/>
  <c r="Y208" i="1"/>
  <c r="S1946" i="1"/>
  <c r="AE208" i="1"/>
  <c r="R1946" i="1"/>
  <c r="AD208" i="1"/>
  <c r="W1946" i="1"/>
  <c r="AI208" i="1"/>
  <c r="T1946" i="1"/>
  <c r="AF208" i="1"/>
  <c r="P1946" i="1"/>
  <c r="AB208" i="1"/>
  <c r="V1949" i="1" l="1"/>
  <c r="AH211" i="1"/>
  <c r="U1949" i="1"/>
  <c r="AG211" i="1"/>
  <c r="Q1947" i="1"/>
  <c r="AC209" i="1"/>
  <c r="P1947" i="1"/>
  <c r="AB209" i="1"/>
  <c r="W1947" i="1"/>
  <c r="AI209" i="1"/>
  <c r="S1947" i="1"/>
  <c r="AE209" i="1"/>
  <c r="N1947" i="1"/>
  <c r="Z209" i="1"/>
  <c r="T1947" i="1"/>
  <c r="AF209" i="1"/>
  <c r="R1947" i="1"/>
  <c r="AD209" i="1"/>
  <c r="M1947" i="1"/>
  <c r="Y209" i="1"/>
  <c r="O1947" i="1"/>
  <c r="AA209" i="1"/>
  <c r="V1950" i="1" l="1"/>
  <c r="AH212" i="1"/>
  <c r="Q1948" i="1"/>
  <c r="AC210" i="1"/>
  <c r="U1950" i="1"/>
  <c r="AG212" i="1"/>
  <c r="O1948" i="1"/>
  <c r="AA210" i="1"/>
  <c r="R1948" i="1"/>
  <c r="AD210" i="1"/>
  <c r="N1948" i="1"/>
  <c r="Z210" i="1"/>
  <c r="W1948" i="1"/>
  <c r="AI210" i="1"/>
  <c r="M1948" i="1"/>
  <c r="Y210" i="1"/>
  <c r="T1948" i="1"/>
  <c r="AF210" i="1"/>
  <c r="S1948" i="1"/>
  <c r="AE210" i="1"/>
  <c r="P1948" i="1"/>
  <c r="AB210" i="1"/>
  <c r="V1951" i="1" l="1"/>
  <c r="AH213" i="1"/>
  <c r="U1951" i="1"/>
  <c r="AG213" i="1"/>
  <c r="Q1949" i="1"/>
  <c r="AC211" i="1"/>
  <c r="P1949" i="1"/>
  <c r="AB211" i="1"/>
  <c r="T1949" i="1"/>
  <c r="AF211" i="1"/>
  <c r="W1949" i="1"/>
  <c r="AI211" i="1"/>
  <c r="R1949" i="1"/>
  <c r="AD211" i="1"/>
  <c r="S1949" i="1"/>
  <c r="AE211" i="1"/>
  <c r="M1949" i="1"/>
  <c r="Y211" i="1"/>
  <c r="N1949" i="1"/>
  <c r="Z211" i="1"/>
  <c r="O1949" i="1"/>
  <c r="AA211" i="1"/>
  <c r="V1952" i="1" l="1"/>
  <c r="AH214" i="1"/>
  <c r="Q1950" i="1"/>
  <c r="AC212" i="1"/>
  <c r="U1952" i="1"/>
  <c r="AG214" i="1"/>
  <c r="O1950" i="1"/>
  <c r="AA212" i="1"/>
  <c r="M1950" i="1"/>
  <c r="Y212" i="1"/>
  <c r="R1950" i="1"/>
  <c r="AD212" i="1"/>
  <c r="T1950" i="1"/>
  <c r="AF212" i="1"/>
  <c r="N1950" i="1"/>
  <c r="Z212" i="1"/>
  <c r="S1950" i="1"/>
  <c r="AE212" i="1"/>
  <c r="W1950" i="1"/>
  <c r="AI212" i="1"/>
  <c r="P1950" i="1"/>
  <c r="AB212" i="1"/>
  <c r="V1953" i="1" l="1"/>
  <c r="AH215" i="1"/>
  <c r="U1953" i="1"/>
  <c r="AG215" i="1"/>
  <c r="Q1951" i="1"/>
  <c r="AC213" i="1"/>
  <c r="P1951" i="1"/>
  <c r="AB213" i="1"/>
  <c r="S1951" i="1"/>
  <c r="AE213" i="1"/>
  <c r="T1951" i="1"/>
  <c r="AF213" i="1"/>
  <c r="M1951" i="1"/>
  <c r="Y213" i="1"/>
  <c r="W1951" i="1"/>
  <c r="AI213" i="1"/>
  <c r="N1951" i="1"/>
  <c r="Z213" i="1"/>
  <c r="R1951" i="1"/>
  <c r="AD213" i="1"/>
  <c r="O1951" i="1"/>
  <c r="AA213" i="1"/>
  <c r="V1954" i="1" l="1"/>
  <c r="AH216" i="1"/>
  <c r="Q1952" i="1"/>
  <c r="AC214" i="1"/>
  <c r="U1954" i="1"/>
  <c r="AG216" i="1"/>
  <c r="O1952" i="1"/>
  <c r="AA214" i="1"/>
  <c r="N1952" i="1"/>
  <c r="Z214" i="1"/>
  <c r="M1952" i="1"/>
  <c r="Y214" i="1"/>
  <c r="S1952" i="1"/>
  <c r="AE214" i="1"/>
  <c r="R1952" i="1"/>
  <c r="AD214" i="1"/>
  <c r="W1952" i="1"/>
  <c r="AI214" i="1"/>
  <c r="T1952" i="1"/>
  <c r="AF214" i="1"/>
  <c r="P1952" i="1"/>
  <c r="AB214" i="1"/>
  <c r="V1955" i="1" l="1"/>
  <c r="AH217" i="1"/>
  <c r="U1955" i="1"/>
  <c r="AG217" i="1"/>
  <c r="Q1953" i="1"/>
  <c r="AC215" i="1"/>
  <c r="P1953" i="1"/>
  <c r="AB215" i="1"/>
  <c r="W1953" i="1"/>
  <c r="AI215" i="1"/>
  <c r="S1953" i="1"/>
  <c r="AE215" i="1"/>
  <c r="N1953" i="1"/>
  <c r="Z215" i="1"/>
  <c r="T1953" i="1"/>
  <c r="AF215" i="1"/>
  <c r="R1953" i="1"/>
  <c r="AD215" i="1"/>
  <c r="M1953" i="1"/>
  <c r="Y215" i="1"/>
  <c r="O1953" i="1"/>
  <c r="AA215" i="1"/>
  <c r="V1956" i="1" l="1"/>
  <c r="AH218" i="1"/>
  <c r="Q1954" i="1"/>
  <c r="AC216" i="1"/>
  <c r="U1956" i="1"/>
  <c r="AG218" i="1"/>
  <c r="O1954" i="1"/>
  <c r="AA216" i="1"/>
  <c r="R1954" i="1"/>
  <c r="AD216" i="1"/>
  <c r="N1954" i="1"/>
  <c r="Z216" i="1"/>
  <c r="W1954" i="1"/>
  <c r="AI216" i="1"/>
  <c r="M1954" i="1"/>
  <c r="Y216" i="1"/>
  <c r="T1954" i="1"/>
  <c r="AF216" i="1"/>
  <c r="S1954" i="1"/>
  <c r="AE216" i="1"/>
  <c r="P1954" i="1"/>
  <c r="AB216" i="1"/>
  <c r="V1957" i="1" l="1"/>
  <c r="AH219" i="1"/>
  <c r="U1957" i="1"/>
  <c r="AG219" i="1"/>
  <c r="Q1955" i="1"/>
  <c r="AC217" i="1"/>
  <c r="P1955" i="1"/>
  <c r="AB217" i="1"/>
  <c r="T1955" i="1"/>
  <c r="AF217" i="1"/>
  <c r="W1955" i="1"/>
  <c r="AI217" i="1"/>
  <c r="R1955" i="1"/>
  <c r="AD217" i="1"/>
  <c r="S1955" i="1"/>
  <c r="AE217" i="1"/>
  <c r="M1955" i="1"/>
  <c r="Y217" i="1"/>
  <c r="N1955" i="1"/>
  <c r="Z217" i="1"/>
  <c r="O1955" i="1"/>
  <c r="AA217" i="1"/>
  <c r="V1958" i="1" l="1"/>
  <c r="AH220" i="1"/>
  <c r="Q1956" i="1"/>
  <c r="AC218" i="1"/>
  <c r="U1958" i="1"/>
  <c r="AG220" i="1"/>
  <c r="O1956" i="1"/>
  <c r="AA218" i="1"/>
  <c r="M1956" i="1"/>
  <c r="Y218" i="1"/>
  <c r="R1956" i="1"/>
  <c r="AD218" i="1"/>
  <c r="T1956" i="1"/>
  <c r="AF218" i="1"/>
  <c r="N1956" i="1"/>
  <c r="Z218" i="1"/>
  <c r="S1956" i="1"/>
  <c r="AE218" i="1"/>
  <c r="W1956" i="1"/>
  <c r="AI218" i="1"/>
  <c r="P1956" i="1"/>
  <c r="AB218" i="1"/>
  <c r="V1959" i="1" l="1"/>
  <c r="AH221" i="1"/>
  <c r="Q1957" i="1"/>
  <c r="AC219" i="1"/>
  <c r="U1959" i="1"/>
  <c r="AG221" i="1"/>
  <c r="P1957" i="1"/>
  <c r="AB219" i="1"/>
  <c r="S1957" i="1"/>
  <c r="AE219" i="1"/>
  <c r="T1957" i="1"/>
  <c r="AF219" i="1"/>
  <c r="M1957" i="1"/>
  <c r="Y219" i="1"/>
  <c r="W1957" i="1"/>
  <c r="AI219" i="1"/>
  <c r="N1957" i="1"/>
  <c r="Z219" i="1"/>
  <c r="R1957" i="1"/>
  <c r="AD219" i="1"/>
  <c r="O1957" i="1"/>
  <c r="AA219" i="1"/>
  <c r="V1960" i="1" l="1"/>
  <c r="AH222" i="1"/>
  <c r="U1960" i="1"/>
  <c r="AG222" i="1"/>
  <c r="Q1958" i="1"/>
  <c r="AC220" i="1"/>
  <c r="O1958" i="1"/>
  <c r="AA220" i="1"/>
  <c r="N1958" i="1"/>
  <c r="Z220" i="1"/>
  <c r="M1958" i="1"/>
  <c r="Y220" i="1"/>
  <c r="S1958" i="1"/>
  <c r="AE220" i="1"/>
  <c r="R1958" i="1"/>
  <c r="AD220" i="1"/>
  <c r="W1958" i="1"/>
  <c r="AI220" i="1"/>
  <c r="T1958" i="1"/>
  <c r="AF220" i="1"/>
  <c r="P1958" i="1"/>
  <c r="AB220" i="1"/>
  <c r="V1961" i="1" l="1"/>
  <c r="AH223" i="1"/>
  <c r="Q1959" i="1"/>
  <c r="AC221" i="1"/>
  <c r="U1961" i="1"/>
  <c r="AG223" i="1"/>
  <c r="P1959" i="1"/>
  <c r="AB221" i="1"/>
  <c r="W1959" i="1"/>
  <c r="AI221" i="1"/>
  <c r="S1959" i="1"/>
  <c r="AE221" i="1"/>
  <c r="N1959" i="1"/>
  <c r="Z221" i="1"/>
  <c r="T1959" i="1"/>
  <c r="AF221" i="1"/>
  <c r="R1959" i="1"/>
  <c r="AD221" i="1"/>
  <c r="M1959" i="1"/>
  <c r="Y221" i="1"/>
  <c r="O1959" i="1"/>
  <c r="AA221" i="1"/>
  <c r="V1962" i="1" l="1"/>
  <c r="AH224" i="1"/>
  <c r="U1962" i="1"/>
  <c r="AG224" i="1"/>
  <c r="Q1960" i="1"/>
  <c r="AC222" i="1"/>
  <c r="O1960" i="1"/>
  <c r="AA222" i="1"/>
  <c r="R1960" i="1"/>
  <c r="AD222" i="1"/>
  <c r="N1960" i="1"/>
  <c r="Z222" i="1"/>
  <c r="W1960" i="1"/>
  <c r="AI222" i="1"/>
  <c r="M1960" i="1"/>
  <c r="Y222" i="1"/>
  <c r="T1960" i="1"/>
  <c r="AF222" i="1"/>
  <c r="S1960" i="1"/>
  <c r="AE222" i="1"/>
  <c r="P1960" i="1"/>
  <c r="AB222" i="1"/>
  <c r="V1963" i="1" l="1"/>
  <c r="AH225" i="1"/>
  <c r="Q1961" i="1"/>
  <c r="AC223" i="1"/>
  <c r="U1963" i="1"/>
  <c r="AG225" i="1"/>
  <c r="P1961" i="1"/>
  <c r="AB223" i="1"/>
  <c r="T1961" i="1"/>
  <c r="AF223" i="1"/>
  <c r="W1961" i="1"/>
  <c r="AI223" i="1"/>
  <c r="R1961" i="1"/>
  <c r="AD223" i="1"/>
  <c r="S1961" i="1"/>
  <c r="AE223" i="1"/>
  <c r="M1961" i="1"/>
  <c r="Y223" i="1"/>
  <c r="N1961" i="1"/>
  <c r="Z223" i="1"/>
  <c r="O1961" i="1"/>
  <c r="AA223" i="1"/>
  <c r="V1964" i="1" l="1"/>
  <c r="AH226" i="1"/>
  <c r="U1964" i="1"/>
  <c r="AG226" i="1"/>
  <c r="Q1962" i="1"/>
  <c r="AC224" i="1"/>
  <c r="O1962" i="1"/>
  <c r="AA224" i="1"/>
  <c r="M1962" i="1"/>
  <c r="Y224" i="1"/>
  <c r="R1962" i="1"/>
  <c r="AD224" i="1"/>
  <c r="T1962" i="1"/>
  <c r="AF224" i="1"/>
  <c r="N1962" i="1"/>
  <c r="Z224" i="1"/>
  <c r="S1962" i="1"/>
  <c r="AE224" i="1"/>
  <c r="W1962" i="1"/>
  <c r="AI224" i="1"/>
  <c r="P1962" i="1"/>
  <c r="AB224" i="1"/>
  <c r="V1965" i="1" l="1"/>
  <c r="AH227" i="1"/>
  <c r="Q1963" i="1"/>
  <c r="AC225" i="1"/>
  <c r="U1965" i="1"/>
  <c r="AG227" i="1"/>
  <c r="P1963" i="1"/>
  <c r="AB225" i="1"/>
  <c r="S1963" i="1"/>
  <c r="AE225" i="1"/>
  <c r="T1963" i="1"/>
  <c r="AF225" i="1"/>
  <c r="M1963" i="1"/>
  <c r="Y225" i="1"/>
  <c r="W1963" i="1"/>
  <c r="AI225" i="1"/>
  <c r="N1963" i="1"/>
  <c r="Z225" i="1"/>
  <c r="R1963" i="1"/>
  <c r="AD225" i="1"/>
  <c r="O1963" i="1"/>
  <c r="AA225" i="1"/>
  <c r="V1966" i="1" l="1"/>
  <c r="AH228" i="1"/>
  <c r="U1966" i="1"/>
  <c r="AG228" i="1"/>
  <c r="Q1964" i="1"/>
  <c r="AC226" i="1"/>
  <c r="M1964" i="1"/>
  <c r="Y226" i="1"/>
  <c r="O1964" i="1"/>
  <c r="AA226" i="1"/>
  <c r="N1964" i="1"/>
  <c r="Z226" i="1"/>
  <c r="S1964" i="1"/>
  <c r="AE226" i="1"/>
  <c r="R1964" i="1"/>
  <c r="AD226" i="1"/>
  <c r="W1964" i="1"/>
  <c r="AI226" i="1"/>
  <c r="T1964" i="1"/>
  <c r="AF226" i="1"/>
  <c r="P1964" i="1"/>
  <c r="AB226" i="1"/>
  <c r="V1967" i="1" l="1"/>
  <c r="AH229" i="1"/>
  <c r="Q1965" i="1"/>
  <c r="AC227" i="1"/>
  <c r="U1967" i="1"/>
  <c r="AG229" i="1"/>
  <c r="S1965" i="1"/>
  <c r="AE227" i="1"/>
  <c r="AB227" i="1"/>
  <c r="P1965" i="1"/>
  <c r="W1965" i="1"/>
  <c r="AI227" i="1"/>
  <c r="O1965" i="1"/>
  <c r="AA227" i="1"/>
  <c r="T1965" i="1"/>
  <c r="AF227" i="1"/>
  <c r="R1965" i="1"/>
  <c r="AD227" i="1"/>
  <c r="N1965" i="1"/>
  <c r="Z227" i="1"/>
  <c r="M1965" i="1"/>
  <c r="Y227" i="1"/>
  <c r="V1968" i="1" l="1"/>
  <c r="AH230" i="1"/>
  <c r="U1968" i="1"/>
  <c r="AG230" i="1"/>
  <c r="Q1966" i="1"/>
  <c r="AC228" i="1"/>
  <c r="P1966" i="1"/>
  <c r="AB228" i="1"/>
  <c r="M1966" i="1"/>
  <c r="Y228" i="1"/>
  <c r="O1966" i="1"/>
  <c r="AA228" i="1"/>
  <c r="R1966" i="1"/>
  <c r="AD228" i="1"/>
  <c r="N1966" i="1"/>
  <c r="Z228" i="1"/>
  <c r="AF228" i="1"/>
  <c r="T1966" i="1"/>
  <c r="W1966" i="1"/>
  <c r="AI228" i="1"/>
  <c r="S1966" i="1"/>
  <c r="AE228" i="1"/>
  <c r="V1969" i="1" l="1"/>
  <c r="AH231" i="1"/>
  <c r="Q1967" i="1"/>
  <c r="AC229" i="1"/>
  <c r="U1969" i="1"/>
  <c r="AG231" i="1"/>
  <c r="R1967" i="1"/>
  <c r="AD229" i="1"/>
  <c r="T1967" i="1"/>
  <c r="AF229" i="1"/>
  <c r="S1967" i="1"/>
  <c r="AE229" i="1"/>
  <c r="M1967" i="1"/>
  <c r="Y229" i="1"/>
  <c r="W1967" i="1"/>
  <c r="AI229" i="1"/>
  <c r="N1967" i="1"/>
  <c r="Z229" i="1"/>
  <c r="O1967" i="1"/>
  <c r="AA229" i="1"/>
  <c r="AB229" i="1"/>
  <c r="P1967" i="1"/>
  <c r="V1970" i="1" l="1"/>
  <c r="AH232" i="1"/>
  <c r="U1970" i="1"/>
  <c r="AG232" i="1"/>
  <c r="Q1968" i="1"/>
  <c r="AC230" i="1"/>
  <c r="T1968" i="1"/>
  <c r="AF230" i="1"/>
  <c r="P1968" i="1"/>
  <c r="AB230" i="1"/>
  <c r="N1968" i="1"/>
  <c r="Z230" i="1"/>
  <c r="M1968" i="1"/>
  <c r="Y230" i="1"/>
  <c r="O1968" i="1"/>
  <c r="AA230" i="1"/>
  <c r="W1968" i="1"/>
  <c r="AI230" i="1"/>
  <c r="S1968" i="1"/>
  <c r="AE230" i="1"/>
  <c r="R1968" i="1"/>
  <c r="AD230" i="1"/>
  <c r="V1971" i="1" l="1"/>
  <c r="AH233" i="1"/>
  <c r="Q1969" i="1"/>
  <c r="AC231" i="1"/>
  <c r="U1971" i="1"/>
  <c r="AG233" i="1"/>
  <c r="M1969" i="1"/>
  <c r="Y231" i="1"/>
  <c r="R1969" i="1"/>
  <c r="AD231" i="1"/>
  <c r="W1969" i="1"/>
  <c r="AI231" i="1"/>
  <c r="P1969" i="1"/>
  <c r="AB231" i="1"/>
  <c r="S1969" i="1"/>
  <c r="AE231" i="1"/>
  <c r="O1969" i="1"/>
  <c r="AA231" i="1"/>
  <c r="N1969" i="1"/>
  <c r="Z231" i="1"/>
  <c r="T1969" i="1"/>
  <c r="AF231" i="1"/>
  <c r="V1972" i="1" l="1"/>
  <c r="AH234" i="1"/>
  <c r="U1972" i="1"/>
  <c r="AG234" i="1"/>
  <c r="Q1970" i="1"/>
  <c r="AC232" i="1"/>
  <c r="AB232" i="1"/>
  <c r="P1970" i="1"/>
  <c r="T1970" i="1"/>
  <c r="AF232" i="1"/>
  <c r="O1970" i="1"/>
  <c r="AA232" i="1"/>
  <c r="R1970" i="1"/>
  <c r="AD232" i="1"/>
  <c r="N1970" i="1"/>
  <c r="Z232" i="1"/>
  <c r="S1970" i="1"/>
  <c r="AE232" i="1"/>
  <c r="W1970" i="1"/>
  <c r="AI232" i="1"/>
  <c r="M1970" i="1"/>
  <c r="Y232" i="1"/>
  <c r="V1973" i="1" l="1"/>
  <c r="AH235" i="1"/>
  <c r="Q1971" i="1"/>
  <c r="AC233" i="1"/>
  <c r="U1973" i="1"/>
  <c r="AG235" i="1"/>
  <c r="S1971" i="1"/>
  <c r="AE233" i="1"/>
  <c r="T1971" i="1"/>
  <c r="AF233" i="1"/>
  <c r="AB233" i="1"/>
  <c r="P1971" i="1"/>
  <c r="M1971" i="1"/>
  <c r="Y233" i="1"/>
  <c r="R1971" i="1"/>
  <c r="AD233" i="1"/>
  <c r="W1971" i="1"/>
  <c r="AI233" i="1"/>
  <c r="N1971" i="1"/>
  <c r="Z233" i="1"/>
  <c r="O1971" i="1"/>
  <c r="AA233" i="1"/>
  <c r="V1974" i="1" l="1"/>
  <c r="AH236" i="1"/>
  <c r="U1974" i="1"/>
  <c r="AG236" i="1"/>
  <c r="Q1972" i="1"/>
  <c r="AC234" i="1"/>
  <c r="W1972" i="1"/>
  <c r="AI234" i="1"/>
  <c r="T1972" i="1"/>
  <c r="AF234" i="1"/>
  <c r="P1972" i="1"/>
  <c r="AB234" i="1"/>
  <c r="O1972" i="1"/>
  <c r="AA234" i="1"/>
  <c r="M1972" i="1"/>
  <c r="Y234" i="1"/>
  <c r="N1972" i="1"/>
  <c r="Z234" i="1"/>
  <c r="R1972" i="1"/>
  <c r="AD234" i="1"/>
  <c r="S1972" i="1"/>
  <c r="AE234" i="1"/>
  <c r="V1975" i="1" l="1"/>
  <c r="AH237" i="1"/>
  <c r="Q1973" i="1"/>
  <c r="AC235" i="1"/>
  <c r="U1975" i="1"/>
  <c r="AG237" i="1"/>
  <c r="O1973" i="1"/>
  <c r="AA235" i="1"/>
  <c r="S1973" i="1"/>
  <c r="AE235" i="1"/>
  <c r="N1973" i="1"/>
  <c r="Z235" i="1"/>
  <c r="T1973" i="1"/>
  <c r="AF235" i="1"/>
  <c r="R1973" i="1"/>
  <c r="AD235" i="1"/>
  <c r="M1973" i="1"/>
  <c r="Y235" i="1"/>
  <c r="P1973" i="1"/>
  <c r="AB235" i="1"/>
  <c r="W1973" i="1"/>
  <c r="AI235" i="1"/>
  <c r="V1976" i="1" l="1"/>
  <c r="AH238" i="1"/>
  <c r="U1976" i="1"/>
  <c r="AG238" i="1"/>
  <c r="Q1974" i="1"/>
  <c r="AC236" i="1"/>
  <c r="T1974" i="1"/>
  <c r="AF236" i="1"/>
  <c r="W1974" i="1"/>
  <c r="AI236" i="1"/>
  <c r="M1974" i="1"/>
  <c r="Y236" i="1"/>
  <c r="S1974" i="1"/>
  <c r="AE236" i="1"/>
  <c r="P1974" i="1"/>
  <c r="AB236" i="1"/>
  <c r="R1974" i="1"/>
  <c r="AD236" i="1"/>
  <c r="N1974" i="1"/>
  <c r="Z236" i="1"/>
  <c r="O1974" i="1"/>
  <c r="AA236" i="1"/>
  <c r="V1977" i="1" l="1"/>
  <c r="AH239" i="1"/>
  <c r="Q1975" i="1"/>
  <c r="AC237" i="1"/>
  <c r="U1977" i="1"/>
  <c r="AG239" i="1"/>
  <c r="O1975" i="1"/>
  <c r="AA237" i="1"/>
  <c r="W1975" i="1"/>
  <c r="AI237" i="1"/>
  <c r="R1975" i="1"/>
  <c r="AD237" i="1"/>
  <c r="S1975" i="1"/>
  <c r="AE237" i="1"/>
  <c r="N1975" i="1"/>
  <c r="Z237" i="1"/>
  <c r="P1975" i="1"/>
  <c r="AB237" i="1"/>
  <c r="M1975" i="1"/>
  <c r="Y237" i="1"/>
  <c r="T1975" i="1"/>
  <c r="AF237" i="1"/>
  <c r="V1978" i="1" l="1"/>
  <c r="AH240" i="1"/>
  <c r="U1978" i="1"/>
  <c r="AG240" i="1"/>
  <c r="Q1976" i="1"/>
  <c r="AC238" i="1"/>
  <c r="W1976" i="1"/>
  <c r="AI238" i="1"/>
  <c r="T1976" i="1"/>
  <c r="AF238" i="1"/>
  <c r="P1976" i="1"/>
  <c r="AB238" i="1"/>
  <c r="S1976" i="1"/>
  <c r="AE238" i="1"/>
  <c r="M1976" i="1"/>
  <c r="Y238" i="1"/>
  <c r="N1976" i="1"/>
  <c r="Z238" i="1"/>
  <c r="R1976" i="1"/>
  <c r="AD238" i="1"/>
  <c r="O1976" i="1"/>
  <c r="AA238" i="1"/>
  <c r="V1979" i="1" l="1"/>
  <c r="AH241" i="1"/>
  <c r="Q1977" i="1"/>
  <c r="AC239" i="1"/>
  <c r="U1979" i="1"/>
  <c r="AG241" i="1"/>
  <c r="T1977" i="1"/>
  <c r="AF239" i="1"/>
  <c r="O1977" i="1"/>
  <c r="AA239" i="1"/>
  <c r="N1977" i="1"/>
  <c r="Z239" i="1"/>
  <c r="S1977" i="1"/>
  <c r="AE239" i="1"/>
  <c r="R1977" i="1"/>
  <c r="AD239" i="1"/>
  <c r="M1977" i="1"/>
  <c r="Y239" i="1"/>
  <c r="P1977" i="1"/>
  <c r="AB239" i="1"/>
  <c r="W1977" i="1"/>
  <c r="AI239" i="1"/>
  <c r="V1980" i="1" l="1"/>
  <c r="AH242" i="1"/>
  <c r="U1980" i="1"/>
  <c r="AG242" i="1"/>
  <c r="Q1978" i="1"/>
  <c r="AC240" i="1"/>
  <c r="W1978" i="1"/>
  <c r="AI240" i="1"/>
  <c r="O1978" i="1"/>
  <c r="AA240" i="1"/>
  <c r="M1978" i="1"/>
  <c r="Y240" i="1"/>
  <c r="S1978" i="1"/>
  <c r="AE240" i="1"/>
  <c r="P1978" i="1"/>
  <c r="AB240" i="1"/>
  <c r="R1978" i="1"/>
  <c r="AD240" i="1"/>
  <c r="N1978" i="1"/>
  <c r="Z240" i="1"/>
  <c r="T1978" i="1"/>
  <c r="AF240" i="1"/>
  <c r="V1981" i="1" l="1"/>
  <c r="AH243" i="1"/>
  <c r="Q1979" i="1"/>
  <c r="AC241" i="1"/>
  <c r="U1981" i="1"/>
  <c r="AG243" i="1"/>
  <c r="O1979" i="1"/>
  <c r="AA241" i="1"/>
  <c r="T1979" i="1"/>
  <c r="AF241" i="1"/>
  <c r="R1979" i="1"/>
  <c r="AD241" i="1"/>
  <c r="S1979" i="1"/>
  <c r="AE241" i="1"/>
  <c r="N1979" i="1"/>
  <c r="Z241" i="1"/>
  <c r="P1979" i="1"/>
  <c r="AB241" i="1"/>
  <c r="M1979" i="1"/>
  <c r="Y241" i="1"/>
  <c r="W1979" i="1"/>
  <c r="AI241" i="1"/>
  <c r="V1982" i="1" l="1"/>
  <c r="AH244" i="1"/>
  <c r="U1982" i="1"/>
  <c r="AG244" i="1"/>
  <c r="Q1980" i="1"/>
  <c r="AC242" i="1"/>
  <c r="T1980" i="1"/>
  <c r="AF242" i="1"/>
  <c r="W1980" i="1"/>
  <c r="AI242" i="1"/>
  <c r="P1980" i="1"/>
  <c r="AB242" i="1"/>
  <c r="S1980" i="1"/>
  <c r="AE242" i="1"/>
  <c r="M1980" i="1"/>
  <c r="Y242" i="1"/>
  <c r="N1980" i="1"/>
  <c r="Z242" i="1"/>
  <c r="R1980" i="1"/>
  <c r="AD242" i="1"/>
  <c r="O1980" i="1"/>
  <c r="AA242" i="1"/>
  <c r="V1983" i="1" l="1"/>
  <c r="AH245" i="1"/>
  <c r="Q1981" i="1"/>
  <c r="AC243" i="1"/>
  <c r="U1983" i="1"/>
  <c r="AG245" i="1"/>
  <c r="W1981" i="1"/>
  <c r="AI243" i="1"/>
  <c r="O1981" i="1"/>
  <c r="AA243" i="1"/>
  <c r="N1981" i="1"/>
  <c r="Z243" i="1"/>
  <c r="S1981" i="1"/>
  <c r="AE243" i="1"/>
  <c r="R1981" i="1"/>
  <c r="AD243" i="1"/>
  <c r="M1981" i="1"/>
  <c r="Y243" i="1"/>
  <c r="AB243" i="1"/>
  <c r="P1981" i="1"/>
  <c r="T1981" i="1"/>
  <c r="AF243" i="1"/>
  <c r="V1984" i="1" l="1"/>
  <c r="AH246" i="1"/>
  <c r="U1984" i="1"/>
  <c r="AG246" i="1"/>
  <c r="Q1982" i="1"/>
  <c r="AC244" i="1"/>
  <c r="T1982" i="1"/>
  <c r="AF244" i="1"/>
  <c r="O1982" i="1"/>
  <c r="AA244" i="1"/>
  <c r="P1982" i="1"/>
  <c r="AB244" i="1"/>
  <c r="M1982" i="1"/>
  <c r="Y244" i="1"/>
  <c r="S1982" i="1"/>
  <c r="AE244" i="1"/>
  <c r="R1982" i="1"/>
  <c r="AD244" i="1"/>
  <c r="N1982" i="1"/>
  <c r="Z244" i="1"/>
  <c r="W1982" i="1"/>
  <c r="AI244" i="1"/>
  <c r="V1985" i="1" l="1"/>
  <c r="AH247" i="1"/>
  <c r="Q1983" i="1"/>
  <c r="AC245" i="1"/>
  <c r="U1985" i="1"/>
  <c r="AG247" i="1"/>
  <c r="O1983" i="1"/>
  <c r="AA245" i="1"/>
  <c r="W1983" i="1"/>
  <c r="AI245" i="1"/>
  <c r="R1983" i="1"/>
  <c r="AD245" i="1"/>
  <c r="M1983" i="1"/>
  <c r="Y245" i="1"/>
  <c r="N1983" i="1"/>
  <c r="Z245" i="1"/>
  <c r="S1983" i="1"/>
  <c r="AE245" i="1"/>
  <c r="P1983" i="1"/>
  <c r="AB245" i="1"/>
  <c r="T1983" i="1"/>
  <c r="AF245" i="1"/>
  <c r="V1986" i="1" l="1"/>
  <c r="AH248" i="1"/>
  <c r="U1986" i="1"/>
  <c r="AG248" i="1"/>
  <c r="Q1984" i="1"/>
  <c r="AC246" i="1"/>
  <c r="M1984" i="1"/>
  <c r="Y246" i="1"/>
  <c r="T1984" i="1"/>
  <c r="AF246" i="1"/>
  <c r="S1984" i="1"/>
  <c r="AE246" i="1"/>
  <c r="W1984" i="1"/>
  <c r="AI246" i="1"/>
  <c r="P1984" i="1"/>
  <c r="AB246" i="1"/>
  <c r="N1984" i="1"/>
  <c r="Z246" i="1"/>
  <c r="R1984" i="1"/>
  <c r="AD246" i="1"/>
  <c r="O1984" i="1"/>
  <c r="AA246" i="1"/>
  <c r="V1987" i="1" l="1"/>
  <c r="AH249" i="1"/>
  <c r="Q1985" i="1"/>
  <c r="AC247" i="1"/>
  <c r="U1987" i="1"/>
  <c r="AG249" i="1"/>
  <c r="O1985" i="1"/>
  <c r="AA247" i="1"/>
  <c r="T1985" i="1"/>
  <c r="AF247" i="1"/>
  <c r="N1985" i="1"/>
  <c r="Z247" i="1"/>
  <c r="AI247" i="1"/>
  <c r="W1985" i="1"/>
  <c r="R1985" i="1"/>
  <c r="AD247" i="1"/>
  <c r="P1985" i="1"/>
  <c r="AB247" i="1"/>
  <c r="S1985" i="1"/>
  <c r="AE247" i="1"/>
  <c r="M1985" i="1"/>
  <c r="Y247" i="1"/>
  <c r="V1988" i="1" l="1"/>
  <c r="AH250" i="1"/>
  <c r="U1988" i="1"/>
  <c r="AG250" i="1"/>
  <c r="Q1986" i="1"/>
  <c r="AC248" i="1"/>
  <c r="W1986" i="1"/>
  <c r="AI248" i="1"/>
  <c r="M1986" i="1"/>
  <c r="Y248" i="1"/>
  <c r="P1986" i="1"/>
  <c r="AB248" i="1"/>
  <c r="T1986" i="1"/>
  <c r="AF248" i="1"/>
  <c r="S1986" i="1"/>
  <c r="AE248" i="1"/>
  <c r="R1986" i="1"/>
  <c r="AD248" i="1"/>
  <c r="N1986" i="1"/>
  <c r="Z248" i="1"/>
  <c r="O1986" i="1"/>
  <c r="AA248" i="1"/>
  <c r="V1989" i="1" l="1"/>
  <c r="AH251" i="1"/>
  <c r="Q1987" i="1"/>
  <c r="AC249" i="1"/>
  <c r="U1989" i="1"/>
  <c r="AG251" i="1"/>
  <c r="M1987" i="1"/>
  <c r="Y249" i="1"/>
  <c r="O1987" i="1"/>
  <c r="AA249" i="1"/>
  <c r="R1987" i="1"/>
  <c r="AD249" i="1"/>
  <c r="T1987" i="1"/>
  <c r="AF249" i="1"/>
  <c r="N1987" i="1"/>
  <c r="Z249" i="1"/>
  <c r="S1987" i="1"/>
  <c r="AE249" i="1"/>
  <c r="P1987" i="1"/>
  <c r="AB249" i="1"/>
  <c r="W1987" i="1"/>
  <c r="AI249" i="1"/>
  <c r="V1990" i="1" l="1"/>
  <c r="AH252" i="1"/>
  <c r="U1990" i="1"/>
  <c r="AG252" i="1"/>
  <c r="Q1988" i="1"/>
  <c r="AC250" i="1"/>
  <c r="W1988" i="1"/>
  <c r="AI250" i="1"/>
  <c r="O1988" i="1"/>
  <c r="AA250" i="1"/>
  <c r="S1988" i="1"/>
  <c r="AE250" i="1"/>
  <c r="T1988" i="1"/>
  <c r="AF250" i="1"/>
  <c r="P1988" i="1"/>
  <c r="AB250" i="1"/>
  <c r="N1988" i="1"/>
  <c r="Z250" i="1"/>
  <c r="R1988" i="1"/>
  <c r="AD250" i="1"/>
  <c r="M1988" i="1"/>
  <c r="Y250" i="1"/>
  <c r="V1991" i="1" l="1"/>
  <c r="AH253" i="1"/>
  <c r="Q1989" i="1"/>
  <c r="AC251" i="1"/>
  <c r="U1991" i="1"/>
  <c r="AG253" i="1"/>
  <c r="M1989" i="1"/>
  <c r="Y251" i="1"/>
  <c r="O1989" i="1"/>
  <c r="AA251" i="1"/>
  <c r="N1989" i="1"/>
  <c r="Z251" i="1"/>
  <c r="T1989" i="1"/>
  <c r="AF251" i="1"/>
  <c r="R1989" i="1"/>
  <c r="AD251" i="1"/>
  <c r="P1989" i="1"/>
  <c r="AB251" i="1"/>
  <c r="S1989" i="1"/>
  <c r="AE251" i="1"/>
  <c r="W1989" i="1"/>
  <c r="AI251" i="1"/>
  <c r="V1992" i="1" l="1"/>
  <c r="AH254" i="1"/>
  <c r="U1992" i="1"/>
  <c r="AG254" i="1"/>
  <c r="Q1990" i="1"/>
  <c r="AC252" i="1"/>
  <c r="O1990" i="1"/>
  <c r="AA252" i="1"/>
  <c r="W1990" i="1"/>
  <c r="AI252" i="1"/>
  <c r="P1990" i="1"/>
  <c r="AB252" i="1"/>
  <c r="T1990" i="1"/>
  <c r="AF252" i="1"/>
  <c r="S1990" i="1"/>
  <c r="AE252" i="1"/>
  <c r="R1990" i="1"/>
  <c r="AD252" i="1"/>
  <c r="N1990" i="1"/>
  <c r="Z252" i="1"/>
  <c r="M1990" i="1"/>
  <c r="Y252" i="1"/>
  <c r="V1993" i="1" l="1"/>
  <c r="AH255" i="1"/>
  <c r="Q1991" i="1"/>
  <c r="AC253" i="1"/>
  <c r="U1993" i="1"/>
  <c r="AG255" i="1"/>
  <c r="M1991" i="1"/>
  <c r="Y253" i="1"/>
  <c r="AI253" i="1"/>
  <c r="W1991" i="1"/>
  <c r="R1991" i="1"/>
  <c r="AD253" i="1"/>
  <c r="T1991" i="1"/>
  <c r="AF253" i="1"/>
  <c r="N1991" i="1"/>
  <c r="Z253" i="1"/>
  <c r="S1991" i="1"/>
  <c r="AE253" i="1"/>
  <c r="P1991" i="1"/>
  <c r="AB253" i="1"/>
  <c r="O1991" i="1"/>
  <c r="AA253" i="1"/>
  <c r="V1994" i="1" l="1"/>
  <c r="AH256" i="1"/>
  <c r="U1994" i="1"/>
  <c r="AG256" i="1"/>
  <c r="Q1992" i="1"/>
  <c r="AC254" i="1"/>
  <c r="W1992" i="1"/>
  <c r="AI254" i="1"/>
  <c r="O1992" i="1"/>
  <c r="AA254" i="1"/>
  <c r="S1992" i="1"/>
  <c r="AE254" i="1"/>
  <c r="T1992" i="1"/>
  <c r="AF254" i="1"/>
  <c r="P1992" i="1"/>
  <c r="AB254" i="1"/>
  <c r="N1992" i="1"/>
  <c r="Z254" i="1"/>
  <c r="R1992" i="1"/>
  <c r="AD254" i="1"/>
  <c r="M1992" i="1"/>
  <c r="Y254" i="1"/>
  <c r="V1995" i="1" l="1"/>
  <c r="AH257" i="1"/>
  <c r="Q1993" i="1"/>
  <c r="AC255" i="1"/>
  <c r="U1995" i="1"/>
  <c r="AG257" i="1"/>
  <c r="O1993" i="1"/>
  <c r="AA255" i="1"/>
  <c r="M1993" i="1"/>
  <c r="Y255" i="1"/>
  <c r="N1993" i="1"/>
  <c r="Z255" i="1"/>
  <c r="T1993" i="1"/>
  <c r="AF255" i="1"/>
  <c r="R1993" i="1"/>
  <c r="AD255" i="1"/>
  <c r="P1993" i="1"/>
  <c r="AB255" i="1"/>
  <c r="S1993" i="1"/>
  <c r="AE255" i="1"/>
  <c r="W1993" i="1"/>
  <c r="AI255" i="1"/>
  <c r="V1996" i="1" l="1"/>
  <c r="AH258" i="1"/>
  <c r="U1996" i="1"/>
  <c r="AG258" i="1"/>
  <c r="Q1994" i="1"/>
  <c r="AC256" i="1"/>
  <c r="T1994" i="1"/>
  <c r="AF256" i="1"/>
  <c r="W1994" i="1"/>
  <c r="AI256" i="1"/>
  <c r="P1994" i="1"/>
  <c r="AB256" i="1"/>
  <c r="M1994" i="1"/>
  <c r="Y256" i="1"/>
  <c r="S1994" i="1"/>
  <c r="AE256" i="1"/>
  <c r="R1994" i="1"/>
  <c r="AD256" i="1"/>
  <c r="N1994" i="1"/>
  <c r="Z256" i="1"/>
  <c r="O1994" i="1"/>
  <c r="AA256" i="1"/>
  <c r="V1997" i="1" l="1"/>
  <c r="AH259" i="1"/>
  <c r="Q1995" i="1"/>
  <c r="AC257" i="1"/>
  <c r="U1997" i="1"/>
  <c r="AG259" i="1"/>
  <c r="O1995" i="1"/>
  <c r="AA257" i="1"/>
  <c r="AI257" i="1"/>
  <c r="W1995" i="1"/>
  <c r="R1995" i="1"/>
  <c r="AD257" i="1"/>
  <c r="M1995" i="1"/>
  <c r="Y257" i="1"/>
  <c r="N1995" i="1"/>
  <c r="Z257" i="1"/>
  <c r="S1995" i="1"/>
  <c r="AE257" i="1"/>
  <c r="P1995" i="1"/>
  <c r="AB257" i="1"/>
  <c r="T1995" i="1"/>
  <c r="AF257" i="1"/>
  <c r="V1998" i="1" l="1"/>
  <c r="AH260" i="1"/>
  <c r="U1998" i="1"/>
  <c r="AG260" i="1"/>
  <c r="Q1996" i="1"/>
  <c r="AC258" i="1"/>
  <c r="W1996" i="1"/>
  <c r="AI258" i="1"/>
  <c r="T1996" i="1"/>
  <c r="AF258" i="1"/>
  <c r="S1996" i="1"/>
  <c r="AE258" i="1"/>
  <c r="M1996" i="1"/>
  <c r="Y258" i="1"/>
  <c r="AB258" i="1"/>
  <c r="P1996" i="1"/>
  <c r="N1996" i="1"/>
  <c r="Z258" i="1"/>
  <c r="R1996" i="1"/>
  <c r="AD258" i="1"/>
  <c r="O1996" i="1"/>
  <c r="AA258" i="1"/>
  <c r="V1999" i="1" l="1"/>
  <c r="AH261" i="1"/>
  <c r="Q1997" i="1"/>
  <c r="AC259" i="1"/>
  <c r="U1999" i="1"/>
  <c r="AG261" i="1"/>
  <c r="T1997" i="1"/>
  <c r="AF259" i="1"/>
  <c r="P1997" i="1"/>
  <c r="AB259" i="1"/>
  <c r="O1997" i="1"/>
  <c r="AA259" i="1"/>
  <c r="N1997" i="1"/>
  <c r="Z259" i="1"/>
  <c r="M1997" i="1"/>
  <c r="Y259" i="1"/>
  <c r="R1997" i="1"/>
  <c r="AD259" i="1"/>
  <c r="S1997" i="1"/>
  <c r="AE259" i="1"/>
  <c r="W1997" i="1"/>
  <c r="AI259" i="1"/>
  <c r="V2000" i="1" l="1"/>
  <c r="AH262" i="1"/>
  <c r="U2000" i="1"/>
  <c r="AG262" i="1"/>
  <c r="Q1998" i="1"/>
  <c r="AC260" i="1"/>
  <c r="W1998" i="1"/>
  <c r="AI260" i="1"/>
  <c r="P1998" i="1"/>
  <c r="AB260" i="1"/>
  <c r="R1998" i="1"/>
  <c r="AD260" i="1"/>
  <c r="N1998" i="1"/>
  <c r="Z260" i="1"/>
  <c r="S1998" i="1"/>
  <c r="AE260" i="1"/>
  <c r="M1998" i="1"/>
  <c r="Y260" i="1"/>
  <c r="O1998" i="1"/>
  <c r="AA260" i="1"/>
  <c r="T1998" i="1"/>
  <c r="AF260" i="1"/>
  <c r="V2001" i="1" l="1"/>
  <c r="AH263" i="1"/>
  <c r="Q1999" i="1"/>
  <c r="AC261" i="1"/>
  <c r="U2001" i="1"/>
  <c r="AG263" i="1"/>
  <c r="P1999" i="1"/>
  <c r="AB261" i="1"/>
  <c r="T1999" i="1"/>
  <c r="AF261" i="1"/>
  <c r="M1999" i="1"/>
  <c r="Y261" i="1"/>
  <c r="N1999" i="1"/>
  <c r="Z261" i="1"/>
  <c r="O1999" i="1"/>
  <c r="AA261" i="1"/>
  <c r="S1999" i="1"/>
  <c r="AE261" i="1"/>
  <c r="R1999" i="1"/>
  <c r="AD261" i="1"/>
  <c r="W1999" i="1"/>
  <c r="AI261" i="1"/>
  <c r="V2002" i="1" l="1"/>
  <c r="AH264" i="1"/>
  <c r="U2002" i="1"/>
  <c r="AG264" i="1"/>
  <c r="Q2000" i="1"/>
  <c r="AC262" i="1"/>
  <c r="T2000" i="1"/>
  <c r="AF262" i="1"/>
  <c r="W2000" i="1"/>
  <c r="AI262" i="1"/>
  <c r="S2000" i="1"/>
  <c r="AE262" i="1"/>
  <c r="N2000" i="1"/>
  <c r="Z262" i="1"/>
  <c r="R2000" i="1"/>
  <c r="AD262" i="1"/>
  <c r="O2000" i="1"/>
  <c r="AA262" i="1"/>
  <c r="M2000" i="1"/>
  <c r="Y262" i="1"/>
  <c r="AB262" i="1"/>
  <c r="P2000" i="1"/>
  <c r="V2003" i="1" l="1"/>
  <c r="AH265" i="1"/>
  <c r="Q2001" i="1"/>
  <c r="AC263" i="1"/>
  <c r="U2003" i="1"/>
  <c r="AG265" i="1"/>
  <c r="P2001" i="1"/>
  <c r="AB263" i="1"/>
  <c r="W2001" i="1"/>
  <c r="AI263" i="1"/>
  <c r="O2001" i="1"/>
  <c r="AA263" i="1"/>
  <c r="N2001" i="1"/>
  <c r="Z263" i="1"/>
  <c r="M2001" i="1"/>
  <c r="Y263" i="1"/>
  <c r="R2001" i="1"/>
  <c r="AD263" i="1"/>
  <c r="S2001" i="1"/>
  <c r="AE263" i="1"/>
  <c r="T2001" i="1"/>
  <c r="AF263" i="1"/>
  <c r="V2004" i="1" l="1"/>
  <c r="AH266" i="1"/>
  <c r="U2004" i="1"/>
  <c r="AG266" i="1"/>
  <c r="Q2002" i="1"/>
  <c r="AC264" i="1"/>
  <c r="W2002" i="1"/>
  <c r="AI264" i="1"/>
  <c r="T2002" i="1"/>
  <c r="AF264" i="1"/>
  <c r="R2002" i="1"/>
  <c r="AD264" i="1"/>
  <c r="N2002" i="1"/>
  <c r="Z264" i="1"/>
  <c r="S2002" i="1"/>
  <c r="AE264" i="1"/>
  <c r="M2002" i="1"/>
  <c r="Y264" i="1"/>
  <c r="O2002" i="1"/>
  <c r="AA264" i="1"/>
  <c r="AB264" i="1"/>
  <c r="P2002" i="1"/>
  <c r="V2005" i="1" l="1"/>
  <c r="AH267" i="1"/>
  <c r="Q2003" i="1"/>
  <c r="AC265" i="1"/>
  <c r="U2005" i="1"/>
  <c r="AG267" i="1"/>
  <c r="P2003" i="1"/>
  <c r="AB265" i="1"/>
  <c r="N2003" i="1"/>
  <c r="Z265" i="1"/>
  <c r="M2003" i="1"/>
  <c r="Y265" i="1"/>
  <c r="T2003" i="1"/>
  <c r="AF265" i="1"/>
  <c r="O2003" i="1"/>
  <c r="AA265" i="1"/>
  <c r="S2003" i="1"/>
  <c r="AE265" i="1"/>
  <c r="R2003" i="1"/>
  <c r="AD265" i="1"/>
  <c r="W2003" i="1"/>
  <c r="AI265" i="1"/>
  <c r="V2006" i="1" l="1"/>
  <c r="AH268" i="1"/>
  <c r="U2006" i="1"/>
  <c r="AG268" i="1"/>
  <c r="Q2004" i="1"/>
  <c r="AC266" i="1"/>
  <c r="T2004" i="1"/>
  <c r="AF266" i="1"/>
  <c r="W2004" i="1"/>
  <c r="AI266" i="1"/>
  <c r="S2004" i="1"/>
  <c r="AE266" i="1"/>
  <c r="N2004" i="1"/>
  <c r="Z266" i="1"/>
  <c r="R2004" i="1"/>
  <c r="AD266" i="1"/>
  <c r="O2004" i="1"/>
  <c r="AA266" i="1"/>
  <c r="M2004" i="1"/>
  <c r="Y266" i="1"/>
  <c r="P2004" i="1"/>
  <c r="AB266" i="1"/>
  <c r="V2007" i="1" l="1"/>
  <c r="AH269" i="1"/>
  <c r="Q2005" i="1"/>
  <c r="AC267" i="1"/>
  <c r="U2007" i="1"/>
  <c r="AG269" i="1"/>
  <c r="W2005" i="1"/>
  <c r="AI267" i="1"/>
  <c r="P2005" i="1"/>
  <c r="AB267" i="1"/>
  <c r="O2005" i="1"/>
  <c r="AA267" i="1"/>
  <c r="N2005" i="1"/>
  <c r="Z267" i="1"/>
  <c r="M2005" i="1"/>
  <c r="Y267" i="1"/>
  <c r="R2005" i="1"/>
  <c r="AD267" i="1"/>
  <c r="S2005" i="1"/>
  <c r="AE267" i="1"/>
  <c r="T2005" i="1"/>
  <c r="AF267" i="1"/>
  <c r="V2008" i="1" l="1"/>
  <c r="AH270" i="1"/>
  <c r="U2008" i="1"/>
  <c r="AG270" i="1"/>
  <c r="Q2006" i="1"/>
  <c r="AC268" i="1"/>
  <c r="T2006" i="1"/>
  <c r="AF268" i="1"/>
  <c r="P2006" i="1"/>
  <c r="AB268" i="1"/>
  <c r="R2006" i="1"/>
  <c r="AD268" i="1"/>
  <c r="N2006" i="1"/>
  <c r="Z268" i="1"/>
  <c r="S2006" i="1"/>
  <c r="AE268" i="1"/>
  <c r="M2006" i="1"/>
  <c r="Y268" i="1"/>
  <c r="O2006" i="1"/>
  <c r="AA268" i="1"/>
  <c r="W2006" i="1"/>
  <c r="AI268" i="1"/>
  <c r="V2009" i="1" l="1"/>
  <c r="AH271" i="1"/>
  <c r="Q2007" i="1"/>
  <c r="AC269" i="1"/>
  <c r="U2009" i="1"/>
  <c r="AG271" i="1"/>
  <c r="N2007" i="1"/>
  <c r="Z269" i="1"/>
  <c r="W2007" i="1"/>
  <c r="AI269" i="1"/>
  <c r="M2007" i="1"/>
  <c r="Y269" i="1"/>
  <c r="P2007" i="1"/>
  <c r="AB269" i="1"/>
  <c r="O2007" i="1"/>
  <c r="AA269" i="1"/>
  <c r="S2007" i="1"/>
  <c r="AE269" i="1"/>
  <c r="R2007" i="1"/>
  <c r="AD269" i="1"/>
  <c r="T2007" i="1"/>
  <c r="AF269" i="1"/>
  <c r="V2010" i="1" l="1"/>
  <c r="AH272" i="1"/>
  <c r="U2010" i="1"/>
  <c r="AG272" i="1"/>
  <c r="Q2008" i="1"/>
  <c r="AC270" i="1"/>
  <c r="P2008" i="1"/>
  <c r="AB270" i="1"/>
  <c r="T2008" i="1"/>
  <c r="AF270" i="1"/>
  <c r="S2008" i="1"/>
  <c r="AE270" i="1"/>
  <c r="AI270" i="1"/>
  <c r="W2008" i="1"/>
  <c r="R2008" i="1"/>
  <c r="AD270" i="1"/>
  <c r="O2008" i="1"/>
  <c r="AA270" i="1"/>
  <c r="M2008" i="1"/>
  <c r="Y270" i="1"/>
  <c r="N2008" i="1"/>
  <c r="Z270" i="1"/>
  <c r="V2011" i="1" l="1"/>
  <c r="AH273" i="1"/>
  <c r="Q2009" i="1"/>
  <c r="AC271" i="1"/>
  <c r="U2011" i="1"/>
  <c r="AG273" i="1"/>
  <c r="W2009" i="1"/>
  <c r="AI271" i="1"/>
  <c r="N2009" i="1"/>
  <c r="Z271" i="1"/>
  <c r="O2009" i="1"/>
  <c r="AA271" i="1"/>
  <c r="T2009" i="1"/>
  <c r="AF271" i="1"/>
  <c r="M2009" i="1"/>
  <c r="Y271" i="1"/>
  <c r="R2009" i="1"/>
  <c r="AD271" i="1"/>
  <c r="S2009" i="1"/>
  <c r="AE271" i="1"/>
  <c r="P2009" i="1"/>
  <c r="AB271" i="1"/>
  <c r="V2012" i="1" l="1"/>
  <c r="AH274" i="1"/>
  <c r="U2012" i="1"/>
  <c r="AG274" i="1"/>
  <c r="Q2010" i="1"/>
  <c r="AC272" i="1"/>
  <c r="N2010" i="1"/>
  <c r="Z272" i="1"/>
  <c r="AB272" i="1"/>
  <c r="P2010" i="1"/>
  <c r="R2010" i="1"/>
  <c r="AD272" i="1"/>
  <c r="AF272" i="1"/>
  <c r="T2010" i="1"/>
  <c r="S2010" i="1"/>
  <c r="AE272" i="1"/>
  <c r="M2010" i="1"/>
  <c r="Y272" i="1"/>
  <c r="O2010" i="1"/>
  <c r="AA272" i="1"/>
  <c r="W2010" i="1"/>
  <c r="AI272" i="1"/>
  <c r="V2013" i="1" l="1"/>
  <c r="AH275" i="1"/>
  <c r="Q2011" i="1"/>
  <c r="AC273" i="1"/>
  <c r="U2013" i="1"/>
  <c r="AG275" i="1"/>
  <c r="P2011" i="1"/>
  <c r="AB273" i="1"/>
  <c r="W2011" i="1"/>
  <c r="AI273" i="1"/>
  <c r="M2011" i="1"/>
  <c r="Y273" i="1"/>
  <c r="T2011" i="1"/>
  <c r="AF273" i="1"/>
  <c r="O2011" i="1"/>
  <c r="AA273" i="1"/>
  <c r="S2011" i="1"/>
  <c r="AE273" i="1"/>
  <c r="R2011" i="1"/>
  <c r="AD273" i="1"/>
  <c r="N2011" i="1"/>
  <c r="Z273" i="1"/>
  <c r="V2014" i="1" l="1"/>
  <c r="AH276" i="1"/>
  <c r="U2014" i="1"/>
  <c r="AG276" i="1"/>
  <c r="Q2012" i="1"/>
  <c r="AC274" i="1"/>
  <c r="W2012" i="1"/>
  <c r="AI274" i="1"/>
  <c r="N2012" i="1"/>
  <c r="Z274" i="1"/>
  <c r="S2012" i="1"/>
  <c r="AE274" i="1"/>
  <c r="T2012" i="1"/>
  <c r="AF274" i="1"/>
  <c r="R2012" i="1"/>
  <c r="AD274" i="1"/>
  <c r="O2012" i="1"/>
  <c r="AA274" i="1"/>
  <c r="M2012" i="1"/>
  <c r="Y274" i="1"/>
  <c r="P2012" i="1"/>
  <c r="AB274" i="1"/>
  <c r="V2015" i="1" l="1"/>
  <c r="AH277" i="1"/>
  <c r="Q2013" i="1"/>
  <c r="AC275" i="1"/>
  <c r="U2015" i="1"/>
  <c r="AG277" i="1"/>
  <c r="N2013" i="1"/>
  <c r="Z275" i="1"/>
  <c r="P2013" i="1"/>
  <c r="AB275" i="1"/>
  <c r="O2013" i="1"/>
  <c r="AA275" i="1"/>
  <c r="T2013" i="1"/>
  <c r="AF275" i="1"/>
  <c r="M2013" i="1"/>
  <c r="Y275" i="1"/>
  <c r="R2013" i="1"/>
  <c r="AD275" i="1"/>
  <c r="S2013" i="1"/>
  <c r="AE275" i="1"/>
  <c r="AI275" i="1"/>
  <c r="W2013" i="1"/>
  <c r="V2016" i="1" l="1"/>
  <c r="AH278" i="1"/>
  <c r="U2016" i="1"/>
  <c r="AG278" i="1"/>
  <c r="Q2014" i="1"/>
  <c r="AC276" i="1"/>
  <c r="W2014" i="1"/>
  <c r="AI276" i="1"/>
  <c r="R2014" i="1"/>
  <c r="AD276" i="1"/>
  <c r="T2014" i="1"/>
  <c r="AF276" i="1"/>
  <c r="P2014" i="1"/>
  <c r="AB276" i="1"/>
  <c r="S2014" i="1"/>
  <c r="AE276" i="1"/>
  <c r="M2014" i="1"/>
  <c r="Y276" i="1"/>
  <c r="O2014" i="1"/>
  <c r="AA276" i="1"/>
  <c r="N2014" i="1"/>
  <c r="Z276" i="1"/>
  <c r="V2017" i="1" l="1"/>
  <c r="AH279" i="1"/>
  <c r="Q2015" i="1"/>
  <c r="AC277" i="1"/>
  <c r="U2017" i="1"/>
  <c r="AG279" i="1"/>
  <c r="N2015" i="1"/>
  <c r="Z277" i="1"/>
  <c r="M2015" i="1"/>
  <c r="Y277" i="1"/>
  <c r="P2015" i="1"/>
  <c r="AB277" i="1"/>
  <c r="R2015" i="1"/>
  <c r="AD277" i="1"/>
  <c r="O2015" i="1"/>
  <c r="AA277" i="1"/>
  <c r="S2015" i="1"/>
  <c r="AE277" i="1"/>
  <c r="T2015" i="1"/>
  <c r="AF277" i="1"/>
  <c r="AI277" i="1"/>
  <c r="W2015" i="1"/>
  <c r="V2018" i="1" l="1"/>
  <c r="AH280" i="1"/>
  <c r="U2018" i="1"/>
  <c r="AG280" i="1"/>
  <c r="Q2016" i="1"/>
  <c r="AC278" i="1"/>
  <c r="W2016" i="1"/>
  <c r="AI278" i="1"/>
  <c r="S2016" i="1"/>
  <c r="AE278" i="1"/>
  <c r="R2016" i="1"/>
  <c r="AD278" i="1"/>
  <c r="M2016" i="1"/>
  <c r="Y278" i="1"/>
  <c r="T2016" i="1"/>
  <c r="AF278" i="1"/>
  <c r="O2016" i="1"/>
  <c r="AA278" i="1"/>
  <c r="P2016" i="1"/>
  <c r="AB278" i="1"/>
  <c r="N2016" i="1"/>
  <c r="Z278" i="1"/>
  <c r="V2019" i="1" l="1"/>
  <c r="AH281" i="1"/>
  <c r="Q2017" i="1"/>
  <c r="AC279" i="1"/>
  <c r="U2019" i="1"/>
  <c r="AG281" i="1"/>
  <c r="N2017" i="1"/>
  <c r="Z279" i="1"/>
  <c r="O2017" i="1"/>
  <c r="AA279" i="1"/>
  <c r="M2017" i="1"/>
  <c r="Y279" i="1"/>
  <c r="S2017" i="1"/>
  <c r="AE279" i="1"/>
  <c r="P2017" i="1"/>
  <c r="AB279" i="1"/>
  <c r="T2017" i="1"/>
  <c r="AF279" i="1"/>
  <c r="R2017" i="1"/>
  <c r="AD279" i="1"/>
  <c r="AI279" i="1"/>
  <c r="W2017" i="1"/>
  <c r="V2020" i="1" l="1"/>
  <c r="AH282" i="1"/>
  <c r="U2020" i="1"/>
  <c r="AG282" i="1"/>
  <c r="Q2018" i="1"/>
  <c r="AC280" i="1"/>
  <c r="W2018" i="1"/>
  <c r="AI280" i="1"/>
  <c r="T2018" i="1"/>
  <c r="AF280" i="1"/>
  <c r="S2018" i="1"/>
  <c r="AE280" i="1"/>
  <c r="O2018" i="1"/>
  <c r="AA280" i="1"/>
  <c r="R2018" i="1"/>
  <c r="AD280" i="1"/>
  <c r="P2018" i="1"/>
  <c r="AB280" i="1"/>
  <c r="M2018" i="1"/>
  <c r="Y280" i="1"/>
  <c r="N2018" i="1"/>
  <c r="Z280" i="1"/>
  <c r="V2021" i="1" l="1"/>
  <c r="AH283" i="1"/>
  <c r="Q2019" i="1"/>
  <c r="AC281" i="1"/>
  <c r="U2021" i="1"/>
  <c r="AG283" i="1"/>
  <c r="N2019" i="1"/>
  <c r="Z281" i="1"/>
  <c r="P2019" i="1"/>
  <c r="AB281" i="1"/>
  <c r="O2019" i="1"/>
  <c r="AA281" i="1"/>
  <c r="T2019" i="1"/>
  <c r="AF281" i="1"/>
  <c r="M2019" i="1"/>
  <c r="Y281" i="1"/>
  <c r="R2019" i="1"/>
  <c r="AD281" i="1"/>
  <c r="S2019" i="1"/>
  <c r="AE281" i="1"/>
  <c r="W2019" i="1"/>
  <c r="AI281" i="1"/>
  <c r="V2022" i="1" l="1"/>
  <c r="AH284" i="1"/>
  <c r="U2022" i="1"/>
  <c r="AG284" i="1"/>
  <c r="Q2020" i="1"/>
  <c r="AC282" i="1"/>
  <c r="W2020" i="1"/>
  <c r="AI282" i="1"/>
  <c r="R2020" i="1"/>
  <c r="AD282" i="1"/>
  <c r="T2020" i="1"/>
  <c r="AF282" i="1"/>
  <c r="P2020" i="1"/>
  <c r="AB282" i="1"/>
  <c r="S2020" i="1"/>
  <c r="AE282" i="1"/>
  <c r="M2020" i="1"/>
  <c r="Y282" i="1"/>
  <c r="O2020" i="1"/>
  <c r="AA282" i="1"/>
  <c r="N2020" i="1"/>
  <c r="Z282" i="1"/>
  <c r="V2023" i="1" l="1"/>
  <c r="AH285" i="1"/>
  <c r="Q2021" i="1"/>
  <c r="AC283" i="1"/>
  <c r="U2023" i="1"/>
  <c r="AG285" i="1"/>
  <c r="N2021" i="1"/>
  <c r="Z283" i="1"/>
  <c r="M2021" i="1"/>
  <c r="Y283" i="1"/>
  <c r="P2021" i="1"/>
  <c r="AB283" i="1"/>
  <c r="R2021" i="1"/>
  <c r="AD283" i="1"/>
  <c r="O2021" i="1"/>
  <c r="AA283" i="1"/>
  <c r="S2021" i="1"/>
  <c r="AE283" i="1"/>
  <c r="T2021" i="1"/>
  <c r="AF283" i="1"/>
  <c r="W2021" i="1"/>
  <c r="AI283" i="1"/>
  <c r="V2024" i="1" l="1"/>
  <c r="AH286" i="1"/>
  <c r="U2024" i="1"/>
  <c r="AG286" i="1"/>
  <c r="Q2022" i="1"/>
  <c r="AC284" i="1"/>
  <c r="W2022" i="1"/>
  <c r="AI284" i="1"/>
  <c r="S2022" i="1"/>
  <c r="AE284" i="1"/>
  <c r="R2022" i="1"/>
  <c r="AD284" i="1"/>
  <c r="M2022" i="1"/>
  <c r="Y284" i="1"/>
  <c r="T2022" i="1"/>
  <c r="AF284" i="1"/>
  <c r="O2022" i="1"/>
  <c r="AA284" i="1"/>
  <c r="P2022" i="1"/>
  <c r="AB284" i="1"/>
  <c r="N2022" i="1"/>
  <c r="Z284" i="1"/>
  <c r="V2025" i="1" l="1"/>
  <c r="AH287" i="1"/>
  <c r="Q2023" i="1"/>
  <c r="AC285" i="1"/>
  <c r="U2025" i="1"/>
  <c r="AG287" i="1"/>
  <c r="N2023" i="1"/>
  <c r="Z285" i="1"/>
  <c r="O2023" i="1"/>
  <c r="AA285" i="1"/>
  <c r="M2023" i="1"/>
  <c r="Y285" i="1"/>
  <c r="S2023" i="1"/>
  <c r="AE285" i="1"/>
  <c r="P2023" i="1"/>
  <c r="AB285" i="1"/>
  <c r="T2023" i="1"/>
  <c r="AF285" i="1"/>
  <c r="R2023" i="1"/>
  <c r="AD285" i="1"/>
  <c r="W2023" i="1"/>
  <c r="AI285" i="1"/>
  <c r="V2026" i="1" l="1"/>
  <c r="AH288" i="1"/>
  <c r="U2026" i="1"/>
  <c r="AG288" i="1"/>
  <c r="Q2024" i="1"/>
  <c r="AC286" i="1"/>
  <c r="W2024" i="1"/>
  <c r="AI286" i="1"/>
  <c r="T2024" i="1"/>
  <c r="AF286" i="1"/>
  <c r="S2024" i="1"/>
  <c r="AE286" i="1"/>
  <c r="O2024" i="1"/>
  <c r="AA286" i="1"/>
  <c r="R2024" i="1"/>
  <c r="AD286" i="1"/>
  <c r="P2024" i="1"/>
  <c r="AB286" i="1"/>
  <c r="M2024" i="1"/>
  <c r="Y286" i="1"/>
  <c r="N2024" i="1"/>
  <c r="Z286" i="1"/>
  <c r="V2027" i="1" l="1"/>
  <c r="AH289" i="1"/>
  <c r="Q2025" i="1"/>
  <c r="AC287" i="1"/>
  <c r="U2027" i="1"/>
  <c r="AG289" i="1"/>
  <c r="N2025" i="1"/>
  <c r="Z287" i="1"/>
  <c r="P2025" i="1"/>
  <c r="AB287" i="1"/>
  <c r="O2025" i="1"/>
  <c r="AA287" i="1"/>
  <c r="T2025" i="1"/>
  <c r="AF287" i="1"/>
  <c r="M2025" i="1"/>
  <c r="Y287" i="1"/>
  <c r="R2025" i="1"/>
  <c r="AD287" i="1"/>
  <c r="S2025" i="1"/>
  <c r="AE287" i="1"/>
  <c r="W2025" i="1"/>
  <c r="AI287" i="1"/>
  <c r="V2028" i="1" l="1"/>
  <c r="AH290" i="1"/>
  <c r="U2028" i="1"/>
  <c r="AG290" i="1"/>
  <c r="Q2026" i="1"/>
  <c r="AC288" i="1"/>
  <c r="W2026" i="1"/>
  <c r="AI288" i="1"/>
  <c r="R2026" i="1"/>
  <c r="AD288" i="1"/>
  <c r="T2026" i="1"/>
  <c r="AF288" i="1"/>
  <c r="P2026" i="1"/>
  <c r="AB288" i="1"/>
  <c r="S2026" i="1"/>
  <c r="AE288" i="1"/>
  <c r="M2026" i="1"/>
  <c r="Y288" i="1"/>
  <c r="O2026" i="1"/>
  <c r="AA288" i="1"/>
  <c r="N2026" i="1"/>
  <c r="Z288" i="1"/>
  <c r="V2029" i="1" l="1"/>
  <c r="AH291" i="1"/>
  <c r="Q2027" i="1"/>
  <c r="AC289" i="1"/>
  <c r="U2029" i="1"/>
  <c r="AG291" i="1"/>
  <c r="N2027" i="1"/>
  <c r="Z289" i="1"/>
  <c r="M2027" i="1"/>
  <c r="Y289" i="1"/>
  <c r="P2027" i="1"/>
  <c r="AB289" i="1"/>
  <c r="R2027" i="1"/>
  <c r="AD289" i="1"/>
  <c r="O2027" i="1"/>
  <c r="AA289" i="1"/>
  <c r="S2027" i="1"/>
  <c r="AE289" i="1"/>
  <c r="T2027" i="1"/>
  <c r="AF289" i="1"/>
  <c r="W2027" i="1"/>
  <c r="AI289" i="1"/>
  <c r="V2030" i="1" l="1"/>
  <c r="AH292" i="1"/>
  <c r="U2030" i="1"/>
  <c r="AG292" i="1"/>
  <c r="Q2028" i="1"/>
  <c r="AC290" i="1"/>
  <c r="W2028" i="1"/>
  <c r="AI290" i="1"/>
  <c r="S2028" i="1"/>
  <c r="AE290" i="1"/>
  <c r="R2028" i="1"/>
  <c r="AD290" i="1"/>
  <c r="M2028" i="1"/>
  <c r="Y290" i="1"/>
  <c r="T2028" i="1"/>
  <c r="AF290" i="1"/>
  <c r="O2028" i="1"/>
  <c r="AA290" i="1"/>
  <c r="P2028" i="1"/>
  <c r="AB290" i="1"/>
  <c r="N2028" i="1"/>
  <c r="Z290" i="1"/>
  <c r="V2031" i="1" l="1"/>
  <c r="AH293" i="1"/>
  <c r="Q2029" i="1"/>
  <c r="AC291" i="1"/>
  <c r="U2031" i="1"/>
  <c r="AG293" i="1"/>
  <c r="N2029" i="1"/>
  <c r="Z291" i="1"/>
  <c r="O2029" i="1"/>
  <c r="AA291" i="1"/>
  <c r="M2029" i="1"/>
  <c r="Y291" i="1"/>
  <c r="S2029" i="1"/>
  <c r="AE291" i="1"/>
  <c r="P2029" i="1"/>
  <c r="AB291" i="1"/>
  <c r="T2029" i="1"/>
  <c r="AF291" i="1"/>
  <c r="R2029" i="1"/>
  <c r="AD291" i="1"/>
  <c r="W2029" i="1"/>
  <c r="AI291" i="1"/>
  <c r="V2032" i="1" l="1"/>
  <c r="AH294" i="1"/>
  <c r="U2032" i="1"/>
  <c r="AG294" i="1"/>
  <c r="Q2030" i="1"/>
  <c r="AC292" i="1"/>
  <c r="W2030" i="1"/>
  <c r="AI292" i="1"/>
  <c r="T2030" i="1"/>
  <c r="AF292" i="1"/>
  <c r="S2030" i="1"/>
  <c r="AE292" i="1"/>
  <c r="O2030" i="1"/>
  <c r="AA292" i="1"/>
  <c r="R2030" i="1"/>
  <c r="AD292" i="1"/>
  <c r="P2030" i="1"/>
  <c r="AB292" i="1"/>
  <c r="M2030" i="1"/>
  <c r="Y292" i="1"/>
  <c r="N2030" i="1"/>
  <c r="Z292" i="1"/>
  <c r="V2033" i="1" l="1"/>
  <c r="AH295" i="1"/>
  <c r="Q2031" i="1"/>
  <c r="AC293" i="1"/>
  <c r="U2033" i="1"/>
  <c r="AG295" i="1"/>
  <c r="N2031" i="1"/>
  <c r="Z293" i="1"/>
  <c r="P2031" i="1"/>
  <c r="AB293" i="1"/>
  <c r="O2031" i="1"/>
  <c r="AA293" i="1"/>
  <c r="T2031" i="1"/>
  <c r="AF293" i="1"/>
  <c r="M2031" i="1"/>
  <c r="Y293" i="1"/>
  <c r="R2031" i="1"/>
  <c r="AD293" i="1"/>
  <c r="S2031" i="1"/>
  <c r="AE293" i="1"/>
  <c r="W2031" i="1"/>
  <c r="AI293" i="1"/>
  <c r="V2034" i="1" l="1"/>
  <c r="AH296" i="1"/>
  <c r="U2034" i="1"/>
  <c r="AG296" i="1"/>
  <c r="Q2032" i="1"/>
  <c r="AC294" i="1"/>
  <c r="W2032" i="1"/>
  <c r="AI294" i="1"/>
  <c r="R2032" i="1"/>
  <c r="AD294" i="1"/>
  <c r="T2032" i="1"/>
  <c r="AF294" i="1"/>
  <c r="P2032" i="1"/>
  <c r="AB294" i="1"/>
  <c r="S2032" i="1"/>
  <c r="AE294" i="1"/>
  <c r="M2032" i="1"/>
  <c r="Y294" i="1"/>
  <c r="O2032" i="1"/>
  <c r="AA294" i="1"/>
  <c r="N2032" i="1"/>
  <c r="Z294" i="1"/>
  <c r="V2035" i="1" l="1"/>
  <c r="AH297" i="1"/>
  <c r="Q2033" i="1"/>
  <c r="AC295" i="1"/>
  <c r="U2035" i="1"/>
  <c r="AG297" i="1"/>
  <c r="N2033" i="1"/>
  <c r="Z295" i="1"/>
  <c r="M2033" i="1"/>
  <c r="Y295" i="1"/>
  <c r="P2033" i="1"/>
  <c r="AB295" i="1"/>
  <c r="R2033" i="1"/>
  <c r="AD295" i="1"/>
  <c r="O2033" i="1"/>
  <c r="AA295" i="1"/>
  <c r="S2033" i="1"/>
  <c r="AE295" i="1"/>
  <c r="T2033" i="1"/>
  <c r="AF295" i="1"/>
  <c r="W2033" i="1"/>
  <c r="AI295" i="1"/>
  <c r="V2036" i="1" l="1"/>
  <c r="AH298" i="1"/>
  <c r="U2036" i="1"/>
  <c r="AG298" i="1"/>
  <c r="Q2034" i="1"/>
  <c r="AC296" i="1"/>
  <c r="W2034" i="1"/>
  <c r="AI296" i="1"/>
  <c r="S2034" i="1"/>
  <c r="AE296" i="1"/>
  <c r="R2034" i="1"/>
  <c r="AD296" i="1"/>
  <c r="M2034" i="1"/>
  <c r="Y296" i="1"/>
  <c r="T2034" i="1"/>
  <c r="AF296" i="1"/>
  <c r="O2034" i="1"/>
  <c r="AA296" i="1"/>
  <c r="P2034" i="1"/>
  <c r="AB296" i="1"/>
  <c r="N2034" i="1"/>
  <c r="Z296" i="1"/>
  <c r="V2037" i="1" l="1"/>
  <c r="AH299" i="1"/>
  <c r="Q2035" i="1"/>
  <c r="AC297" i="1"/>
  <c r="U2037" i="1"/>
  <c r="AG299" i="1"/>
  <c r="N2035" i="1"/>
  <c r="Z297" i="1"/>
  <c r="O2035" i="1"/>
  <c r="AA297" i="1"/>
  <c r="M2035" i="1"/>
  <c r="Y297" i="1"/>
  <c r="S2035" i="1"/>
  <c r="AE297" i="1"/>
  <c r="P2035" i="1"/>
  <c r="AB297" i="1"/>
  <c r="T2035" i="1"/>
  <c r="AF297" i="1"/>
  <c r="R2035" i="1"/>
  <c r="AD297" i="1"/>
  <c r="W2035" i="1"/>
  <c r="AI297" i="1"/>
  <c r="V2038" i="1" l="1"/>
  <c r="AH300" i="1"/>
  <c r="U2038" i="1"/>
  <c r="AG300" i="1"/>
  <c r="Q2036" i="1"/>
  <c r="AC298" i="1"/>
  <c r="W2036" i="1"/>
  <c r="AI298" i="1"/>
  <c r="T2036" i="1"/>
  <c r="AF298" i="1"/>
  <c r="S2036" i="1"/>
  <c r="AE298" i="1"/>
  <c r="O2036" i="1"/>
  <c r="AA298" i="1"/>
  <c r="R2036" i="1"/>
  <c r="AD298" i="1"/>
  <c r="P2036" i="1"/>
  <c r="AB298" i="1"/>
  <c r="M2036" i="1"/>
  <c r="Y298" i="1"/>
  <c r="N2036" i="1"/>
  <c r="Z298" i="1"/>
  <c r="V2039" i="1" l="1"/>
  <c r="AH301" i="1"/>
  <c r="Q2037" i="1"/>
  <c r="AC299" i="1"/>
  <c r="U2039" i="1"/>
  <c r="AG301" i="1"/>
  <c r="N2037" i="1"/>
  <c r="Z299" i="1"/>
  <c r="P2037" i="1"/>
  <c r="AB299" i="1"/>
  <c r="O2037" i="1"/>
  <c r="AA299" i="1"/>
  <c r="T2037" i="1"/>
  <c r="AF299" i="1"/>
  <c r="M2037" i="1"/>
  <c r="Y299" i="1"/>
  <c r="R2037" i="1"/>
  <c r="AD299" i="1"/>
  <c r="S2037" i="1"/>
  <c r="AE299" i="1"/>
  <c r="W2037" i="1"/>
  <c r="AI299" i="1"/>
  <c r="V2040" i="1" l="1"/>
  <c r="AH302" i="1"/>
  <c r="U2040" i="1"/>
  <c r="AG302" i="1"/>
  <c r="Q2038" i="1"/>
  <c r="AC300" i="1"/>
  <c r="W2038" i="1"/>
  <c r="AI300" i="1"/>
  <c r="R2038" i="1"/>
  <c r="AD300" i="1"/>
  <c r="T2038" i="1"/>
  <c r="AF300" i="1"/>
  <c r="P2038" i="1"/>
  <c r="AB300" i="1"/>
  <c r="S2038" i="1"/>
  <c r="AE300" i="1"/>
  <c r="M2038" i="1"/>
  <c r="Y300" i="1"/>
  <c r="O2038" i="1"/>
  <c r="AA300" i="1"/>
  <c r="N2038" i="1"/>
  <c r="Z300" i="1"/>
  <c r="V2041" i="1" l="1"/>
  <c r="AH303" i="1"/>
  <c r="Q2039" i="1"/>
  <c r="AC301" i="1"/>
  <c r="U2041" i="1"/>
  <c r="AG303" i="1"/>
  <c r="N2039" i="1"/>
  <c r="Z301" i="1"/>
  <c r="M2039" i="1"/>
  <c r="Y301" i="1"/>
  <c r="P2039" i="1"/>
  <c r="AB301" i="1"/>
  <c r="R2039" i="1"/>
  <c r="AD301" i="1"/>
  <c r="O2039" i="1"/>
  <c r="AA301" i="1"/>
  <c r="S2039" i="1"/>
  <c r="AE301" i="1"/>
  <c r="T2039" i="1"/>
  <c r="AF301" i="1"/>
  <c r="W2039" i="1"/>
  <c r="AI301" i="1"/>
  <c r="V2042" i="1" l="1"/>
  <c r="AH304" i="1"/>
  <c r="U2042" i="1"/>
  <c r="AG304" i="1"/>
  <c r="Q2040" i="1"/>
  <c r="AC302" i="1"/>
  <c r="W2040" i="1"/>
  <c r="AI302" i="1"/>
  <c r="S2040" i="1"/>
  <c r="AE302" i="1"/>
  <c r="R2040" i="1"/>
  <c r="AD302" i="1"/>
  <c r="M2040" i="1"/>
  <c r="Y302" i="1"/>
  <c r="T2040" i="1"/>
  <c r="AF302" i="1"/>
  <c r="O2040" i="1"/>
  <c r="AA302" i="1"/>
  <c r="P2040" i="1"/>
  <c r="AB302" i="1"/>
  <c r="N2040" i="1"/>
  <c r="Z302" i="1"/>
  <c r="V2043" i="1" l="1"/>
  <c r="AH305" i="1"/>
  <c r="Q2041" i="1"/>
  <c r="AC303" i="1"/>
  <c r="U2043" i="1"/>
  <c r="AG305" i="1"/>
  <c r="N2041" i="1"/>
  <c r="Z303" i="1"/>
  <c r="O2041" i="1"/>
  <c r="AA303" i="1"/>
  <c r="M2041" i="1"/>
  <c r="Y303" i="1"/>
  <c r="S2041" i="1"/>
  <c r="AE303" i="1"/>
  <c r="P2041" i="1"/>
  <c r="AB303" i="1"/>
  <c r="T2041" i="1"/>
  <c r="AF303" i="1"/>
  <c r="R2041" i="1"/>
  <c r="AD303" i="1"/>
  <c r="W2041" i="1"/>
  <c r="AI303" i="1"/>
  <c r="V2044" i="1" l="1"/>
  <c r="AH306" i="1"/>
  <c r="U2044" i="1"/>
  <c r="AG306" i="1"/>
  <c r="Q2042" i="1"/>
  <c r="AC304" i="1"/>
  <c r="W2042" i="1"/>
  <c r="AI304" i="1"/>
  <c r="T2042" i="1"/>
  <c r="AF304" i="1"/>
  <c r="S2042" i="1"/>
  <c r="AE304" i="1"/>
  <c r="O2042" i="1"/>
  <c r="AA304" i="1"/>
  <c r="R2042" i="1"/>
  <c r="AD304" i="1"/>
  <c r="P2042" i="1"/>
  <c r="AB304" i="1"/>
  <c r="M2042" i="1"/>
  <c r="Y304" i="1"/>
  <c r="N2042" i="1"/>
  <c r="Z304" i="1"/>
  <c r="V2045" i="1" l="1"/>
  <c r="AH307" i="1"/>
  <c r="Q2043" i="1"/>
  <c r="AC305" i="1"/>
  <c r="U2045" i="1"/>
  <c r="AG307" i="1"/>
  <c r="N2043" i="1"/>
  <c r="Z305" i="1"/>
  <c r="P2043" i="1"/>
  <c r="AB305" i="1"/>
  <c r="O2043" i="1"/>
  <c r="AA305" i="1"/>
  <c r="T2043" i="1"/>
  <c r="AF305" i="1"/>
  <c r="M2043" i="1"/>
  <c r="Y305" i="1"/>
  <c r="R2043" i="1"/>
  <c r="AD305" i="1"/>
  <c r="S2043" i="1"/>
  <c r="AE305" i="1"/>
  <c r="W2043" i="1"/>
  <c r="AI305" i="1"/>
  <c r="V2046" i="1" l="1"/>
  <c r="AH308" i="1"/>
  <c r="U2046" i="1"/>
  <c r="AG308" i="1"/>
  <c r="Q2044" i="1"/>
  <c r="AC306" i="1"/>
  <c r="W2044" i="1"/>
  <c r="AI306" i="1"/>
  <c r="R2044" i="1"/>
  <c r="AD306" i="1"/>
  <c r="T2044" i="1"/>
  <c r="AF306" i="1"/>
  <c r="P2044" i="1"/>
  <c r="AB306" i="1"/>
  <c r="S2044" i="1"/>
  <c r="AE306" i="1"/>
  <c r="M2044" i="1"/>
  <c r="Y306" i="1"/>
  <c r="O2044" i="1"/>
  <c r="AA306" i="1"/>
  <c r="N2044" i="1"/>
  <c r="Z306" i="1"/>
  <c r="V2047" i="1" l="1"/>
  <c r="AH309" i="1"/>
  <c r="Q2045" i="1"/>
  <c r="AC307" i="1"/>
  <c r="U2047" i="1"/>
  <c r="AG309" i="1"/>
  <c r="N2045" i="1"/>
  <c r="Z307" i="1"/>
  <c r="M2045" i="1"/>
  <c r="Y307" i="1"/>
  <c r="P2045" i="1"/>
  <c r="AB307" i="1"/>
  <c r="R2045" i="1"/>
  <c r="AD307" i="1"/>
  <c r="O2045" i="1"/>
  <c r="AA307" i="1"/>
  <c r="S2045" i="1"/>
  <c r="AE307" i="1"/>
  <c r="T2045" i="1"/>
  <c r="AF307" i="1"/>
  <c r="W2045" i="1"/>
  <c r="AI307" i="1"/>
  <c r="V2048" i="1" l="1"/>
  <c r="AH310" i="1"/>
  <c r="U2048" i="1"/>
  <c r="AG310" i="1"/>
  <c r="Q2046" i="1"/>
  <c r="AC308" i="1"/>
  <c r="T2046" i="1"/>
  <c r="AF308" i="1"/>
  <c r="O2046" i="1"/>
  <c r="AA308" i="1"/>
  <c r="P2046" i="1"/>
  <c r="AB308" i="1"/>
  <c r="N2046" i="1"/>
  <c r="Z308" i="1"/>
  <c r="W2046" i="1"/>
  <c r="AI308" i="1"/>
  <c r="S2046" i="1"/>
  <c r="AE308" i="1"/>
  <c r="R2046" i="1"/>
  <c r="AD308" i="1"/>
  <c r="M2046" i="1"/>
  <c r="Y308" i="1"/>
  <c r="V2049" i="1" l="1"/>
  <c r="AH311" i="1"/>
  <c r="Q2047" i="1"/>
  <c r="AC309" i="1"/>
  <c r="U2049" i="1"/>
  <c r="AG311" i="1"/>
  <c r="M2047" i="1"/>
  <c r="Y309" i="1"/>
  <c r="S2047" i="1"/>
  <c r="AE309" i="1"/>
  <c r="N2047" i="1"/>
  <c r="Z309" i="1"/>
  <c r="O2047" i="1"/>
  <c r="AA309" i="1"/>
  <c r="R2047" i="1"/>
  <c r="AD309" i="1"/>
  <c r="W2047" i="1"/>
  <c r="AI309" i="1"/>
  <c r="AB309" i="1"/>
  <c r="P2047" i="1"/>
  <c r="T2047" i="1"/>
  <c r="AF309" i="1"/>
  <c r="V2050" i="1" l="1"/>
  <c r="AH312" i="1"/>
  <c r="U2050" i="1"/>
  <c r="AG312" i="1"/>
  <c r="Q2048" i="1"/>
  <c r="AC310" i="1"/>
  <c r="T2048" i="1"/>
  <c r="AF310" i="1"/>
  <c r="W2048" i="1"/>
  <c r="AI310" i="1"/>
  <c r="O2048" i="1"/>
  <c r="AA310" i="1"/>
  <c r="S2048" i="1"/>
  <c r="AE310" i="1"/>
  <c r="P2048" i="1"/>
  <c r="AB310" i="1"/>
  <c r="R2048" i="1"/>
  <c r="AD310" i="1"/>
  <c r="N2048" i="1"/>
  <c r="Z310" i="1"/>
  <c r="M2048" i="1"/>
  <c r="Y310" i="1"/>
  <c r="V2051" i="1" l="1"/>
  <c r="AH313" i="1"/>
  <c r="Q2049" i="1"/>
  <c r="AC311" i="1"/>
  <c r="U2051" i="1"/>
  <c r="AG313" i="1"/>
  <c r="M2049" i="1"/>
  <c r="Y311" i="1"/>
  <c r="R2049" i="1"/>
  <c r="AD311" i="1"/>
  <c r="S2049" i="1"/>
  <c r="AE311" i="1"/>
  <c r="W2049" i="1"/>
  <c r="AI311" i="1"/>
  <c r="N2049" i="1"/>
  <c r="Z311" i="1"/>
  <c r="P2049" i="1"/>
  <c r="AB311" i="1"/>
  <c r="O2049" i="1"/>
  <c r="AA311" i="1"/>
  <c r="T2049" i="1"/>
  <c r="AF311" i="1"/>
  <c r="V2052" i="1" l="1"/>
  <c r="AH314" i="1"/>
  <c r="U2052" i="1"/>
  <c r="AG314" i="1"/>
  <c r="Q2050" i="1"/>
  <c r="AC312" i="1"/>
  <c r="T2050" i="1"/>
  <c r="AF312" i="1"/>
  <c r="P2050" i="1"/>
  <c r="AB312" i="1"/>
  <c r="W2050" i="1"/>
  <c r="AI312" i="1"/>
  <c r="R2050" i="1"/>
  <c r="AD312" i="1"/>
  <c r="O2050" i="1"/>
  <c r="AA312" i="1"/>
  <c r="N2050" i="1"/>
  <c r="Z312" i="1"/>
  <c r="S2050" i="1"/>
  <c r="AE312" i="1"/>
  <c r="M2050" i="1"/>
  <c r="Y312" i="1"/>
  <c r="V2053" i="1" l="1"/>
  <c r="AH315" i="1"/>
  <c r="Q2051" i="1"/>
  <c r="AC313" i="1"/>
  <c r="U2053" i="1"/>
  <c r="AG315" i="1"/>
  <c r="S2051" i="1"/>
  <c r="AE313" i="1"/>
  <c r="O2051" i="1"/>
  <c r="AA313" i="1"/>
  <c r="W2051" i="1"/>
  <c r="AI313" i="1"/>
  <c r="T2051" i="1"/>
  <c r="AF313" i="1"/>
  <c r="M2051" i="1"/>
  <c r="Y313" i="1"/>
  <c r="N2051" i="1"/>
  <c r="Z313" i="1"/>
  <c r="R2051" i="1"/>
  <c r="AD313" i="1"/>
  <c r="P2051" i="1"/>
  <c r="AB313" i="1"/>
  <c r="V2054" i="1" l="1"/>
  <c r="AH316" i="1"/>
  <c r="U2054" i="1"/>
  <c r="AG316" i="1"/>
  <c r="Q2052" i="1"/>
  <c r="AC314" i="1"/>
  <c r="P2052" i="1"/>
  <c r="AB314" i="1"/>
  <c r="N2052" i="1"/>
  <c r="Z314" i="1"/>
  <c r="T2052" i="1"/>
  <c r="AF314" i="1"/>
  <c r="O2052" i="1"/>
  <c r="AA314" i="1"/>
  <c r="R2052" i="1"/>
  <c r="AD314" i="1"/>
  <c r="M2052" i="1"/>
  <c r="Y314" i="1"/>
  <c r="W2052" i="1"/>
  <c r="AI314" i="1"/>
  <c r="S2052" i="1"/>
  <c r="AE314" i="1"/>
  <c r="V2055" i="1" l="1"/>
  <c r="AH317" i="1"/>
  <c r="Q2053" i="1"/>
  <c r="AC315" i="1"/>
  <c r="U2055" i="1"/>
  <c r="AG317" i="1"/>
  <c r="S2053" i="1"/>
  <c r="AE315" i="1"/>
  <c r="M2053" i="1"/>
  <c r="Y315" i="1"/>
  <c r="O2053" i="1"/>
  <c r="AA315" i="1"/>
  <c r="N2053" i="1"/>
  <c r="Z315" i="1"/>
  <c r="W2053" i="1"/>
  <c r="AI315" i="1"/>
  <c r="R2053" i="1"/>
  <c r="AD315" i="1"/>
  <c r="T2053" i="1"/>
  <c r="AF315" i="1"/>
  <c r="P2053" i="1"/>
  <c r="AB315" i="1"/>
  <c r="V2056" i="1" l="1"/>
  <c r="AH318" i="1"/>
  <c r="U2056" i="1"/>
  <c r="AG318" i="1"/>
  <c r="Q2054" i="1"/>
  <c r="AC316" i="1"/>
  <c r="P2054" i="1"/>
  <c r="AB316" i="1"/>
  <c r="R2054" i="1"/>
  <c r="AD316" i="1"/>
  <c r="N2054" i="1"/>
  <c r="Z316" i="1"/>
  <c r="M2054" i="1"/>
  <c r="Y316" i="1"/>
  <c r="T2054" i="1"/>
  <c r="AF316" i="1"/>
  <c r="W2054" i="1"/>
  <c r="AI316" i="1"/>
  <c r="O2054" i="1"/>
  <c r="AA316" i="1"/>
  <c r="S2054" i="1"/>
  <c r="AE316" i="1"/>
  <c r="V2057" i="1" l="1"/>
  <c r="AH319" i="1"/>
  <c r="Q2055" i="1"/>
  <c r="AC317" i="1"/>
  <c r="U2057" i="1"/>
  <c r="AG319" i="1"/>
  <c r="S2055" i="1"/>
  <c r="AE317" i="1"/>
  <c r="W2055" i="1"/>
  <c r="AI317" i="1"/>
  <c r="M2055" i="1"/>
  <c r="Y317" i="1"/>
  <c r="R2055" i="1"/>
  <c r="AD317" i="1"/>
  <c r="O2055" i="1"/>
  <c r="AA317" i="1"/>
  <c r="T2055" i="1"/>
  <c r="AF317" i="1"/>
  <c r="N2055" i="1"/>
  <c r="Z317" i="1"/>
  <c r="P2055" i="1"/>
  <c r="AB317" i="1"/>
  <c r="V2058" i="1" l="1"/>
  <c r="AH320" i="1"/>
  <c r="U2058" i="1"/>
  <c r="AG320" i="1"/>
  <c r="Q2056" i="1"/>
  <c r="AC318" i="1"/>
  <c r="P2056" i="1"/>
  <c r="AB318" i="1"/>
  <c r="T2056" i="1"/>
  <c r="AF318" i="1"/>
  <c r="R2056" i="1"/>
  <c r="AD318" i="1"/>
  <c r="W2056" i="1"/>
  <c r="AI318" i="1"/>
  <c r="N2056" i="1"/>
  <c r="Z318" i="1"/>
  <c r="O2056" i="1"/>
  <c r="AA318" i="1"/>
  <c r="M2056" i="1"/>
  <c r="Y318" i="1"/>
  <c r="S2056" i="1"/>
  <c r="AE318" i="1"/>
  <c r="V2059" i="1" l="1"/>
  <c r="AH321" i="1"/>
  <c r="Q2057" i="1"/>
  <c r="AC319" i="1"/>
  <c r="U2059" i="1"/>
  <c r="AG321" i="1"/>
  <c r="S2057" i="1"/>
  <c r="AE319" i="1"/>
  <c r="O2057" i="1"/>
  <c r="AA319" i="1"/>
  <c r="W2057" i="1"/>
  <c r="AI319" i="1"/>
  <c r="T2057" i="1"/>
  <c r="AF319" i="1"/>
  <c r="M2057" i="1"/>
  <c r="Y319" i="1"/>
  <c r="N2057" i="1"/>
  <c r="Z319" i="1"/>
  <c r="R2057" i="1"/>
  <c r="AD319" i="1"/>
  <c r="P2057" i="1"/>
  <c r="AB319" i="1"/>
  <c r="V2060" i="1" l="1"/>
  <c r="AH322" i="1"/>
  <c r="U2060" i="1"/>
  <c r="AG322" i="1"/>
  <c r="Q2058" i="1"/>
  <c r="AC320" i="1"/>
  <c r="P2058" i="1"/>
  <c r="AB320" i="1"/>
  <c r="N2058" i="1"/>
  <c r="Z320" i="1"/>
  <c r="T2058" i="1"/>
  <c r="AF320" i="1"/>
  <c r="O2058" i="1"/>
  <c r="AA320" i="1"/>
  <c r="R2058" i="1"/>
  <c r="AD320" i="1"/>
  <c r="M2058" i="1"/>
  <c r="Y320" i="1"/>
  <c r="W2058" i="1"/>
  <c r="AI320" i="1"/>
  <c r="S2058" i="1"/>
  <c r="AE320" i="1"/>
  <c r="V2061" i="1" l="1"/>
  <c r="AH323" i="1"/>
  <c r="Q2059" i="1"/>
  <c r="AC321" i="1"/>
  <c r="U2061" i="1"/>
  <c r="AG323" i="1"/>
  <c r="S2059" i="1"/>
  <c r="AE321" i="1"/>
  <c r="M2059" i="1"/>
  <c r="Y321" i="1"/>
  <c r="O2059" i="1"/>
  <c r="AA321" i="1"/>
  <c r="N2059" i="1"/>
  <c r="Z321" i="1"/>
  <c r="W2059" i="1"/>
  <c r="AI321" i="1"/>
  <c r="R2059" i="1"/>
  <c r="AD321" i="1"/>
  <c r="T2059" i="1"/>
  <c r="AF321" i="1"/>
  <c r="P2059" i="1"/>
  <c r="AB321" i="1"/>
  <c r="V2062" i="1" l="1"/>
  <c r="AH324" i="1"/>
  <c r="U2062" i="1"/>
  <c r="AG324" i="1"/>
  <c r="Q2060" i="1"/>
  <c r="AC322" i="1"/>
  <c r="T2060" i="1"/>
  <c r="AF322" i="1"/>
  <c r="W2060" i="1"/>
  <c r="AI322" i="1"/>
  <c r="O2060" i="1"/>
  <c r="AA322" i="1"/>
  <c r="S2060" i="1"/>
  <c r="AE322" i="1"/>
  <c r="P2060" i="1"/>
  <c r="AB322" i="1"/>
  <c r="R2060" i="1"/>
  <c r="AD322" i="1"/>
  <c r="N2060" i="1"/>
  <c r="Z322" i="1"/>
  <c r="M2060" i="1"/>
  <c r="Y322" i="1"/>
  <c r="V2063" i="1" l="1"/>
  <c r="AH325" i="1"/>
  <c r="Q2061" i="1"/>
  <c r="AC323" i="1"/>
  <c r="U2063" i="1"/>
  <c r="AG325" i="1"/>
  <c r="N2061" i="1"/>
  <c r="Z323" i="1"/>
  <c r="P2061" i="1"/>
  <c r="AB323" i="1"/>
  <c r="O2061" i="1"/>
  <c r="AA323" i="1"/>
  <c r="T2061" i="1"/>
  <c r="AF323" i="1"/>
  <c r="M2061" i="1"/>
  <c r="Y323" i="1"/>
  <c r="R2061" i="1"/>
  <c r="AD323" i="1"/>
  <c r="S2061" i="1"/>
  <c r="AE323" i="1"/>
  <c r="W2061" i="1"/>
  <c r="AI323" i="1"/>
  <c r="V2064" i="1" l="1"/>
  <c r="AH326" i="1"/>
  <c r="U2064" i="1"/>
  <c r="AG326" i="1"/>
  <c r="Q2062" i="1"/>
  <c r="AC324" i="1"/>
  <c r="W2062" i="1"/>
  <c r="AI324" i="1"/>
  <c r="R2062" i="1"/>
  <c r="AD324" i="1"/>
  <c r="T2062" i="1"/>
  <c r="AF324" i="1"/>
  <c r="P2062" i="1"/>
  <c r="AB324" i="1"/>
  <c r="S2062" i="1"/>
  <c r="AE324" i="1"/>
  <c r="M2062" i="1"/>
  <c r="Y324" i="1"/>
  <c r="O2062" i="1"/>
  <c r="AA324" i="1"/>
  <c r="N2062" i="1"/>
  <c r="Z324" i="1"/>
  <c r="V2065" i="1" l="1"/>
  <c r="AH327" i="1"/>
  <c r="Q2063" i="1"/>
  <c r="AC325" i="1"/>
  <c r="U2065" i="1"/>
  <c r="AG327" i="1"/>
  <c r="O2063" i="1"/>
  <c r="AA325" i="1"/>
  <c r="S2063" i="1"/>
  <c r="AE325" i="1"/>
  <c r="T2063" i="1"/>
  <c r="AF325" i="1"/>
  <c r="W2063" i="1"/>
  <c r="AI325" i="1"/>
  <c r="N2063" i="1"/>
  <c r="Z325" i="1"/>
  <c r="M2063" i="1"/>
  <c r="Y325" i="1"/>
  <c r="P2063" i="1"/>
  <c r="AB325" i="1"/>
  <c r="R2063" i="1"/>
  <c r="AD325" i="1"/>
  <c r="V2066" i="1" l="1"/>
  <c r="AH328" i="1"/>
  <c r="U2066" i="1"/>
  <c r="AG328" i="1"/>
  <c r="Q2064" i="1"/>
  <c r="AC326" i="1"/>
  <c r="R2064" i="1"/>
  <c r="AD326" i="1"/>
  <c r="M2064" i="1"/>
  <c r="Y326" i="1"/>
  <c r="W2064" i="1"/>
  <c r="AI326" i="1"/>
  <c r="S2064" i="1"/>
  <c r="AE326" i="1"/>
  <c r="P2064" i="1"/>
  <c r="AB326" i="1"/>
  <c r="N2064" i="1"/>
  <c r="Z326" i="1"/>
  <c r="AF326" i="1"/>
  <c r="T2064" i="1"/>
  <c r="O2064" i="1"/>
  <c r="AA326" i="1"/>
  <c r="V2067" i="1" l="1"/>
  <c r="AH329" i="1"/>
  <c r="Q2065" i="1"/>
  <c r="AC327" i="1"/>
  <c r="U2067" i="1"/>
  <c r="AG329" i="1"/>
  <c r="O2065" i="1"/>
  <c r="AA327" i="1"/>
  <c r="N2065" i="1"/>
  <c r="Z327" i="1"/>
  <c r="S2065" i="1"/>
  <c r="AE327" i="1"/>
  <c r="M2065" i="1"/>
  <c r="Y327" i="1"/>
  <c r="T2065" i="1"/>
  <c r="AF327" i="1"/>
  <c r="P2065" i="1"/>
  <c r="AB327" i="1"/>
  <c r="W2065" i="1"/>
  <c r="AI327" i="1"/>
  <c r="R2065" i="1"/>
  <c r="AD327" i="1"/>
  <c r="V2068" i="1" l="1"/>
  <c r="AH330" i="1"/>
  <c r="U2068" i="1"/>
  <c r="AG330" i="1"/>
  <c r="Q2066" i="1"/>
  <c r="AC328" i="1"/>
  <c r="R2066" i="1"/>
  <c r="AD328" i="1"/>
  <c r="P2066" i="1"/>
  <c r="AB328" i="1"/>
  <c r="M2066" i="1"/>
  <c r="Y328" i="1"/>
  <c r="N2066" i="1"/>
  <c r="Z328" i="1"/>
  <c r="W2066" i="1"/>
  <c r="AI328" i="1"/>
  <c r="T2066" i="1"/>
  <c r="AF328" i="1"/>
  <c r="S2066" i="1"/>
  <c r="AE328" i="1"/>
  <c r="O2066" i="1"/>
  <c r="AA328" i="1"/>
  <c r="V2069" i="1" l="1"/>
  <c r="AH331" i="1"/>
  <c r="Q2067" i="1"/>
  <c r="AC329" i="1"/>
  <c r="U2069" i="1"/>
  <c r="AG331" i="1"/>
  <c r="O2067" i="1"/>
  <c r="AA329" i="1"/>
  <c r="T2067" i="1"/>
  <c r="AF329" i="1"/>
  <c r="N2067" i="1"/>
  <c r="Z329" i="1"/>
  <c r="P2067" i="1"/>
  <c r="AB329" i="1"/>
  <c r="S2067" i="1"/>
  <c r="AE329" i="1"/>
  <c r="W2067" i="1"/>
  <c r="AI329" i="1"/>
  <c r="M2067" i="1"/>
  <c r="Y329" i="1"/>
  <c r="R2067" i="1"/>
  <c r="AD329" i="1"/>
  <c r="V2070" i="1" l="1"/>
  <c r="AH332" i="1"/>
  <c r="U2070" i="1"/>
  <c r="AG332" i="1"/>
  <c r="Q2068" i="1"/>
  <c r="AC330" i="1"/>
  <c r="R2068" i="1"/>
  <c r="AD330" i="1"/>
  <c r="W2068" i="1"/>
  <c r="AI330" i="1"/>
  <c r="P2068" i="1"/>
  <c r="AB330" i="1"/>
  <c r="T2068" i="1"/>
  <c r="AF330" i="1"/>
  <c r="M2068" i="1"/>
  <c r="Y330" i="1"/>
  <c r="S2068" i="1"/>
  <c r="AE330" i="1"/>
  <c r="N2068" i="1"/>
  <c r="Z330" i="1"/>
  <c r="O2068" i="1"/>
  <c r="AA330" i="1"/>
  <c r="V2071" i="1" l="1"/>
  <c r="AH333" i="1"/>
  <c r="Q2069" i="1"/>
  <c r="AC331" i="1"/>
  <c r="U2071" i="1"/>
  <c r="AG333" i="1"/>
  <c r="N2069" i="1"/>
  <c r="Z331" i="1"/>
  <c r="M2069" i="1"/>
  <c r="Y331" i="1"/>
  <c r="P2069" i="1"/>
  <c r="AB331" i="1"/>
  <c r="R2069" i="1"/>
  <c r="AD331" i="1"/>
  <c r="O2069" i="1"/>
  <c r="AA331" i="1"/>
  <c r="S2069" i="1"/>
  <c r="AE331" i="1"/>
  <c r="T2069" i="1"/>
  <c r="AF331" i="1"/>
  <c r="W2069" i="1"/>
  <c r="AI331" i="1"/>
  <c r="V2072" i="1" l="1"/>
  <c r="AH334" i="1"/>
  <c r="U2072" i="1"/>
  <c r="AG334" i="1"/>
  <c r="Q2070" i="1"/>
  <c r="AC332" i="1"/>
  <c r="W2070" i="1"/>
  <c r="AI332" i="1"/>
  <c r="S2070" i="1"/>
  <c r="AE332" i="1"/>
  <c r="R2070" i="1"/>
  <c r="AD332" i="1"/>
  <c r="M2070" i="1"/>
  <c r="Y332" i="1"/>
  <c r="T2070" i="1"/>
  <c r="AF332" i="1"/>
  <c r="O2070" i="1"/>
  <c r="AA332" i="1"/>
  <c r="P2070" i="1"/>
  <c r="AB332" i="1"/>
  <c r="N2070" i="1"/>
  <c r="Z332" i="1"/>
  <c r="V2073" i="1" l="1"/>
  <c r="AH335" i="1"/>
  <c r="Q2071" i="1"/>
  <c r="AC333" i="1"/>
  <c r="U2073" i="1"/>
  <c r="AG335" i="1"/>
  <c r="N2071" i="1"/>
  <c r="Z333" i="1"/>
  <c r="O2071" i="1"/>
  <c r="AA333" i="1"/>
  <c r="M2071" i="1"/>
  <c r="Y333" i="1"/>
  <c r="S2071" i="1"/>
  <c r="AE333" i="1"/>
  <c r="P2071" i="1"/>
  <c r="AB333" i="1"/>
  <c r="T2071" i="1"/>
  <c r="AF333" i="1"/>
  <c r="R2071" i="1"/>
  <c r="AD333" i="1"/>
  <c r="W2071" i="1"/>
  <c r="AI333" i="1"/>
  <c r="V2074" i="1" l="1"/>
  <c r="AH336" i="1"/>
  <c r="U2074" i="1"/>
  <c r="AG336" i="1"/>
  <c r="Q2072" i="1"/>
  <c r="AC334" i="1"/>
  <c r="W2072" i="1"/>
  <c r="AI334" i="1"/>
  <c r="T2072" i="1"/>
  <c r="AF334" i="1"/>
  <c r="S2072" i="1"/>
  <c r="AE334" i="1"/>
  <c r="O2072" i="1"/>
  <c r="AA334" i="1"/>
  <c r="R2072" i="1"/>
  <c r="AD334" i="1"/>
  <c r="P2072" i="1"/>
  <c r="AB334" i="1"/>
  <c r="M2072" i="1"/>
  <c r="Y334" i="1"/>
  <c r="N2072" i="1"/>
  <c r="Z334" i="1"/>
  <c r="V2075" i="1" l="1"/>
  <c r="AH337" i="1"/>
  <c r="Q2073" i="1"/>
  <c r="AC335" i="1"/>
  <c r="U2075" i="1"/>
  <c r="AG337" i="1"/>
  <c r="N2073" i="1"/>
  <c r="Z335" i="1"/>
  <c r="P2073" i="1"/>
  <c r="AB335" i="1"/>
  <c r="O2073" i="1"/>
  <c r="AA335" i="1"/>
  <c r="T2073" i="1"/>
  <c r="AF335" i="1"/>
  <c r="M2073" i="1"/>
  <c r="Y335" i="1"/>
  <c r="R2073" i="1"/>
  <c r="AD335" i="1"/>
  <c r="S2073" i="1"/>
  <c r="AE335" i="1"/>
  <c r="W2073" i="1"/>
  <c r="AI335" i="1"/>
  <c r="V2076" i="1" l="1"/>
  <c r="AH338" i="1"/>
  <c r="U2076" i="1"/>
  <c r="AG338" i="1"/>
  <c r="Q2074" i="1"/>
  <c r="AC336" i="1"/>
  <c r="W2074" i="1"/>
  <c r="AI336" i="1"/>
  <c r="R2074" i="1"/>
  <c r="AD336" i="1"/>
  <c r="T2074" i="1"/>
  <c r="AF336" i="1"/>
  <c r="P2074" i="1"/>
  <c r="AB336" i="1"/>
  <c r="S2074" i="1"/>
  <c r="AE336" i="1"/>
  <c r="M2074" i="1"/>
  <c r="Y336" i="1"/>
  <c r="O2074" i="1"/>
  <c r="AA336" i="1"/>
  <c r="N2074" i="1"/>
  <c r="Z336" i="1"/>
  <c r="V2077" i="1" l="1"/>
  <c r="AH339" i="1"/>
  <c r="Q2075" i="1"/>
  <c r="AC337" i="1"/>
  <c r="U2077" i="1"/>
  <c r="AG339" i="1"/>
  <c r="O2075" i="1"/>
  <c r="AA337" i="1"/>
  <c r="S2075" i="1"/>
  <c r="AE337" i="1"/>
  <c r="T2075" i="1"/>
  <c r="AF337" i="1"/>
  <c r="W2075" i="1"/>
  <c r="AI337" i="1"/>
  <c r="N2075" i="1"/>
  <c r="Z337" i="1"/>
  <c r="M2075" i="1"/>
  <c r="Y337" i="1"/>
  <c r="P2075" i="1"/>
  <c r="AB337" i="1"/>
  <c r="R2075" i="1"/>
  <c r="AD337" i="1"/>
  <c r="V2078" i="1" l="1"/>
  <c r="AH340" i="1"/>
  <c r="U2078" i="1"/>
  <c r="AG340" i="1"/>
  <c r="Q2076" i="1"/>
  <c r="AC338" i="1"/>
  <c r="M2076" i="1"/>
  <c r="Y338" i="1"/>
  <c r="W2076" i="1"/>
  <c r="AI338" i="1"/>
  <c r="S2076" i="1"/>
  <c r="AE338" i="1"/>
  <c r="R2076" i="1"/>
  <c r="AD338" i="1"/>
  <c r="P2076" i="1"/>
  <c r="AB338" i="1"/>
  <c r="N2076" i="1"/>
  <c r="Z338" i="1"/>
  <c r="T2076" i="1"/>
  <c r="AF338" i="1"/>
  <c r="O2076" i="1"/>
  <c r="AA338" i="1"/>
  <c r="V2079" i="1" l="1"/>
  <c r="AH341" i="1"/>
  <c r="Q2077" i="1"/>
  <c r="AC339" i="1"/>
  <c r="U2079" i="1"/>
  <c r="AG341" i="1"/>
  <c r="O2077" i="1"/>
  <c r="AA339" i="1"/>
  <c r="N2077" i="1"/>
  <c r="Z339" i="1"/>
  <c r="R2077" i="1"/>
  <c r="AD339" i="1"/>
  <c r="W2077" i="1"/>
  <c r="AI339" i="1"/>
  <c r="T2077" i="1"/>
  <c r="AF339" i="1"/>
  <c r="P2077" i="1"/>
  <c r="AB339" i="1"/>
  <c r="S2077" i="1"/>
  <c r="AE339" i="1"/>
  <c r="M2077" i="1"/>
  <c r="Y339" i="1"/>
  <c r="V2080" i="1" l="1"/>
  <c r="AH342" i="1"/>
  <c r="U2080" i="1"/>
  <c r="AG342" i="1"/>
  <c r="Q2078" i="1"/>
  <c r="AC340" i="1"/>
  <c r="M2078" i="1"/>
  <c r="Y340" i="1"/>
  <c r="P2078" i="1"/>
  <c r="AB340" i="1"/>
  <c r="W2078" i="1"/>
  <c r="AI340" i="1"/>
  <c r="N2078" i="1"/>
  <c r="Z340" i="1"/>
  <c r="S2078" i="1"/>
  <c r="AE340" i="1"/>
  <c r="T2078" i="1"/>
  <c r="AF340" i="1"/>
  <c r="R2078" i="1"/>
  <c r="AD340" i="1"/>
  <c r="O2078" i="1"/>
  <c r="AA340" i="1"/>
  <c r="V2081" i="1" l="1"/>
  <c r="AH343" i="1"/>
  <c r="Q2079" i="1"/>
  <c r="AC341" i="1"/>
  <c r="U2081" i="1"/>
  <c r="AG343" i="1"/>
  <c r="O2079" i="1"/>
  <c r="AA341" i="1"/>
  <c r="T2079" i="1"/>
  <c r="AF341" i="1"/>
  <c r="N2079" i="1"/>
  <c r="Z341" i="1"/>
  <c r="P2079" i="1"/>
  <c r="AB341" i="1"/>
  <c r="R2079" i="1"/>
  <c r="AD341" i="1"/>
  <c r="S2079" i="1"/>
  <c r="AE341" i="1"/>
  <c r="W2079" i="1"/>
  <c r="AI341" i="1"/>
  <c r="M2079" i="1"/>
  <c r="Y341" i="1"/>
  <c r="V2082" i="1" l="1"/>
  <c r="AH344" i="1"/>
  <c r="U2082" i="1"/>
  <c r="AG344" i="1"/>
  <c r="Q2080" i="1"/>
  <c r="AC342" i="1"/>
  <c r="M2080" i="1"/>
  <c r="Y342" i="1"/>
  <c r="S2080" i="1"/>
  <c r="AE342" i="1"/>
  <c r="P2080" i="1"/>
  <c r="AB342" i="1"/>
  <c r="T2080" i="1"/>
  <c r="AF342" i="1"/>
  <c r="W2080" i="1"/>
  <c r="AI342" i="1"/>
  <c r="R2080" i="1"/>
  <c r="AD342" i="1"/>
  <c r="N2080" i="1"/>
  <c r="Z342" i="1"/>
  <c r="O2080" i="1"/>
  <c r="AA342" i="1"/>
  <c r="V2083" i="1" l="1"/>
  <c r="AH345" i="1"/>
  <c r="Q2081" i="1"/>
  <c r="AC343" i="1"/>
  <c r="U2083" i="1"/>
  <c r="AG345" i="1"/>
  <c r="O2081" i="1"/>
  <c r="AA343" i="1"/>
  <c r="R2081" i="1"/>
  <c r="AD343" i="1"/>
  <c r="T2081" i="1"/>
  <c r="AF343" i="1"/>
  <c r="S2081" i="1"/>
  <c r="AE343" i="1"/>
  <c r="N2081" i="1"/>
  <c r="Z343" i="1"/>
  <c r="W2081" i="1"/>
  <c r="AI343" i="1"/>
  <c r="P2081" i="1"/>
  <c r="AB343" i="1"/>
  <c r="M2081" i="1"/>
  <c r="Y343" i="1"/>
  <c r="V2084" i="1" l="1"/>
  <c r="AH346" i="1"/>
  <c r="U2084" i="1"/>
  <c r="AG346" i="1"/>
  <c r="Q2082" i="1"/>
  <c r="AC344" i="1"/>
  <c r="M2082" i="1"/>
  <c r="Y344" i="1"/>
  <c r="W2082" i="1"/>
  <c r="AI344" i="1"/>
  <c r="S2082" i="1"/>
  <c r="AE344" i="1"/>
  <c r="R2082" i="1"/>
  <c r="AD344" i="1"/>
  <c r="P2082" i="1"/>
  <c r="AB344" i="1"/>
  <c r="N2082" i="1"/>
  <c r="Z344" i="1"/>
  <c r="T2082" i="1"/>
  <c r="AF344" i="1"/>
  <c r="O2082" i="1"/>
  <c r="AA344" i="1"/>
  <c r="V2085" i="1" l="1"/>
  <c r="AH347" i="1"/>
  <c r="Q2083" i="1"/>
  <c r="AC345" i="1"/>
  <c r="U2085" i="1"/>
  <c r="AG347" i="1"/>
  <c r="R2083" i="1"/>
  <c r="AD345" i="1"/>
  <c r="O2083" i="1"/>
  <c r="AA345" i="1"/>
  <c r="N2083" i="1"/>
  <c r="Z345" i="1"/>
  <c r="W2083" i="1"/>
  <c r="AI345" i="1"/>
  <c r="T2083" i="1"/>
  <c r="AF345" i="1"/>
  <c r="P2083" i="1"/>
  <c r="AB345" i="1"/>
  <c r="S2083" i="1"/>
  <c r="AE345" i="1"/>
  <c r="M2083" i="1"/>
  <c r="Y345" i="1"/>
  <c r="V2086" i="1" l="1"/>
  <c r="AH348" i="1"/>
  <c r="U2086" i="1"/>
  <c r="AG348" i="1"/>
  <c r="Q2084" i="1"/>
  <c r="AC346" i="1"/>
  <c r="O2084" i="1"/>
  <c r="AA346" i="1"/>
  <c r="M2084" i="1"/>
  <c r="Y346" i="1"/>
  <c r="P2084" i="1"/>
  <c r="AB346" i="1"/>
  <c r="W2084" i="1"/>
  <c r="AI346" i="1"/>
  <c r="S2084" i="1"/>
  <c r="AE346" i="1"/>
  <c r="T2084" i="1"/>
  <c r="AF346" i="1"/>
  <c r="N2084" i="1"/>
  <c r="Z346" i="1"/>
  <c r="R2084" i="1"/>
  <c r="AD346" i="1"/>
  <c r="V2087" i="1" l="1"/>
  <c r="AH349" i="1"/>
  <c r="Q2085" i="1"/>
  <c r="AC347" i="1"/>
  <c r="U2087" i="1"/>
  <c r="AG349" i="1"/>
  <c r="W2085" i="1"/>
  <c r="AI347" i="1"/>
  <c r="R2085" i="1"/>
  <c r="AD347" i="1"/>
  <c r="T2085" i="1"/>
  <c r="AF347" i="1"/>
  <c r="M2085" i="1"/>
  <c r="Y347" i="1"/>
  <c r="N2085" i="1"/>
  <c r="Z347" i="1"/>
  <c r="S2085" i="1"/>
  <c r="AE347" i="1"/>
  <c r="P2085" i="1"/>
  <c r="AB347" i="1"/>
  <c r="O2085" i="1"/>
  <c r="AA347" i="1"/>
  <c r="V2088" i="1" l="1"/>
  <c r="AH350" i="1"/>
  <c r="U2088" i="1"/>
  <c r="AG350" i="1"/>
  <c r="Q2086" i="1"/>
  <c r="AC348" i="1"/>
  <c r="M2086" i="1"/>
  <c r="Y348" i="1"/>
  <c r="O2086" i="1"/>
  <c r="AA348" i="1"/>
  <c r="S2086" i="1"/>
  <c r="AE348" i="1"/>
  <c r="R2086" i="1"/>
  <c r="AD348" i="1"/>
  <c r="P2086" i="1"/>
  <c r="AB348" i="1"/>
  <c r="N2086" i="1"/>
  <c r="Z348" i="1"/>
  <c r="T2086" i="1"/>
  <c r="AF348" i="1"/>
  <c r="AI348" i="1"/>
  <c r="W2086" i="1"/>
  <c r="V2089" i="1" l="1"/>
  <c r="AH351" i="1"/>
  <c r="Q2087" i="1"/>
  <c r="AC349" i="1"/>
  <c r="U2089" i="1"/>
  <c r="AG351" i="1"/>
  <c r="N2087" i="1"/>
  <c r="Z349" i="1"/>
  <c r="O2087" i="1"/>
  <c r="AA349" i="1"/>
  <c r="W2087" i="1"/>
  <c r="AI349" i="1"/>
  <c r="R2087" i="1"/>
  <c r="AD349" i="1"/>
  <c r="T2087" i="1"/>
  <c r="AF349" i="1"/>
  <c r="P2087" i="1"/>
  <c r="AB349" i="1"/>
  <c r="S2087" i="1"/>
  <c r="AE349" i="1"/>
  <c r="M2087" i="1"/>
  <c r="Y349" i="1"/>
  <c r="V2090" i="1" l="1"/>
  <c r="AH352" i="1"/>
  <c r="U2090" i="1"/>
  <c r="AG352" i="1"/>
  <c r="Q2088" i="1"/>
  <c r="AC350" i="1"/>
  <c r="O2088" i="1"/>
  <c r="AA350" i="1"/>
  <c r="M2088" i="1"/>
  <c r="Y350" i="1"/>
  <c r="P2088" i="1"/>
  <c r="AB350" i="1"/>
  <c r="R2088" i="1"/>
  <c r="AD350" i="1"/>
  <c r="S2088" i="1"/>
  <c r="AE350" i="1"/>
  <c r="T2088" i="1"/>
  <c r="AF350" i="1"/>
  <c r="W2088" i="1"/>
  <c r="AI350" i="1"/>
  <c r="N2088" i="1"/>
  <c r="Z350" i="1"/>
  <c r="V2091" i="1" l="1"/>
  <c r="AH353" i="1"/>
  <c r="Q2089" i="1"/>
  <c r="AC351" i="1"/>
  <c r="U2091" i="1"/>
  <c r="AG353" i="1"/>
  <c r="R2089" i="1"/>
  <c r="AD351" i="1"/>
  <c r="N2089" i="1"/>
  <c r="Z351" i="1"/>
  <c r="T2089" i="1"/>
  <c r="AF351" i="1"/>
  <c r="M2089" i="1"/>
  <c r="Y351" i="1"/>
  <c r="W2089" i="1"/>
  <c r="AI351" i="1"/>
  <c r="S2089" i="1"/>
  <c r="AE351" i="1"/>
  <c r="P2089" i="1"/>
  <c r="AB351" i="1"/>
  <c r="O2089" i="1"/>
  <c r="AA351" i="1"/>
  <c r="V2092" i="1" l="1"/>
  <c r="AH354" i="1"/>
  <c r="U2092" i="1"/>
  <c r="AG354" i="1"/>
  <c r="Q2090" i="1"/>
  <c r="AC352" i="1"/>
  <c r="P2090" i="1"/>
  <c r="AB352" i="1"/>
  <c r="O2090" i="1"/>
  <c r="AA352" i="1"/>
  <c r="S2090" i="1"/>
  <c r="AE352" i="1"/>
  <c r="M2090" i="1"/>
  <c r="Y352" i="1"/>
  <c r="N2090" i="1"/>
  <c r="Z352" i="1"/>
  <c r="W2090" i="1"/>
  <c r="AI352" i="1"/>
  <c r="T2090" i="1"/>
  <c r="AF352" i="1"/>
  <c r="R2090" i="1"/>
  <c r="AD352" i="1"/>
  <c r="V2093" i="1" l="1"/>
  <c r="AH355" i="1"/>
  <c r="Q2091" i="1"/>
  <c r="AC353" i="1"/>
  <c r="U2093" i="1"/>
  <c r="AG355" i="1"/>
  <c r="R2091" i="1"/>
  <c r="AD353" i="1"/>
  <c r="W2091" i="1"/>
  <c r="AI353" i="1"/>
  <c r="M2091" i="1"/>
  <c r="Y353" i="1"/>
  <c r="O2091" i="1"/>
  <c r="AA353" i="1"/>
  <c r="T2091" i="1"/>
  <c r="AF353" i="1"/>
  <c r="N2091" i="1"/>
  <c r="Z353" i="1"/>
  <c r="S2091" i="1"/>
  <c r="AE353" i="1"/>
  <c r="P2091" i="1"/>
  <c r="AB353" i="1"/>
  <c r="V2094" i="1" l="1"/>
  <c r="AH356" i="1"/>
  <c r="U2094" i="1"/>
  <c r="AG356" i="1"/>
  <c r="Q2092" i="1"/>
  <c r="AC354" i="1"/>
  <c r="P2092" i="1"/>
  <c r="AB354" i="1"/>
  <c r="N2092" i="1"/>
  <c r="Z354" i="1"/>
  <c r="O2092" i="1"/>
  <c r="AA354" i="1"/>
  <c r="W2092" i="1"/>
  <c r="AI354" i="1"/>
  <c r="S2092" i="1"/>
  <c r="AE354" i="1"/>
  <c r="T2092" i="1"/>
  <c r="AF354" i="1"/>
  <c r="M2092" i="1"/>
  <c r="Y354" i="1"/>
  <c r="R2092" i="1"/>
  <c r="AD354" i="1"/>
  <c r="V2095" i="1" l="1"/>
  <c r="AH357" i="1"/>
  <c r="Q2093" i="1"/>
  <c r="AC355" i="1"/>
  <c r="U2095" i="1"/>
  <c r="AG357" i="1"/>
  <c r="R2093" i="1"/>
  <c r="AD355" i="1"/>
  <c r="T2093" i="1"/>
  <c r="AF355" i="1"/>
  <c r="W2093" i="1"/>
  <c r="AI355" i="1"/>
  <c r="N2093" i="1"/>
  <c r="Z355" i="1"/>
  <c r="M2093" i="1"/>
  <c r="Y355" i="1"/>
  <c r="S2093" i="1"/>
  <c r="AE355" i="1"/>
  <c r="O2093" i="1"/>
  <c r="AA355" i="1"/>
  <c r="P2093" i="1"/>
  <c r="AB355" i="1"/>
  <c r="V2096" i="1" l="1"/>
  <c r="AH358" i="1"/>
  <c r="U2096" i="1"/>
  <c r="AG358" i="1"/>
  <c r="Q2094" i="1"/>
  <c r="AC356" i="1"/>
  <c r="P2094" i="1"/>
  <c r="AB356" i="1"/>
  <c r="S2094" i="1"/>
  <c r="AE356" i="1"/>
  <c r="N2094" i="1"/>
  <c r="Z356" i="1"/>
  <c r="T2094" i="1"/>
  <c r="AF356" i="1"/>
  <c r="O2094" i="1"/>
  <c r="AA356" i="1"/>
  <c r="M2094" i="1"/>
  <c r="Y356" i="1"/>
  <c r="W2094" i="1"/>
  <c r="AI356" i="1"/>
  <c r="R2094" i="1"/>
  <c r="AD356" i="1"/>
  <c r="V2097" i="1" l="1"/>
  <c r="AH359" i="1"/>
  <c r="Q2095" i="1"/>
  <c r="AC357" i="1"/>
  <c r="U2097" i="1"/>
  <c r="AG359" i="1"/>
  <c r="R2095" i="1"/>
  <c r="AD357" i="1"/>
  <c r="M2095" i="1"/>
  <c r="Y357" i="1"/>
  <c r="T2095" i="1"/>
  <c r="AF357" i="1"/>
  <c r="S2095" i="1"/>
  <c r="AE357" i="1"/>
  <c r="W2095" i="1"/>
  <c r="AI357" i="1"/>
  <c r="O2095" i="1"/>
  <c r="AA357" i="1"/>
  <c r="N2095" i="1"/>
  <c r="Z357" i="1"/>
  <c r="P2095" i="1"/>
  <c r="AB357" i="1"/>
  <c r="V2098" i="1" l="1"/>
  <c r="AH360" i="1"/>
  <c r="U2098" i="1"/>
  <c r="AG360" i="1"/>
  <c r="Q2096" i="1"/>
  <c r="AC358" i="1"/>
  <c r="P2096" i="1"/>
  <c r="AB358" i="1"/>
  <c r="O2096" i="1"/>
  <c r="AA358" i="1"/>
  <c r="S2096" i="1"/>
  <c r="AE358" i="1"/>
  <c r="M2096" i="1"/>
  <c r="Y358" i="1"/>
  <c r="N2096" i="1"/>
  <c r="Z358" i="1"/>
  <c r="W2096" i="1"/>
  <c r="AI358" i="1"/>
  <c r="T2096" i="1"/>
  <c r="AF358" i="1"/>
  <c r="R2096" i="1"/>
  <c r="AD358" i="1"/>
  <c r="V2099" i="1" l="1"/>
  <c r="AH361" i="1"/>
  <c r="Q2097" i="1"/>
  <c r="AC359" i="1"/>
  <c r="U2099" i="1"/>
  <c r="AG361" i="1"/>
  <c r="R2097" i="1"/>
  <c r="AD359" i="1"/>
  <c r="W2097" i="1"/>
  <c r="AI359" i="1"/>
  <c r="M2097" i="1"/>
  <c r="Y359" i="1"/>
  <c r="O2097" i="1"/>
  <c r="AA359" i="1"/>
  <c r="T2097" i="1"/>
  <c r="AF359" i="1"/>
  <c r="N2097" i="1"/>
  <c r="Z359" i="1"/>
  <c r="S2097" i="1"/>
  <c r="AE359" i="1"/>
  <c r="P2097" i="1"/>
  <c r="AB359" i="1"/>
  <c r="V2100" i="1" l="1"/>
  <c r="AH362" i="1"/>
  <c r="U2100" i="1"/>
  <c r="AG362" i="1"/>
  <c r="Q2098" i="1"/>
  <c r="AC360" i="1"/>
  <c r="P2098" i="1"/>
  <c r="AB360" i="1"/>
  <c r="N2098" i="1"/>
  <c r="Z360" i="1"/>
  <c r="O2098" i="1"/>
  <c r="AA360" i="1"/>
  <c r="W2098" i="1"/>
  <c r="AI360" i="1"/>
  <c r="S2098" i="1"/>
  <c r="AE360" i="1"/>
  <c r="T2098" i="1"/>
  <c r="AF360" i="1"/>
  <c r="M2098" i="1"/>
  <c r="Y360" i="1"/>
  <c r="R2098" i="1"/>
  <c r="AD360" i="1"/>
  <c r="V2101" i="1" l="1"/>
  <c r="AH363" i="1"/>
  <c r="Q2099" i="1"/>
  <c r="AC361" i="1"/>
  <c r="U2101" i="1"/>
  <c r="AG363" i="1"/>
  <c r="R2099" i="1"/>
  <c r="AD361" i="1"/>
  <c r="T2099" i="1"/>
  <c r="AF361" i="1"/>
  <c r="W2099" i="1"/>
  <c r="AI361" i="1"/>
  <c r="N2099" i="1"/>
  <c r="Z361" i="1"/>
  <c r="M2099" i="1"/>
  <c r="Y361" i="1"/>
  <c r="S2099" i="1"/>
  <c r="AE361" i="1"/>
  <c r="O2099" i="1"/>
  <c r="AA361" i="1"/>
  <c r="P2099" i="1"/>
  <c r="AB361" i="1"/>
  <c r="V2102" i="1" l="1"/>
  <c r="AH364" i="1"/>
  <c r="U2102" i="1"/>
  <c r="AG364" i="1"/>
  <c r="Q2100" i="1"/>
  <c r="AC362" i="1"/>
  <c r="P2100" i="1"/>
  <c r="AB362" i="1"/>
  <c r="S2100" i="1"/>
  <c r="AE362" i="1"/>
  <c r="N2100" i="1"/>
  <c r="Z362" i="1"/>
  <c r="T2100" i="1"/>
  <c r="AF362" i="1"/>
  <c r="O2100" i="1"/>
  <c r="AA362" i="1"/>
  <c r="M2100" i="1"/>
  <c r="Y362" i="1"/>
  <c r="W2100" i="1"/>
  <c r="AI362" i="1"/>
  <c r="R2100" i="1"/>
  <c r="AD362" i="1"/>
  <c r="V2103" i="1" l="1"/>
  <c r="AH365" i="1"/>
  <c r="Q2101" i="1"/>
  <c r="AC363" i="1"/>
  <c r="U2103" i="1"/>
  <c r="AG365" i="1"/>
  <c r="R2101" i="1"/>
  <c r="AD363" i="1"/>
  <c r="M2101" i="1"/>
  <c r="Y363" i="1"/>
  <c r="T2101" i="1"/>
  <c r="AF363" i="1"/>
  <c r="S2101" i="1"/>
  <c r="AE363" i="1"/>
  <c r="W2101" i="1"/>
  <c r="AI363" i="1"/>
  <c r="O2101" i="1"/>
  <c r="AA363" i="1"/>
  <c r="N2101" i="1"/>
  <c r="Z363" i="1"/>
  <c r="P2101" i="1"/>
  <c r="AB363" i="1"/>
  <c r="V2104" i="1" l="1"/>
  <c r="AH366" i="1"/>
  <c r="U2104" i="1"/>
  <c r="AG366" i="1"/>
  <c r="Q2102" i="1"/>
  <c r="AC364" i="1"/>
  <c r="P2102" i="1"/>
  <c r="AB364" i="1"/>
  <c r="O2102" i="1"/>
  <c r="AA364" i="1"/>
  <c r="S2102" i="1"/>
  <c r="AE364" i="1"/>
  <c r="M2102" i="1"/>
  <c r="Y364" i="1"/>
  <c r="N2102" i="1"/>
  <c r="Z364" i="1"/>
  <c r="W2102" i="1"/>
  <c r="AI364" i="1"/>
  <c r="T2102" i="1"/>
  <c r="AF364" i="1"/>
  <c r="R2102" i="1"/>
  <c r="AD364" i="1"/>
  <c r="V2105" i="1" l="1"/>
  <c r="AH367" i="1"/>
  <c r="Q2103" i="1"/>
  <c r="AC365" i="1"/>
  <c r="U2105" i="1"/>
  <c r="AG367" i="1"/>
  <c r="R2103" i="1"/>
  <c r="AD365" i="1"/>
  <c r="W2103" i="1"/>
  <c r="AI365" i="1"/>
  <c r="M2103" i="1"/>
  <c r="Y365" i="1"/>
  <c r="O2103" i="1"/>
  <c r="AA365" i="1"/>
  <c r="T2103" i="1"/>
  <c r="AF365" i="1"/>
  <c r="N2103" i="1"/>
  <c r="Z365" i="1"/>
  <c r="S2103" i="1"/>
  <c r="AE365" i="1"/>
  <c r="P2103" i="1"/>
  <c r="AB365" i="1"/>
  <c r="V2106" i="1" l="1"/>
  <c r="AH368" i="1"/>
  <c r="U2106" i="1"/>
  <c r="AG368" i="1"/>
  <c r="Q2104" i="1"/>
  <c r="AC366" i="1"/>
  <c r="P2104" i="1"/>
  <c r="AB366" i="1"/>
  <c r="N2104" i="1"/>
  <c r="Z366" i="1"/>
  <c r="O2104" i="1"/>
  <c r="AA366" i="1"/>
  <c r="W2104" i="1"/>
  <c r="AI366" i="1"/>
  <c r="S2104" i="1"/>
  <c r="AE366" i="1"/>
  <c r="T2104" i="1"/>
  <c r="AF366" i="1"/>
  <c r="M2104" i="1"/>
  <c r="Y366" i="1"/>
  <c r="R2104" i="1"/>
  <c r="AD366" i="1"/>
  <c r="V2107" i="1" l="1"/>
  <c r="AH369" i="1"/>
  <c r="Q2105" i="1"/>
  <c r="AC367" i="1"/>
  <c r="U2107" i="1"/>
  <c r="AG369" i="1"/>
  <c r="R2105" i="1"/>
  <c r="AD367" i="1"/>
  <c r="T2105" i="1"/>
  <c r="AF367" i="1"/>
  <c r="W2105" i="1"/>
  <c r="AI367" i="1"/>
  <c r="N2105" i="1"/>
  <c r="Z367" i="1"/>
  <c r="M2105" i="1"/>
  <c r="Y367" i="1"/>
  <c r="S2105" i="1"/>
  <c r="AE367" i="1"/>
  <c r="O2105" i="1"/>
  <c r="AA367" i="1"/>
  <c r="P2105" i="1"/>
  <c r="AB367" i="1"/>
  <c r="V2108" i="1" l="1"/>
  <c r="AH370" i="1"/>
  <c r="U2108" i="1"/>
  <c r="AG370" i="1"/>
  <c r="Q2106" i="1"/>
  <c r="AC368" i="1"/>
  <c r="P2106" i="1"/>
  <c r="AB368" i="1"/>
  <c r="S2106" i="1"/>
  <c r="AE368" i="1"/>
  <c r="N2106" i="1"/>
  <c r="Z368" i="1"/>
  <c r="T2106" i="1"/>
  <c r="AF368" i="1"/>
  <c r="O2106" i="1"/>
  <c r="AA368" i="1"/>
  <c r="M2106" i="1"/>
  <c r="Y368" i="1"/>
  <c r="W2106" i="1"/>
  <c r="AI368" i="1"/>
  <c r="R2106" i="1"/>
  <c r="AD368" i="1"/>
  <c r="V2109" i="1" l="1"/>
  <c r="AH371" i="1"/>
  <c r="Q2107" i="1"/>
  <c r="AC369" i="1"/>
  <c r="U2109" i="1"/>
  <c r="AG371" i="1"/>
  <c r="R2107" i="1"/>
  <c r="AD369" i="1"/>
  <c r="Y369" i="1"/>
  <c r="M2107" i="1"/>
  <c r="T2107" i="1"/>
  <c r="AF369" i="1"/>
  <c r="S2107" i="1"/>
  <c r="AE369" i="1"/>
  <c r="W2107" i="1"/>
  <c r="AI369" i="1"/>
  <c r="O2107" i="1"/>
  <c r="AA369" i="1"/>
  <c r="N2107" i="1"/>
  <c r="Z369" i="1"/>
  <c r="P2107" i="1"/>
  <c r="AB369" i="1"/>
  <c r="V2110" i="1" l="1"/>
  <c r="AH372" i="1"/>
  <c r="U2110" i="1"/>
  <c r="AG372" i="1"/>
  <c r="Q2108" i="1"/>
  <c r="AC370" i="1"/>
  <c r="M2108" i="1"/>
  <c r="Y370" i="1"/>
  <c r="P2108" i="1"/>
  <c r="AB370" i="1"/>
  <c r="O2108" i="1"/>
  <c r="AA370" i="1"/>
  <c r="S2108" i="1"/>
  <c r="AE370" i="1"/>
  <c r="N2108" i="1"/>
  <c r="Z370" i="1"/>
  <c r="W2108" i="1"/>
  <c r="AI370" i="1"/>
  <c r="T2108" i="1"/>
  <c r="AF370" i="1"/>
  <c r="R2108" i="1"/>
  <c r="AD370" i="1"/>
  <c r="V2111" i="1" l="1"/>
  <c r="AH373" i="1"/>
  <c r="Q2109" i="1"/>
  <c r="AC371" i="1"/>
  <c r="U2111" i="1"/>
  <c r="AG373" i="1"/>
  <c r="R2109" i="1"/>
  <c r="AD371" i="1"/>
  <c r="W2109" i="1"/>
  <c r="AI371" i="1"/>
  <c r="S2109" i="1"/>
  <c r="AE371" i="1"/>
  <c r="P2109" i="1"/>
  <c r="AB371" i="1"/>
  <c r="T2109" i="1"/>
  <c r="AF371" i="1"/>
  <c r="N2109" i="1"/>
  <c r="Z371" i="1"/>
  <c r="O2109" i="1"/>
  <c r="AA371" i="1"/>
  <c r="M2109" i="1"/>
  <c r="Y371" i="1"/>
  <c r="V2112" i="1" l="1"/>
  <c r="AH374" i="1"/>
  <c r="U2112" i="1"/>
  <c r="AG374" i="1"/>
  <c r="Q2110" i="1"/>
  <c r="AC372" i="1"/>
  <c r="Y372" i="1"/>
  <c r="M2110" i="1"/>
  <c r="N2110" i="1"/>
  <c r="Z372" i="1"/>
  <c r="P2110" i="1"/>
  <c r="AB372" i="1"/>
  <c r="W2110" i="1"/>
  <c r="AI372" i="1"/>
  <c r="O2110" i="1"/>
  <c r="AA372" i="1"/>
  <c r="T2110" i="1"/>
  <c r="AF372" i="1"/>
  <c r="S2110" i="1"/>
  <c r="AE372" i="1"/>
  <c r="R2110" i="1"/>
  <c r="AD372" i="1"/>
  <c r="V2113" i="1" l="1"/>
  <c r="AH375" i="1"/>
  <c r="Q2111" i="1"/>
  <c r="AC373" i="1"/>
  <c r="U2113" i="1"/>
  <c r="AG375" i="1"/>
  <c r="R2111" i="1"/>
  <c r="AD373" i="1"/>
  <c r="T2111" i="1"/>
  <c r="AF373" i="1"/>
  <c r="W2111" i="1"/>
  <c r="AI373" i="1"/>
  <c r="N2111" i="1"/>
  <c r="Z373" i="1"/>
  <c r="M2111" i="1"/>
  <c r="Y373" i="1"/>
  <c r="S2111" i="1"/>
  <c r="AE373" i="1"/>
  <c r="O2111" i="1"/>
  <c r="AA373" i="1"/>
  <c r="P2111" i="1"/>
  <c r="AB373" i="1"/>
  <c r="V2114" i="1" l="1"/>
  <c r="AH376" i="1"/>
  <c r="U2114" i="1"/>
  <c r="AG376" i="1"/>
  <c r="Q2112" i="1"/>
  <c r="AC374" i="1"/>
  <c r="P2112" i="1"/>
  <c r="AB374" i="1"/>
  <c r="S2112" i="1"/>
  <c r="AE374" i="1"/>
  <c r="N2112" i="1"/>
  <c r="Z374" i="1"/>
  <c r="T2112" i="1"/>
  <c r="AF374" i="1"/>
  <c r="O2112" i="1"/>
  <c r="AA374" i="1"/>
  <c r="M2112" i="1"/>
  <c r="Y374" i="1"/>
  <c r="W2112" i="1"/>
  <c r="AI374" i="1"/>
  <c r="R2112" i="1"/>
  <c r="AD374" i="1"/>
  <c r="V2115" i="1" l="1"/>
  <c r="AH377" i="1"/>
  <c r="Q2113" i="1"/>
  <c r="AC375" i="1"/>
  <c r="U2115" i="1"/>
  <c r="AG377" i="1"/>
  <c r="R2113" i="1"/>
  <c r="AD375" i="1"/>
  <c r="M2113" i="1"/>
  <c r="Y375" i="1"/>
  <c r="T2113" i="1"/>
  <c r="AF375" i="1"/>
  <c r="S2113" i="1"/>
  <c r="AE375" i="1"/>
  <c r="W2113" i="1"/>
  <c r="AI375" i="1"/>
  <c r="O2113" i="1"/>
  <c r="AA375" i="1"/>
  <c r="N2113" i="1"/>
  <c r="Z375" i="1"/>
  <c r="P2113" i="1"/>
  <c r="AB375" i="1"/>
  <c r="V2116" i="1" l="1"/>
  <c r="AH378" i="1"/>
  <c r="U2116" i="1"/>
  <c r="AG378" i="1"/>
  <c r="Q2114" i="1"/>
  <c r="AC376" i="1"/>
  <c r="P2114" i="1"/>
  <c r="AB376" i="1"/>
  <c r="O2114" i="1"/>
  <c r="AA376" i="1"/>
  <c r="S2114" i="1"/>
  <c r="AE376" i="1"/>
  <c r="M2114" i="1"/>
  <c r="Y376" i="1"/>
  <c r="N2114" i="1"/>
  <c r="Z376" i="1"/>
  <c r="W2114" i="1"/>
  <c r="AI376" i="1"/>
  <c r="T2114" i="1"/>
  <c r="AF376" i="1"/>
  <c r="R2114" i="1"/>
  <c r="AD376" i="1"/>
  <c r="V2117" i="1" l="1"/>
  <c r="AH379" i="1"/>
  <c r="Q2115" i="1"/>
  <c r="AC377" i="1"/>
  <c r="U2117" i="1"/>
  <c r="AG379" i="1"/>
  <c r="R2115" i="1"/>
  <c r="AD377" i="1"/>
  <c r="W2115" i="1"/>
  <c r="AI377" i="1"/>
  <c r="M2115" i="1"/>
  <c r="Y377" i="1"/>
  <c r="O2115" i="1"/>
  <c r="AA377" i="1"/>
  <c r="T2115" i="1"/>
  <c r="AF377" i="1"/>
  <c r="N2115" i="1"/>
  <c r="Z377" i="1"/>
  <c r="S2115" i="1"/>
  <c r="AE377" i="1"/>
  <c r="P2115" i="1"/>
  <c r="AB377" i="1"/>
  <c r="V2118" i="1" l="1"/>
  <c r="AH380" i="1"/>
  <c r="U2118" i="1"/>
  <c r="AG380" i="1"/>
  <c r="Q2116" i="1"/>
  <c r="AC378" i="1"/>
  <c r="P2116" i="1"/>
  <c r="AB378" i="1"/>
  <c r="N2116" i="1"/>
  <c r="Z378" i="1"/>
  <c r="O2116" i="1"/>
  <c r="AA378" i="1"/>
  <c r="W2116" i="1"/>
  <c r="AI378" i="1"/>
  <c r="S2116" i="1"/>
  <c r="AE378" i="1"/>
  <c r="T2116" i="1"/>
  <c r="AF378" i="1"/>
  <c r="M2116" i="1"/>
  <c r="Y378" i="1"/>
  <c r="R2116" i="1"/>
  <c r="AD378" i="1"/>
  <c r="V2119" i="1" l="1"/>
  <c r="AH381" i="1"/>
  <c r="Q2117" i="1"/>
  <c r="AC379" i="1"/>
  <c r="U2119" i="1"/>
  <c r="AG381" i="1"/>
  <c r="R2117" i="1"/>
  <c r="AD379" i="1"/>
  <c r="T2117" i="1"/>
  <c r="AF379" i="1"/>
  <c r="W2117" i="1"/>
  <c r="AI379" i="1"/>
  <c r="N2117" i="1"/>
  <c r="Z379" i="1"/>
  <c r="M2117" i="1"/>
  <c r="Y379" i="1"/>
  <c r="S2117" i="1"/>
  <c r="AE379" i="1"/>
  <c r="O2117" i="1"/>
  <c r="AA379" i="1"/>
  <c r="P2117" i="1"/>
  <c r="AB379" i="1"/>
  <c r="V2120" i="1" l="1"/>
  <c r="AH382" i="1"/>
  <c r="U2120" i="1"/>
  <c r="AG382" i="1"/>
  <c r="Q2118" i="1"/>
  <c r="AC380" i="1"/>
  <c r="P2118" i="1"/>
  <c r="AB380" i="1"/>
  <c r="S2118" i="1"/>
  <c r="AE380" i="1"/>
  <c r="N2118" i="1"/>
  <c r="Z380" i="1"/>
  <c r="T2118" i="1"/>
  <c r="AF380" i="1"/>
  <c r="O2118" i="1"/>
  <c r="AA380" i="1"/>
  <c r="M2118" i="1"/>
  <c r="Y380" i="1"/>
  <c r="W2118" i="1"/>
  <c r="AI380" i="1"/>
  <c r="R2118" i="1"/>
  <c r="AD380" i="1"/>
  <c r="V2121" i="1" l="1"/>
  <c r="AH383" i="1"/>
  <c r="Q2119" i="1"/>
  <c r="AC381" i="1"/>
  <c r="U2121" i="1"/>
  <c r="AG383" i="1"/>
  <c r="R2119" i="1"/>
  <c r="AD381" i="1"/>
  <c r="M2119" i="1"/>
  <c r="Y381" i="1"/>
  <c r="T2119" i="1"/>
  <c r="AF381" i="1"/>
  <c r="S2119" i="1"/>
  <c r="AE381" i="1"/>
  <c r="W2119" i="1"/>
  <c r="AI381" i="1"/>
  <c r="O2119" i="1"/>
  <c r="AA381" i="1"/>
  <c r="N2119" i="1"/>
  <c r="Z381" i="1"/>
  <c r="P2119" i="1"/>
  <c r="AB381" i="1"/>
  <c r="V2122" i="1" l="1"/>
  <c r="AH384" i="1"/>
  <c r="U2122" i="1"/>
  <c r="AG384" i="1"/>
  <c r="Q2120" i="1"/>
  <c r="AC382" i="1"/>
  <c r="P2120" i="1"/>
  <c r="AB382" i="1"/>
  <c r="O2120" i="1"/>
  <c r="AA382" i="1"/>
  <c r="S2120" i="1"/>
  <c r="AE382" i="1"/>
  <c r="M2120" i="1"/>
  <c r="Y382" i="1"/>
  <c r="N2120" i="1"/>
  <c r="Z382" i="1"/>
  <c r="W2120" i="1"/>
  <c r="AI382" i="1"/>
  <c r="T2120" i="1"/>
  <c r="AF382" i="1"/>
  <c r="R2120" i="1"/>
  <c r="AD382" i="1"/>
  <c r="V2123" i="1" l="1"/>
  <c r="AH385" i="1"/>
  <c r="Q2121" i="1"/>
  <c r="AC383" i="1"/>
  <c r="U2123" i="1"/>
  <c r="AG385" i="1"/>
  <c r="R2121" i="1"/>
  <c r="AD383" i="1"/>
  <c r="W2121" i="1"/>
  <c r="AI383" i="1"/>
  <c r="M2121" i="1"/>
  <c r="Y383" i="1"/>
  <c r="O2121" i="1"/>
  <c r="AA383" i="1"/>
  <c r="T2121" i="1"/>
  <c r="AF383" i="1"/>
  <c r="N2121" i="1"/>
  <c r="Z383" i="1"/>
  <c r="S2121" i="1"/>
  <c r="AE383" i="1"/>
  <c r="P2121" i="1"/>
  <c r="AB383" i="1"/>
  <c r="V2124" i="1" l="1"/>
  <c r="AH386" i="1"/>
  <c r="U2124" i="1"/>
  <c r="AG386" i="1"/>
  <c r="Q2122" i="1"/>
  <c r="AC384" i="1"/>
  <c r="P2122" i="1"/>
  <c r="AB384" i="1"/>
  <c r="N2122" i="1"/>
  <c r="Z384" i="1"/>
  <c r="O2122" i="1"/>
  <c r="AA384" i="1"/>
  <c r="W2122" i="1"/>
  <c r="AI384" i="1"/>
  <c r="S2122" i="1"/>
  <c r="AE384" i="1"/>
  <c r="T2122" i="1"/>
  <c r="AF384" i="1"/>
  <c r="M2122" i="1"/>
  <c r="Y384" i="1"/>
  <c r="R2122" i="1"/>
  <c r="AD384" i="1"/>
  <c r="V2125" i="1" l="1"/>
  <c r="AH387" i="1"/>
  <c r="Q2123" i="1"/>
  <c r="AC385" i="1"/>
  <c r="U2125" i="1"/>
  <c r="AG387" i="1"/>
  <c r="R2123" i="1"/>
  <c r="AD385" i="1"/>
  <c r="T2123" i="1"/>
  <c r="AF385" i="1"/>
  <c r="W2123" i="1"/>
  <c r="AI385" i="1"/>
  <c r="N2123" i="1"/>
  <c r="Z385" i="1"/>
  <c r="M2123" i="1"/>
  <c r="Y385" i="1"/>
  <c r="S2123" i="1"/>
  <c r="AE385" i="1"/>
  <c r="O2123" i="1"/>
  <c r="AA385" i="1"/>
  <c r="P2123" i="1"/>
  <c r="AB385" i="1"/>
  <c r="V2126" i="1" l="1"/>
  <c r="AH388" i="1"/>
  <c r="U2126" i="1"/>
  <c r="AG388" i="1"/>
  <c r="Q2124" i="1"/>
  <c r="AC386" i="1"/>
  <c r="P2124" i="1"/>
  <c r="AB386" i="1"/>
  <c r="S2124" i="1"/>
  <c r="AE386" i="1"/>
  <c r="N2124" i="1"/>
  <c r="Z386" i="1"/>
  <c r="T2124" i="1"/>
  <c r="AF386" i="1"/>
  <c r="O2124" i="1"/>
  <c r="AA386" i="1"/>
  <c r="M2124" i="1"/>
  <c r="Y386" i="1"/>
  <c r="W2124" i="1"/>
  <c r="AI386" i="1"/>
  <c r="R2124" i="1"/>
  <c r="AD386" i="1"/>
  <c r="V2127" i="1" l="1"/>
  <c r="AH389" i="1"/>
  <c r="Q2125" i="1"/>
  <c r="AC387" i="1"/>
  <c r="U2127" i="1"/>
  <c r="AG389" i="1"/>
  <c r="R2125" i="1"/>
  <c r="AD387" i="1"/>
  <c r="M2125" i="1"/>
  <c r="Y387" i="1"/>
  <c r="T2125" i="1"/>
  <c r="AF387" i="1"/>
  <c r="S2125" i="1"/>
  <c r="AE387" i="1"/>
  <c r="W2125" i="1"/>
  <c r="AI387" i="1"/>
  <c r="O2125" i="1"/>
  <c r="AA387" i="1"/>
  <c r="N2125" i="1"/>
  <c r="Z387" i="1"/>
  <c r="P2125" i="1"/>
  <c r="AB387" i="1"/>
  <c r="V2128" i="1" l="1"/>
  <c r="AH390" i="1"/>
  <c r="U2128" i="1"/>
  <c r="AG390" i="1"/>
  <c r="Q2126" i="1"/>
  <c r="AC388" i="1"/>
  <c r="P2126" i="1"/>
  <c r="AB388" i="1"/>
  <c r="O2126" i="1"/>
  <c r="AA388" i="1"/>
  <c r="S2126" i="1"/>
  <c r="AE388" i="1"/>
  <c r="M2126" i="1"/>
  <c r="Y388" i="1"/>
  <c r="N2126" i="1"/>
  <c r="Z388" i="1"/>
  <c r="W2126" i="1"/>
  <c r="AI388" i="1"/>
  <c r="T2126" i="1"/>
  <c r="AF388" i="1"/>
  <c r="R2126" i="1"/>
  <c r="AD388" i="1"/>
  <c r="V2129" i="1" l="1"/>
  <c r="AH391" i="1"/>
  <c r="Q2127" i="1"/>
  <c r="AC389" i="1"/>
  <c r="U2129" i="1"/>
  <c r="AG391" i="1"/>
  <c r="R2127" i="1"/>
  <c r="AD389" i="1"/>
  <c r="W2127" i="1"/>
  <c r="AI389" i="1"/>
  <c r="M2127" i="1"/>
  <c r="Y389" i="1"/>
  <c r="O2127" i="1"/>
  <c r="AA389" i="1"/>
  <c r="T2127" i="1"/>
  <c r="AF389" i="1"/>
  <c r="N2127" i="1"/>
  <c r="Z389" i="1"/>
  <c r="S2127" i="1"/>
  <c r="AE389" i="1"/>
  <c r="P2127" i="1"/>
  <c r="AB389" i="1"/>
  <c r="V2130" i="1" l="1"/>
  <c r="AH392" i="1"/>
  <c r="U2130" i="1"/>
  <c r="AG392" i="1"/>
  <c r="Q2128" i="1"/>
  <c r="AC390" i="1"/>
  <c r="P2128" i="1"/>
  <c r="AB390" i="1"/>
  <c r="N2128" i="1"/>
  <c r="Z390" i="1"/>
  <c r="O2128" i="1"/>
  <c r="AA390" i="1"/>
  <c r="W2128" i="1"/>
  <c r="AI390" i="1"/>
  <c r="S2128" i="1"/>
  <c r="AE390" i="1"/>
  <c r="T2128" i="1"/>
  <c r="AF390" i="1"/>
  <c r="M2128" i="1"/>
  <c r="Y390" i="1"/>
  <c r="R2128" i="1"/>
  <c r="AD390" i="1"/>
  <c r="V2131" i="1" l="1"/>
  <c r="AH393" i="1"/>
  <c r="Q2129" i="1"/>
  <c r="AC391" i="1"/>
  <c r="U2131" i="1"/>
  <c r="AG393" i="1"/>
  <c r="R2129" i="1"/>
  <c r="AD391" i="1"/>
  <c r="T2129" i="1"/>
  <c r="AF391" i="1"/>
  <c r="W2129" i="1"/>
  <c r="AI391" i="1"/>
  <c r="N2129" i="1"/>
  <c r="Z391" i="1"/>
  <c r="M2129" i="1"/>
  <c r="Y391" i="1"/>
  <c r="S2129" i="1"/>
  <c r="AE391" i="1"/>
  <c r="O2129" i="1"/>
  <c r="AA391" i="1"/>
  <c r="P2129" i="1"/>
  <c r="AB391" i="1"/>
  <c r="V2132" i="1" l="1"/>
  <c r="AH394" i="1"/>
  <c r="U2132" i="1"/>
  <c r="AG394" i="1"/>
  <c r="Q2130" i="1"/>
  <c r="AC392" i="1"/>
  <c r="P2130" i="1"/>
  <c r="AB392" i="1"/>
  <c r="S2130" i="1"/>
  <c r="AE392" i="1"/>
  <c r="N2130" i="1"/>
  <c r="Z392" i="1"/>
  <c r="T2130" i="1"/>
  <c r="AF392" i="1"/>
  <c r="O2130" i="1"/>
  <c r="AA392" i="1"/>
  <c r="M2130" i="1"/>
  <c r="Y392" i="1"/>
  <c r="W2130" i="1"/>
  <c r="AI392" i="1"/>
  <c r="R2130" i="1"/>
  <c r="AD392" i="1"/>
  <c r="V2133" i="1" l="1"/>
  <c r="AH395" i="1"/>
  <c r="Q2131" i="1"/>
  <c r="AC393" i="1"/>
  <c r="U2133" i="1"/>
  <c r="AG395" i="1"/>
  <c r="R2131" i="1"/>
  <c r="AD393" i="1"/>
  <c r="M2131" i="1"/>
  <c r="Y393" i="1"/>
  <c r="T2131" i="1"/>
  <c r="AF393" i="1"/>
  <c r="S2131" i="1"/>
  <c r="AE393" i="1"/>
  <c r="W2131" i="1"/>
  <c r="AI393" i="1"/>
  <c r="O2131" i="1"/>
  <c r="AA393" i="1"/>
  <c r="N2131" i="1"/>
  <c r="Z393" i="1"/>
  <c r="P2131" i="1"/>
  <c r="AB393" i="1"/>
  <c r="V2134" i="1" l="1"/>
  <c r="AH396" i="1"/>
  <c r="U2134" i="1"/>
  <c r="AG396" i="1"/>
  <c r="Q2132" i="1"/>
  <c r="AC394" i="1"/>
  <c r="P2132" i="1"/>
  <c r="AB394" i="1"/>
  <c r="O2132" i="1"/>
  <c r="AA394" i="1"/>
  <c r="S2132" i="1"/>
  <c r="AE394" i="1"/>
  <c r="M2132" i="1"/>
  <c r="Y394" i="1"/>
  <c r="N2132" i="1"/>
  <c r="Z394" i="1"/>
  <c r="W2132" i="1"/>
  <c r="AI394" i="1"/>
  <c r="T2132" i="1"/>
  <c r="AF394" i="1"/>
  <c r="R2132" i="1"/>
  <c r="AD394" i="1"/>
  <c r="V2135" i="1" l="1"/>
  <c r="AH397" i="1"/>
  <c r="Q2133" i="1"/>
  <c r="AC395" i="1"/>
  <c r="U2135" i="1"/>
  <c r="AG397" i="1"/>
  <c r="R2133" i="1"/>
  <c r="AD395" i="1"/>
  <c r="W2133" i="1"/>
  <c r="AI395" i="1"/>
  <c r="M2133" i="1"/>
  <c r="Y395" i="1"/>
  <c r="O2133" i="1"/>
  <c r="AA395" i="1"/>
  <c r="T2133" i="1"/>
  <c r="AF395" i="1"/>
  <c r="N2133" i="1"/>
  <c r="Z395" i="1"/>
  <c r="S2133" i="1"/>
  <c r="AE395" i="1"/>
  <c r="P2133" i="1"/>
  <c r="AB395" i="1"/>
  <c r="V2136" i="1" l="1"/>
  <c r="AH398" i="1"/>
  <c r="U2136" i="1"/>
  <c r="AG398" i="1"/>
  <c r="Q2134" i="1"/>
  <c r="AC396" i="1"/>
  <c r="P2134" i="1"/>
  <c r="AB396" i="1"/>
  <c r="N2134" i="1"/>
  <c r="Z396" i="1"/>
  <c r="O2134" i="1"/>
  <c r="AA396" i="1"/>
  <c r="W2134" i="1"/>
  <c r="AI396" i="1"/>
  <c r="S2134" i="1"/>
  <c r="AE396" i="1"/>
  <c r="T2134" i="1"/>
  <c r="AF396" i="1"/>
  <c r="M2134" i="1"/>
  <c r="Y396" i="1"/>
  <c r="R2134" i="1"/>
  <c r="AD396" i="1"/>
  <c r="V2137" i="1" l="1"/>
  <c r="AH399" i="1"/>
  <c r="Q2135" i="1"/>
  <c r="AC397" i="1"/>
  <c r="U2137" i="1"/>
  <c r="AG399" i="1"/>
  <c r="R2135" i="1"/>
  <c r="AD397" i="1"/>
  <c r="T2135" i="1"/>
  <c r="AF397" i="1"/>
  <c r="W2135" i="1"/>
  <c r="AI397" i="1"/>
  <c r="N2135" i="1"/>
  <c r="Z397" i="1"/>
  <c r="M2135" i="1"/>
  <c r="Y397" i="1"/>
  <c r="S2135" i="1"/>
  <c r="AE397" i="1"/>
  <c r="O2135" i="1"/>
  <c r="AA397" i="1"/>
  <c r="P2135" i="1"/>
  <c r="AB397" i="1"/>
  <c r="V2138" i="1" l="1"/>
  <c r="AH400" i="1"/>
  <c r="U2138" i="1"/>
  <c r="AG400" i="1"/>
  <c r="Q2136" i="1"/>
  <c r="AC398" i="1"/>
  <c r="P2136" i="1"/>
  <c r="AB398" i="1"/>
  <c r="S2136" i="1"/>
  <c r="AE398" i="1"/>
  <c r="N2136" i="1"/>
  <c r="Z398" i="1"/>
  <c r="T2136" i="1"/>
  <c r="AF398" i="1"/>
  <c r="O2136" i="1"/>
  <c r="AA398" i="1"/>
  <c r="M2136" i="1"/>
  <c r="Y398" i="1"/>
  <c r="W2136" i="1"/>
  <c r="AI398" i="1"/>
  <c r="R2136" i="1"/>
  <c r="AD398" i="1"/>
  <c r="V2139" i="1" l="1"/>
  <c r="AH401" i="1"/>
  <c r="Q2137" i="1"/>
  <c r="AC399" i="1"/>
  <c r="U2139" i="1"/>
  <c r="AG401" i="1"/>
  <c r="R2137" i="1"/>
  <c r="AD399" i="1"/>
  <c r="M2137" i="1"/>
  <c r="Y399" i="1"/>
  <c r="T2137" i="1"/>
  <c r="AF399" i="1"/>
  <c r="S2137" i="1"/>
  <c r="AE399" i="1"/>
  <c r="W2137" i="1"/>
  <c r="AI399" i="1"/>
  <c r="O2137" i="1"/>
  <c r="AA399" i="1"/>
  <c r="N2137" i="1"/>
  <c r="Z399" i="1"/>
  <c r="P2137" i="1"/>
  <c r="AB399" i="1"/>
  <c r="V2140" i="1" l="1"/>
  <c r="AH402" i="1"/>
  <c r="U2140" i="1"/>
  <c r="AG402" i="1"/>
  <c r="Q2138" i="1"/>
  <c r="AC400" i="1"/>
  <c r="P2138" i="1"/>
  <c r="AB400" i="1"/>
  <c r="O2138" i="1"/>
  <c r="AA400" i="1"/>
  <c r="S2138" i="1"/>
  <c r="AE400" i="1"/>
  <c r="M2138" i="1"/>
  <c r="Y400" i="1"/>
  <c r="N2138" i="1"/>
  <c r="Z400" i="1"/>
  <c r="W2138" i="1"/>
  <c r="AI400" i="1"/>
  <c r="T2138" i="1"/>
  <c r="AF400" i="1"/>
  <c r="R2138" i="1"/>
  <c r="AD400" i="1"/>
  <c r="V2141" i="1" l="1"/>
  <c r="AH403" i="1"/>
  <c r="Q2139" i="1"/>
  <c r="AC401" i="1"/>
  <c r="U2141" i="1"/>
  <c r="AG403" i="1"/>
  <c r="R2139" i="1"/>
  <c r="AD401" i="1"/>
  <c r="W2139" i="1"/>
  <c r="AI401" i="1"/>
  <c r="M2139" i="1"/>
  <c r="Y401" i="1"/>
  <c r="O2139" i="1"/>
  <c r="AA401" i="1"/>
  <c r="T2139" i="1"/>
  <c r="AF401" i="1"/>
  <c r="N2139" i="1"/>
  <c r="Z401" i="1"/>
  <c r="S2139" i="1"/>
  <c r="AE401" i="1"/>
  <c r="P2139" i="1"/>
  <c r="AB401" i="1"/>
  <c r="V2142" i="1" l="1"/>
  <c r="AH404" i="1"/>
  <c r="U2142" i="1"/>
  <c r="AG404" i="1"/>
  <c r="Q2140" i="1"/>
  <c r="AC402" i="1"/>
  <c r="P2140" i="1"/>
  <c r="AB402" i="1"/>
  <c r="N2140" i="1"/>
  <c r="Z402" i="1"/>
  <c r="O2140" i="1"/>
  <c r="AA402" i="1"/>
  <c r="W2140" i="1"/>
  <c r="AI402" i="1"/>
  <c r="S2140" i="1"/>
  <c r="AE402" i="1"/>
  <c r="T2140" i="1"/>
  <c r="AF402" i="1"/>
  <c r="M2140" i="1"/>
  <c r="Y402" i="1"/>
  <c r="R2140" i="1"/>
  <c r="AD402" i="1"/>
  <c r="V2143" i="1" l="1"/>
  <c r="AH405" i="1"/>
  <c r="Q2141" i="1"/>
  <c r="AC403" i="1"/>
  <c r="U2143" i="1"/>
  <c r="AG405" i="1"/>
  <c r="R2141" i="1"/>
  <c r="AD403" i="1"/>
  <c r="T2141" i="1"/>
  <c r="AF403" i="1"/>
  <c r="W2141" i="1"/>
  <c r="AI403" i="1"/>
  <c r="N2141" i="1"/>
  <c r="Z403" i="1"/>
  <c r="M2141" i="1"/>
  <c r="Y403" i="1"/>
  <c r="S2141" i="1"/>
  <c r="AE403" i="1"/>
  <c r="O2141" i="1"/>
  <c r="AA403" i="1"/>
  <c r="P2141" i="1"/>
  <c r="AB403" i="1"/>
  <c r="V2144" i="1" l="1"/>
  <c r="AH406" i="1"/>
  <c r="U2144" i="1"/>
  <c r="AG406" i="1"/>
  <c r="Q2142" i="1"/>
  <c r="AC404" i="1"/>
  <c r="P2142" i="1"/>
  <c r="AB404" i="1"/>
  <c r="S2142" i="1"/>
  <c r="AE404" i="1"/>
  <c r="N2142" i="1"/>
  <c r="Z404" i="1"/>
  <c r="T2142" i="1"/>
  <c r="AF404" i="1"/>
  <c r="O2142" i="1"/>
  <c r="AA404" i="1"/>
  <c r="M2142" i="1"/>
  <c r="Y404" i="1"/>
  <c r="W2142" i="1"/>
  <c r="AI404" i="1"/>
  <c r="R2142" i="1"/>
  <c r="AD404" i="1"/>
  <c r="V2145" i="1" l="1"/>
  <c r="AH407" i="1"/>
  <c r="Q2143" i="1"/>
  <c r="AC405" i="1"/>
  <c r="U2145" i="1"/>
  <c r="AG407" i="1"/>
  <c r="R2143" i="1"/>
  <c r="AD405" i="1"/>
  <c r="M2143" i="1"/>
  <c r="Y405" i="1"/>
  <c r="T2143" i="1"/>
  <c r="AF405" i="1"/>
  <c r="S2143" i="1"/>
  <c r="AE405" i="1"/>
  <c r="W2143" i="1"/>
  <c r="AI405" i="1"/>
  <c r="O2143" i="1"/>
  <c r="AA405" i="1"/>
  <c r="N2143" i="1"/>
  <c r="Z405" i="1"/>
  <c r="P2143" i="1"/>
  <c r="AB405" i="1"/>
  <c r="V2146" i="1" l="1"/>
  <c r="AH408" i="1"/>
  <c r="U2146" i="1"/>
  <c r="AG408" i="1"/>
  <c r="Q2144" i="1"/>
  <c r="AC406" i="1"/>
  <c r="P2144" i="1"/>
  <c r="AB406" i="1"/>
  <c r="O2144" i="1"/>
  <c r="AA406" i="1"/>
  <c r="S2144" i="1"/>
  <c r="AE406" i="1"/>
  <c r="M2144" i="1"/>
  <c r="Y406" i="1"/>
  <c r="N2144" i="1"/>
  <c r="Z406" i="1"/>
  <c r="W2144" i="1"/>
  <c r="AI406" i="1"/>
  <c r="T2144" i="1"/>
  <c r="AF406" i="1"/>
  <c r="R2144" i="1"/>
  <c r="AD406" i="1"/>
  <c r="V2147" i="1" l="1"/>
  <c r="AH409" i="1"/>
  <c r="Q2145" i="1"/>
  <c r="AC407" i="1"/>
  <c r="AG409" i="1"/>
  <c r="U2147" i="1"/>
  <c r="R2145" i="1"/>
  <c r="AD407" i="1"/>
  <c r="W2145" i="1"/>
  <c r="AI407" i="1"/>
  <c r="M2145" i="1"/>
  <c r="Y407" i="1"/>
  <c r="O2145" i="1"/>
  <c r="AA407" i="1"/>
  <c r="T2145" i="1"/>
  <c r="AF407" i="1"/>
  <c r="N2145" i="1"/>
  <c r="Z407" i="1"/>
  <c r="AE407" i="1"/>
  <c r="S2145" i="1"/>
  <c r="P2145" i="1"/>
  <c r="AB407" i="1"/>
  <c r="AH410" i="1" l="1"/>
  <c r="V2148" i="1"/>
  <c r="U2148" i="1"/>
  <c r="AG410" i="1"/>
  <c r="Q2146" i="1"/>
  <c r="AC408" i="1"/>
  <c r="P2146" i="1"/>
  <c r="AB408" i="1"/>
  <c r="N2146" i="1"/>
  <c r="Z408" i="1"/>
  <c r="O2146" i="1"/>
  <c r="AA408" i="1"/>
  <c r="W2146" i="1"/>
  <c r="AI408" i="1"/>
  <c r="S2146" i="1"/>
  <c r="AE408" i="1"/>
  <c r="T2146" i="1"/>
  <c r="AF408" i="1"/>
  <c r="M2146" i="1"/>
  <c r="Y408" i="1"/>
  <c r="R2146" i="1"/>
  <c r="AD408" i="1"/>
  <c r="V2149" i="1" l="1"/>
  <c r="AH411" i="1"/>
  <c r="AC409" i="1"/>
  <c r="Q2147" i="1"/>
  <c r="U2149" i="1"/>
  <c r="AG411" i="1"/>
  <c r="R2147" i="1"/>
  <c r="AD409" i="1"/>
  <c r="T2147" i="1"/>
  <c r="AF409" i="1"/>
  <c r="W2147" i="1"/>
  <c r="AI409" i="1"/>
  <c r="N2147" i="1"/>
  <c r="Z409" i="1"/>
  <c r="M2147" i="1"/>
  <c r="Y409" i="1"/>
  <c r="S2147" i="1"/>
  <c r="AE409" i="1"/>
  <c r="O2147" i="1"/>
  <c r="AA409" i="1"/>
  <c r="P2147" i="1"/>
  <c r="AB409" i="1"/>
  <c r="V2150" i="1" l="1"/>
  <c r="AH412" i="1"/>
  <c r="U2150" i="1"/>
  <c r="AG412" i="1"/>
  <c r="AC410" i="1"/>
  <c r="Q2148" i="1"/>
  <c r="P2148" i="1"/>
  <c r="AB410" i="1"/>
  <c r="AE410" i="1"/>
  <c r="S2148" i="1"/>
  <c r="N2148" i="1"/>
  <c r="Z410" i="1"/>
  <c r="T2148" i="1"/>
  <c r="AF410" i="1"/>
  <c r="O2148" i="1"/>
  <c r="AA410" i="1"/>
  <c r="M2148" i="1"/>
  <c r="Y410" i="1"/>
  <c r="W2148" i="1"/>
  <c r="AI410" i="1"/>
  <c r="AD410" i="1"/>
  <c r="R2148" i="1"/>
  <c r="V2151" i="1" l="1"/>
  <c r="AH413" i="1"/>
  <c r="Q2149" i="1"/>
  <c r="AC411" i="1"/>
  <c r="U2151" i="1"/>
  <c r="AG413" i="1"/>
  <c r="R2149" i="1"/>
  <c r="AD411" i="1"/>
  <c r="AE411" i="1"/>
  <c r="S2149" i="1"/>
  <c r="M2149" i="1"/>
  <c r="Y411" i="1"/>
  <c r="T2149" i="1"/>
  <c r="AF411" i="1"/>
  <c r="W2149" i="1"/>
  <c r="AI411" i="1"/>
  <c r="O2149" i="1"/>
  <c r="AA411" i="1"/>
  <c r="N2149" i="1"/>
  <c r="Z411" i="1"/>
  <c r="P2149" i="1"/>
  <c r="AB411" i="1"/>
  <c r="V2152" i="1" l="1"/>
  <c r="AH414" i="1"/>
  <c r="U2152" i="1"/>
  <c r="AG414" i="1"/>
  <c r="Q2150" i="1"/>
  <c r="AC412" i="1"/>
  <c r="S2150" i="1"/>
  <c r="AE412" i="1"/>
  <c r="P2150" i="1"/>
  <c r="AB412" i="1"/>
  <c r="O2150" i="1"/>
  <c r="AA412" i="1"/>
  <c r="T2150" i="1"/>
  <c r="AF412" i="1"/>
  <c r="Z412" i="1"/>
  <c r="N2150" i="1"/>
  <c r="W2150" i="1"/>
  <c r="AI412" i="1"/>
  <c r="M2150" i="1"/>
  <c r="Y412" i="1"/>
  <c r="AD412" i="1"/>
  <c r="R2150" i="1"/>
  <c r="V2153" i="1" l="1"/>
  <c r="AH415" i="1"/>
  <c r="AC413" i="1"/>
  <c r="Q2151" i="1"/>
  <c r="U2153" i="1"/>
  <c r="AG415" i="1"/>
  <c r="AD413" i="1"/>
  <c r="R2151" i="1"/>
  <c r="W2151" i="1"/>
  <c r="AI413" i="1"/>
  <c r="T2151" i="1"/>
  <c r="AF413" i="1"/>
  <c r="P2151" i="1"/>
  <c r="AB413" i="1"/>
  <c r="Z413" i="1"/>
  <c r="N2151" i="1"/>
  <c r="M2151" i="1"/>
  <c r="Y413" i="1"/>
  <c r="O2151" i="1"/>
  <c r="AA413" i="1"/>
  <c r="S2151" i="1"/>
  <c r="AE413" i="1"/>
  <c r="V2154" i="1" l="1"/>
  <c r="AH416" i="1"/>
  <c r="AG416" i="1"/>
  <c r="U2154" i="1"/>
  <c r="Q2152" i="1"/>
  <c r="AC414" i="1"/>
  <c r="S2152" i="1"/>
  <c r="AE414" i="1"/>
  <c r="M2152" i="1"/>
  <c r="Y414" i="1"/>
  <c r="P2152" i="1"/>
  <c r="AB414" i="1"/>
  <c r="W2152" i="1"/>
  <c r="AI414" i="1"/>
  <c r="Z414" i="1"/>
  <c r="N2152" i="1"/>
  <c r="AD414" i="1"/>
  <c r="R2152" i="1"/>
  <c r="O2152" i="1"/>
  <c r="AA414" i="1"/>
  <c r="T2152" i="1"/>
  <c r="AF414" i="1"/>
  <c r="V2155" i="1" l="1"/>
  <c r="AH417" i="1"/>
  <c r="AC415" i="1"/>
  <c r="Q2153" i="1"/>
  <c r="U2155" i="1"/>
  <c r="AG417" i="1"/>
  <c r="R2153" i="1"/>
  <c r="AD415" i="1"/>
  <c r="T2153" i="1"/>
  <c r="AF415" i="1"/>
  <c r="W2153" i="1"/>
  <c r="AI415" i="1"/>
  <c r="M2153" i="1"/>
  <c r="Y415" i="1"/>
  <c r="N2153" i="1"/>
  <c r="Z415" i="1"/>
  <c r="O2153" i="1"/>
  <c r="AA415" i="1"/>
  <c r="P2153" i="1"/>
  <c r="AB415" i="1"/>
  <c r="S2153" i="1"/>
  <c r="AE415" i="1"/>
  <c r="V2156" i="1" l="1"/>
  <c r="AH418" i="1"/>
  <c r="AG418" i="1"/>
  <c r="U2156" i="1"/>
  <c r="Q2154" i="1"/>
  <c r="AC416" i="1"/>
  <c r="S2154" i="1"/>
  <c r="AE416" i="1"/>
  <c r="O2154" i="1"/>
  <c r="AA416" i="1"/>
  <c r="M2154" i="1"/>
  <c r="Y416" i="1"/>
  <c r="T2154" i="1"/>
  <c r="AF416" i="1"/>
  <c r="P2154" i="1"/>
  <c r="AB416" i="1"/>
  <c r="N2154" i="1"/>
  <c r="Z416" i="1"/>
  <c r="W2154" i="1"/>
  <c r="AI416" i="1"/>
  <c r="R2154" i="1"/>
  <c r="AD416" i="1"/>
  <c r="V2157" i="1" l="1"/>
  <c r="AH419" i="1"/>
  <c r="Q2155" i="1"/>
  <c r="AC417" i="1"/>
  <c r="U2157" i="1"/>
  <c r="AG419" i="1"/>
  <c r="R2155" i="1"/>
  <c r="AD417" i="1"/>
  <c r="N2155" i="1"/>
  <c r="Z417" i="1"/>
  <c r="T2155" i="1"/>
  <c r="AF417" i="1"/>
  <c r="O2155" i="1"/>
  <c r="AA417" i="1"/>
  <c r="W2155" i="1"/>
  <c r="AI417" i="1"/>
  <c r="P2155" i="1"/>
  <c r="AB417" i="1"/>
  <c r="M2155" i="1"/>
  <c r="Y417" i="1"/>
  <c r="S2155" i="1"/>
  <c r="AE417" i="1"/>
  <c r="V2158" i="1" l="1"/>
  <c r="AH420" i="1"/>
  <c r="AG420" i="1"/>
  <c r="U2158" i="1"/>
  <c r="AC418" i="1"/>
  <c r="Q2156" i="1"/>
  <c r="S2156" i="1"/>
  <c r="AE418" i="1"/>
  <c r="P2156" i="1"/>
  <c r="AB418" i="1"/>
  <c r="O2156" i="1"/>
  <c r="AA418" i="1"/>
  <c r="N2156" i="1"/>
  <c r="Z418" i="1"/>
  <c r="M2156" i="1"/>
  <c r="Y418" i="1"/>
  <c r="W2156" i="1"/>
  <c r="AI418" i="1"/>
  <c r="T2156" i="1"/>
  <c r="AF418" i="1"/>
  <c r="R2156" i="1"/>
  <c r="AD418" i="1"/>
  <c r="V2159" i="1" l="1"/>
  <c r="AH421" i="1"/>
  <c r="Q2157" i="1"/>
  <c r="AC419" i="1"/>
  <c r="U2159" i="1"/>
  <c r="AG421" i="1"/>
  <c r="R2157" i="1"/>
  <c r="AD419" i="1"/>
  <c r="W2157" i="1"/>
  <c r="AI419" i="1"/>
  <c r="N2157" i="1"/>
  <c r="Z419" i="1"/>
  <c r="P2157" i="1"/>
  <c r="AB419" i="1"/>
  <c r="T2157" i="1"/>
  <c r="AF419" i="1"/>
  <c r="M2157" i="1"/>
  <c r="Y419" i="1"/>
  <c r="O2157" i="1"/>
  <c r="AA419" i="1"/>
  <c r="S2157" i="1"/>
  <c r="AE419" i="1"/>
  <c r="V2160" i="1" l="1"/>
  <c r="AH422" i="1"/>
  <c r="U2160" i="1"/>
  <c r="AG422" i="1"/>
  <c r="Q2158" i="1"/>
  <c r="AC420" i="1"/>
  <c r="S2158" i="1"/>
  <c r="AE420" i="1"/>
  <c r="M2158" i="1"/>
  <c r="Y420" i="1"/>
  <c r="P2158" i="1"/>
  <c r="AB420" i="1"/>
  <c r="W2158" i="1"/>
  <c r="AI420" i="1"/>
  <c r="O2158" i="1"/>
  <c r="AA420" i="1"/>
  <c r="T2158" i="1"/>
  <c r="AF420" i="1"/>
  <c r="N2158" i="1"/>
  <c r="Z420" i="1"/>
  <c r="R2158" i="1"/>
  <c r="AD420" i="1"/>
  <c r="V2161" i="1" l="1"/>
  <c r="AH423" i="1"/>
  <c r="Q2159" i="1"/>
  <c r="AC421" i="1"/>
  <c r="U2161" i="1"/>
  <c r="AG423" i="1"/>
  <c r="R2159" i="1"/>
  <c r="AD421" i="1"/>
  <c r="T2159" i="1"/>
  <c r="AF421" i="1"/>
  <c r="W2159" i="1"/>
  <c r="AI421" i="1"/>
  <c r="M2159" i="1"/>
  <c r="Y421" i="1"/>
  <c r="N2159" i="1"/>
  <c r="Z421" i="1"/>
  <c r="O2159" i="1"/>
  <c r="AA421" i="1"/>
  <c r="P2159" i="1"/>
  <c r="AB421" i="1"/>
  <c r="S2159" i="1"/>
  <c r="AE421" i="1"/>
  <c r="V2162" i="1" l="1"/>
  <c r="AH424" i="1"/>
  <c r="U2162" i="1"/>
  <c r="AG424" i="1"/>
  <c r="Q2160" i="1"/>
  <c r="AC422" i="1"/>
  <c r="S2160" i="1"/>
  <c r="AE422" i="1"/>
  <c r="O2160" i="1"/>
  <c r="AA422" i="1"/>
  <c r="M2160" i="1"/>
  <c r="Y422" i="1"/>
  <c r="T2160" i="1"/>
  <c r="AF422" i="1"/>
  <c r="P2160" i="1"/>
  <c r="AB422" i="1"/>
  <c r="Z422" i="1"/>
  <c r="N2160" i="1"/>
  <c r="W2160" i="1"/>
  <c r="AI422" i="1"/>
  <c r="R2160" i="1"/>
  <c r="AD422" i="1"/>
  <c r="V2163" i="1" l="1"/>
  <c r="AH425" i="1"/>
  <c r="AC423" i="1"/>
  <c r="Q2161" i="1"/>
  <c r="U2163" i="1"/>
  <c r="AG425" i="1"/>
  <c r="N2161" i="1"/>
  <c r="Z423" i="1"/>
  <c r="R2161" i="1"/>
  <c r="AD423" i="1"/>
  <c r="T2161" i="1"/>
  <c r="AF423" i="1"/>
  <c r="O2161" i="1"/>
  <c r="AA423" i="1"/>
  <c r="W2161" i="1"/>
  <c r="AI423" i="1"/>
  <c r="P2161" i="1"/>
  <c r="AB423" i="1"/>
  <c r="M2161" i="1"/>
  <c r="Y423" i="1"/>
  <c r="AE423" i="1"/>
  <c r="S2161" i="1"/>
  <c r="V2164" i="1" l="1"/>
  <c r="AH426" i="1"/>
  <c r="U2164" i="1"/>
  <c r="AG426" i="1"/>
  <c r="Q2162" i="1"/>
  <c r="AC424" i="1"/>
  <c r="S2162" i="1"/>
  <c r="AE424" i="1"/>
  <c r="P2162" i="1"/>
  <c r="AB424" i="1"/>
  <c r="O2162" i="1"/>
  <c r="AA424" i="1"/>
  <c r="R2162" i="1"/>
  <c r="AD424" i="1"/>
  <c r="M2162" i="1"/>
  <c r="Y424" i="1"/>
  <c r="W2162" i="1"/>
  <c r="AI424" i="1"/>
  <c r="T2162" i="1"/>
  <c r="AF424" i="1"/>
  <c r="N2162" i="1"/>
  <c r="Z424" i="1"/>
  <c r="V2165" i="1" l="1"/>
  <c r="AH427" i="1"/>
  <c r="Q2163" i="1"/>
  <c r="AC425" i="1"/>
  <c r="U2165" i="1"/>
  <c r="AG427" i="1"/>
  <c r="N2163" i="1"/>
  <c r="Z425" i="1"/>
  <c r="W2163" i="1"/>
  <c r="AI425" i="1"/>
  <c r="R2163" i="1"/>
  <c r="AD425" i="1"/>
  <c r="P2163" i="1"/>
  <c r="AB425" i="1"/>
  <c r="T2163" i="1"/>
  <c r="AF425" i="1"/>
  <c r="M2163" i="1"/>
  <c r="Y425" i="1"/>
  <c r="O2163" i="1"/>
  <c r="AA425" i="1"/>
  <c r="S2163" i="1"/>
  <c r="AE425" i="1"/>
  <c r="V2166" i="1" l="1"/>
  <c r="AH428" i="1"/>
  <c r="U2166" i="1"/>
  <c r="AG428" i="1"/>
  <c r="Q2164" i="1"/>
  <c r="AC426" i="1"/>
  <c r="S2164" i="1"/>
  <c r="AE426" i="1"/>
  <c r="M2164" i="1"/>
  <c r="Y426" i="1"/>
  <c r="P2164" i="1"/>
  <c r="AB426" i="1"/>
  <c r="W2164" i="1"/>
  <c r="AI426" i="1"/>
  <c r="O2164" i="1"/>
  <c r="AA426" i="1"/>
  <c r="T2164" i="1"/>
  <c r="AF426" i="1"/>
  <c r="R2164" i="1"/>
  <c r="AD426" i="1"/>
  <c r="N2164" i="1"/>
  <c r="Z426" i="1"/>
  <c r="V2167" i="1" l="1"/>
  <c r="AH429" i="1"/>
  <c r="Q2165" i="1"/>
  <c r="AC427" i="1"/>
  <c r="U2167" i="1"/>
  <c r="AG429" i="1"/>
  <c r="N2165" i="1"/>
  <c r="Z427" i="1"/>
  <c r="T2165" i="1"/>
  <c r="AF427" i="1"/>
  <c r="W2165" i="1"/>
  <c r="AI427" i="1"/>
  <c r="M2165" i="1"/>
  <c r="Y427" i="1"/>
  <c r="R2165" i="1"/>
  <c r="AD427" i="1"/>
  <c r="O2165" i="1"/>
  <c r="AA427" i="1"/>
  <c r="P2165" i="1"/>
  <c r="AB427" i="1"/>
  <c r="S2165" i="1"/>
  <c r="AE427" i="1"/>
  <c r="V2168" i="1" l="1"/>
  <c r="AH430" i="1"/>
  <c r="U2168" i="1"/>
  <c r="AG430" i="1"/>
  <c r="Q2166" i="1"/>
  <c r="AC428" i="1"/>
  <c r="S2166" i="1"/>
  <c r="AE428" i="1"/>
  <c r="O2166" i="1"/>
  <c r="AA428" i="1"/>
  <c r="M2166" i="1"/>
  <c r="Y428" i="1"/>
  <c r="T2166" i="1"/>
  <c r="AF428" i="1"/>
  <c r="P2166" i="1"/>
  <c r="AB428" i="1"/>
  <c r="R2166" i="1"/>
  <c r="AD428" i="1"/>
  <c r="W2166" i="1"/>
  <c r="AI428" i="1"/>
  <c r="N2166" i="1"/>
  <c r="Z428" i="1"/>
  <c r="V2169" i="1" l="1"/>
  <c r="AH431" i="1"/>
  <c r="AC429" i="1"/>
  <c r="Q2167" i="1"/>
  <c r="AG431" i="1"/>
  <c r="U2169" i="1"/>
  <c r="N2167" i="1"/>
  <c r="Z429" i="1"/>
  <c r="R2167" i="1"/>
  <c r="AD429" i="1"/>
  <c r="T2167" i="1"/>
  <c r="AF429" i="1"/>
  <c r="O2167" i="1"/>
  <c r="AA429" i="1"/>
  <c r="W2167" i="1"/>
  <c r="AI429" i="1"/>
  <c r="P2167" i="1"/>
  <c r="AB429" i="1"/>
  <c r="M2167" i="1"/>
  <c r="Y429" i="1"/>
  <c r="S2167" i="1"/>
  <c r="AE429" i="1"/>
  <c r="V2170" i="1" l="1"/>
  <c r="AH432" i="1"/>
  <c r="U2170" i="1"/>
  <c r="AG432" i="1"/>
  <c r="Q2168" i="1"/>
  <c r="AC430" i="1"/>
  <c r="S2168" i="1"/>
  <c r="AE430" i="1"/>
  <c r="P2168" i="1"/>
  <c r="AB430" i="1"/>
  <c r="O2168" i="1"/>
  <c r="AA430" i="1"/>
  <c r="R2168" i="1"/>
  <c r="AD430" i="1"/>
  <c r="M2168" i="1"/>
  <c r="Y430" i="1"/>
  <c r="W2168" i="1"/>
  <c r="AI430" i="1"/>
  <c r="T2168" i="1"/>
  <c r="AF430" i="1"/>
  <c r="N2168" i="1"/>
  <c r="Z430" i="1"/>
  <c r="V2171" i="1" l="1"/>
  <c r="AH433" i="1"/>
  <c r="Q2169" i="1"/>
  <c r="AC431" i="1"/>
  <c r="U2171" i="1"/>
  <c r="AG433" i="1"/>
  <c r="N2169" i="1"/>
  <c r="Z431" i="1"/>
  <c r="W2169" i="1"/>
  <c r="AI431" i="1"/>
  <c r="R2169" i="1"/>
  <c r="AD431" i="1"/>
  <c r="P2169" i="1"/>
  <c r="AB431" i="1"/>
  <c r="T2169" i="1"/>
  <c r="AF431" i="1"/>
  <c r="M2169" i="1"/>
  <c r="Y431" i="1"/>
  <c r="O2169" i="1"/>
  <c r="AA431" i="1"/>
  <c r="S2169" i="1"/>
  <c r="AE431" i="1"/>
  <c r="V2172" i="1" l="1"/>
  <c r="AH434" i="1"/>
  <c r="U2172" i="1"/>
  <c r="AG434" i="1"/>
  <c r="Q2170" i="1"/>
  <c r="AC432" i="1"/>
  <c r="AE432" i="1"/>
  <c r="S2170" i="1"/>
  <c r="M2170" i="1"/>
  <c r="Y432" i="1"/>
  <c r="P2170" i="1"/>
  <c r="AB432" i="1"/>
  <c r="W2170" i="1"/>
  <c r="AI432" i="1"/>
  <c r="O2170" i="1"/>
  <c r="AA432" i="1"/>
  <c r="T2170" i="1"/>
  <c r="AF432" i="1"/>
  <c r="R2170" i="1"/>
  <c r="AD432" i="1"/>
  <c r="Z432" i="1"/>
  <c r="N2170" i="1"/>
  <c r="V2173" i="1" l="1"/>
  <c r="AH435" i="1"/>
  <c r="Q2171" i="1"/>
  <c r="AC433" i="1"/>
  <c r="AG435" i="1"/>
  <c r="U2173" i="1"/>
  <c r="N2171" i="1"/>
  <c r="Z433" i="1"/>
  <c r="T2171" i="1"/>
  <c r="AF433" i="1"/>
  <c r="W2171" i="1"/>
  <c r="AI433" i="1"/>
  <c r="M2171" i="1"/>
  <c r="Y433" i="1"/>
  <c r="S2171" i="1"/>
  <c r="AE433" i="1"/>
  <c r="R2171" i="1"/>
  <c r="AD433" i="1"/>
  <c r="O2171" i="1"/>
  <c r="AA433" i="1"/>
  <c r="P2171" i="1"/>
  <c r="AB433" i="1"/>
  <c r="V2174" i="1" l="1"/>
  <c r="AH436" i="1"/>
  <c r="U2174" i="1"/>
  <c r="AG436" i="1"/>
  <c r="Q2172" i="1"/>
  <c r="AC434" i="1"/>
  <c r="P2172" i="1"/>
  <c r="AB434" i="1"/>
  <c r="R2172" i="1"/>
  <c r="AD434" i="1"/>
  <c r="M2172" i="1"/>
  <c r="Y434" i="1"/>
  <c r="T2172" i="1"/>
  <c r="AF434" i="1"/>
  <c r="O2172" i="1"/>
  <c r="AA434" i="1"/>
  <c r="AE434" i="1"/>
  <c r="S2172" i="1"/>
  <c r="W2172" i="1"/>
  <c r="AI434" i="1"/>
  <c r="N2172" i="1"/>
  <c r="Z434" i="1"/>
  <c r="V2175" i="1" l="1"/>
  <c r="AH437" i="1"/>
  <c r="Q2173" i="1"/>
  <c r="AC435" i="1"/>
  <c r="U2175" i="1"/>
  <c r="AG437" i="1"/>
  <c r="S2173" i="1"/>
  <c r="AE435" i="1"/>
  <c r="N2173" i="1"/>
  <c r="Z435" i="1"/>
  <c r="T2173" i="1"/>
  <c r="AF435" i="1"/>
  <c r="R2173" i="1"/>
  <c r="AD435" i="1"/>
  <c r="W2173" i="1"/>
  <c r="AI435" i="1"/>
  <c r="O2173" i="1"/>
  <c r="AA435" i="1"/>
  <c r="M2173" i="1"/>
  <c r="Y435" i="1"/>
  <c r="P2173" i="1"/>
  <c r="AB435" i="1"/>
  <c r="V2176" i="1" l="1"/>
  <c r="AH438" i="1"/>
  <c r="U2176" i="1"/>
  <c r="AG438" i="1"/>
  <c r="Q2174" i="1"/>
  <c r="AC436" i="1"/>
  <c r="P2174" i="1"/>
  <c r="AB436" i="1"/>
  <c r="O2174" i="1"/>
  <c r="AA436" i="1"/>
  <c r="R2174" i="1"/>
  <c r="AD436" i="1"/>
  <c r="N2174" i="1"/>
  <c r="Z436" i="1"/>
  <c r="M2174" i="1"/>
  <c r="Y436" i="1"/>
  <c r="W2174" i="1"/>
  <c r="AI436" i="1"/>
  <c r="T2174" i="1"/>
  <c r="AF436" i="1"/>
  <c r="S2174" i="1"/>
  <c r="AE436" i="1"/>
  <c r="V2177" i="1" l="1"/>
  <c r="AH439" i="1"/>
  <c r="Q2175" i="1"/>
  <c r="AC437" i="1"/>
  <c r="U2177" i="1"/>
  <c r="AG439" i="1"/>
  <c r="S2175" i="1"/>
  <c r="AE437" i="1"/>
  <c r="W2175" i="1"/>
  <c r="AI437" i="1"/>
  <c r="N2175" i="1"/>
  <c r="Z437" i="1"/>
  <c r="O2175" i="1"/>
  <c r="AA437" i="1"/>
  <c r="T2175" i="1"/>
  <c r="AF437" i="1"/>
  <c r="M2175" i="1"/>
  <c r="Y437" i="1"/>
  <c r="AD437" i="1"/>
  <c r="R2175" i="1"/>
  <c r="P2175" i="1"/>
  <c r="AB437" i="1"/>
  <c r="V2178" i="1" l="1"/>
  <c r="AH440" i="1"/>
  <c r="U2178" i="1"/>
  <c r="AG440" i="1"/>
  <c r="Q2176" i="1"/>
  <c r="AC438" i="1"/>
  <c r="P2176" i="1"/>
  <c r="AB438" i="1"/>
  <c r="M2176" i="1"/>
  <c r="Y438" i="1"/>
  <c r="O2176" i="1"/>
  <c r="AA438" i="1"/>
  <c r="W2176" i="1"/>
  <c r="AI438" i="1"/>
  <c r="R2176" i="1"/>
  <c r="AD438" i="1"/>
  <c r="T2176" i="1"/>
  <c r="AF438" i="1"/>
  <c r="N2176" i="1"/>
  <c r="Z438" i="1"/>
  <c r="S2176" i="1"/>
  <c r="AE438" i="1"/>
  <c r="V2179" i="1" l="1"/>
  <c r="AH441" i="1"/>
  <c r="Q2177" i="1"/>
  <c r="AC439" i="1"/>
  <c r="U2179" i="1"/>
  <c r="AG441" i="1"/>
  <c r="S2177" i="1"/>
  <c r="AE439" i="1"/>
  <c r="T2177" i="1"/>
  <c r="AF439" i="1"/>
  <c r="W2177" i="1"/>
  <c r="AI439" i="1"/>
  <c r="M2177" i="1"/>
  <c r="Y439" i="1"/>
  <c r="Z439" i="1"/>
  <c r="N2177" i="1"/>
  <c r="R2177" i="1"/>
  <c r="AD439" i="1"/>
  <c r="O2177" i="1"/>
  <c r="AA439" i="1"/>
  <c r="P2177" i="1"/>
  <c r="AB439" i="1"/>
  <c r="V2180" i="1" l="1"/>
  <c r="AH442" i="1"/>
  <c r="U2180" i="1"/>
  <c r="AG442" i="1"/>
  <c r="Q2178" i="1"/>
  <c r="AC440" i="1"/>
  <c r="P2178" i="1"/>
  <c r="AB440" i="1"/>
  <c r="AD440" i="1"/>
  <c r="R2178" i="1"/>
  <c r="M2178" i="1"/>
  <c r="Y440" i="1"/>
  <c r="T2178" i="1"/>
  <c r="AF440" i="1"/>
  <c r="N2178" i="1"/>
  <c r="Z440" i="1"/>
  <c r="O2178" i="1"/>
  <c r="AA440" i="1"/>
  <c r="W2178" i="1"/>
  <c r="AI440" i="1"/>
  <c r="S2178" i="1"/>
  <c r="AE440" i="1"/>
  <c r="V2181" i="1" l="1"/>
  <c r="AH443" i="1"/>
  <c r="AC441" i="1"/>
  <c r="Q2179" i="1"/>
  <c r="U2181" i="1"/>
  <c r="AG443" i="1"/>
  <c r="R2179" i="1"/>
  <c r="AD441" i="1"/>
  <c r="S2179" i="1"/>
  <c r="AE441" i="1"/>
  <c r="O2179" i="1"/>
  <c r="AA441" i="1"/>
  <c r="T2179" i="1"/>
  <c r="AF441" i="1"/>
  <c r="W2179" i="1"/>
  <c r="AI441" i="1"/>
  <c r="N2179" i="1"/>
  <c r="Z441" i="1"/>
  <c r="M2179" i="1"/>
  <c r="Y441" i="1"/>
  <c r="P2179" i="1"/>
  <c r="AB441" i="1"/>
  <c r="V2182" i="1" l="1"/>
  <c r="AH444" i="1"/>
  <c r="Q2180" i="1"/>
  <c r="AC442" i="1"/>
  <c r="U2182" i="1"/>
  <c r="AG444" i="1"/>
  <c r="P2180" i="1"/>
  <c r="AB442" i="1"/>
  <c r="Z442" i="1"/>
  <c r="N2180" i="1"/>
  <c r="T2180" i="1"/>
  <c r="AF442" i="1"/>
  <c r="AE442" i="1"/>
  <c r="S2180" i="1"/>
  <c r="M2180" i="1"/>
  <c r="Y442" i="1"/>
  <c r="W2180" i="1"/>
  <c r="AI442" i="1"/>
  <c r="O2180" i="1"/>
  <c r="AA442" i="1"/>
  <c r="R2180" i="1"/>
  <c r="AD442" i="1"/>
  <c r="V2183" i="1" l="1"/>
  <c r="AH445" i="1"/>
  <c r="U2183" i="1"/>
  <c r="AG445" i="1"/>
  <c r="Q2181" i="1"/>
  <c r="AC443" i="1"/>
  <c r="S2181" i="1"/>
  <c r="AE443" i="1"/>
  <c r="Z443" i="1"/>
  <c r="N2181" i="1"/>
  <c r="R2181" i="1"/>
  <c r="AD443" i="1"/>
  <c r="W2181" i="1"/>
  <c r="AI443" i="1"/>
  <c r="O2181" i="1"/>
  <c r="AA443" i="1"/>
  <c r="M2181" i="1"/>
  <c r="Y443" i="1"/>
  <c r="T2181" i="1"/>
  <c r="AF443" i="1"/>
  <c r="P2181" i="1"/>
  <c r="AB443" i="1"/>
  <c r="V2184" i="1" l="1"/>
  <c r="AH446" i="1"/>
  <c r="Q2182" i="1"/>
  <c r="AC444" i="1"/>
  <c r="U2184" i="1"/>
  <c r="AG446" i="1"/>
  <c r="N2182" i="1"/>
  <c r="Z444" i="1"/>
  <c r="P2182" i="1"/>
  <c r="AB444" i="1"/>
  <c r="M2182" i="1"/>
  <c r="Y444" i="1"/>
  <c r="W2182" i="1"/>
  <c r="AI444" i="1"/>
  <c r="T2182" i="1"/>
  <c r="AF444" i="1"/>
  <c r="O2182" i="1"/>
  <c r="AA444" i="1"/>
  <c r="R2182" i="1"/>
  <c r="AD444" i="1"/>
  <c r="S2182" i="1"/>
  <c r="AE444" i="1"/>
  <c r="V2185" i="1" l="1"/>
  <c r="AH447" i="1"/>
  <c r="U2185" i="1"/>
  <c r="AG447" i="1"/>
  <c r="Q2183" i="1"/>
  <c r="AC445" i="1"/>
  <c r="S2183" i="1"/>
  <c r="AE445" i="1"/>
  <c r="O2183" i="1"/>
  <c r="AA445" i="1"/>
  <c r="W2183" i="1"/>
  <c r="AI445" i="1"/>
  <c r="P2183" i="1"/>
  <c r="AB445" i="1"/>
  <c r="R2183" i="1"/>
  <c r="AD445" i="1"/>
  <c r="T2183" i="1"/>
  <c r="AF445" i="1"/>
  <c r="M2183" i="1"/>
  <c r="Y445" i="1"/>
  <c r="Z445" i="1"/>
  <c r="N2183" i="1"/>
  <c r="V2186" i="1" l="1"/>
  <c r="AH448" i="1"/>
  <c r="AC446" i="1"/>
  <c r="Q2184" i="1"/>
  <c r="AG448" i="1"/>
  <c r="U2186" i="1"/>
  <c r="N2184" i="1"/>
  <c r="Z446" i="1"/>
  <c r="T2184" i="1"/>
  <c r="AF446" i="1"/>
  <c r="P2184" i="1"/>
  <c r="AB446" i="1"/>
  <c r="O2184" i="1"/>
  <c r="AA446" i="1"/>
  <c r="M2184" i="1"/>
  <c r="Y446" i="1"/>
  <c r="R2184" i="1"/>
  <c r="AD446" i="1"/>
  <c r="W2184" i="1"/>
  <c r="AI446" i="1"/>
  <c r="S2184" i="1"/>
  <c r="AE446" i="1"/>
  <c r="V2187" i="1" l="1"/>
  <c r="AH449" i="1"/>
  <c r="U2187" i="1"/>
  <c r="AG449" i="1"/>
  <c r="Q2185" i="1"/>
  <c r="AC447" i="1"/>
  <c r="S2185" i="1"/>
  <c r="AE447" i="1"/>
  <c r="R2185" i="1"/>
  <c r="AD447" i="1"/>
  <c r="O2185" i="1"/>
  <c r="AA447" i="1"/>
  <c r="T2185" i="1"/>
  <c r="AF447" i="1"/>
  <c r="W2185" i="1"/>
  <c r="AI447" i="1"/>
  <c r="M2185" i="1"/>
  <c r="Y447" i="1"/>
  <c r="P2185" i="1"/>
  <c r="AB447" i="1"/>
  <c r="N2185" i="1"/>
  <c r="Z447" i="1"/>
  <c r="V2188" i="1" l="1"/>
  <c r="AH450" i="1"/>
  <c r="Q2186" i="1"/>
  <c r="AC448" i="1"/>
  <c r="AG450" i="1"/>
  <c r="U2188" i="1"/>
  <c r="N2186" i="1"/>
  <c r="Z448" i="1"/>
  <c r="M2186" i="1"/>
  <c r="Y448" i="1"/>
  <c r="T2186" i="1"/>
  <c r="AF448" i="1"/>
  <c r="R2186" i="1"/>
  <c r="AD448" i="1"/>
  <c r="P2186" i="1"/>
  <c r="AB448" i="1"/>
  <c r="W2186" i="1"/>
  <c r="AI448" i="1"/>
  <c r="O2186" i="1"/>
  <c r="AA448" i="1"/>
  <c r="S2186" i="1"/>
  <c r="AE448" i="1"/>
  <c r="V2189" i="1" l="1"/>
  <c r="AH451" i="1"/>
  <c r="U2189" i="1"/>
  <c r="AG451" i="1"/>
  <c r="Q2187" i="1"/>
  <c r="AC449" i="1"/>
  <c r="S2187" i="1"/>
  <c r="AE449" i="1"/>
  <c r="W2187" i="1"/>
  <c r="AI449" i="1"/>
  <c r="R2187" i="1"/>
  <c r="AD449" i="1"/>
  <c r="M2187" i="1"/>
  <c r="Y449" i="1"/>
  <c r="O2187" i="1"/>
  <c r="AA449" i="1"/>
  <c r="P2187" i="1"/>
  <c r="AB449" i="1"/>
  <c r="T2187" i="1"/>
  <c r="AF449" i="1"/>
  <c r="Z449" i="1"/>
  <c r="N2187" i="1"/>
  <c r="V2190" i="1" l="1"/>
  <c r="AH452" i="1"/>
  <c r="Q2188" i="1"/>
  <c r="AC450" i="1"/>
  <c r="U2190" i="1"/>
  <c r="AG452" i="1"/>
  <c r="N2188" i="1"/>
  <c r="Z450" i="1"/>
  <c r="P2188" i="1"/>
  <c r="AB450" i="1"/>
  <c r="M2188" i="1"/>
  <c r="Y450" i="1"/>
  <c r="W2188" i="1"/>
  <c r="AI450" i="1"/>
  <c r="T2188" i="1"/>
  <c r="AF450" i="1"/>
  <c r="O2188" i="1"/>
  <c r="AA450" i="1"/>
  <c r="R2188" i="1"/>
  <c r="AD450" i="1"/>
  <c r="S2188" i="1"/>
  <c r="AE450" i="1"/>
  <c r="V2191" i="1" l="1"/>
  <c r="AH453" i="1"/>
  <c r="U2191" i="1"/>
  <c r="AG453" i="1"/>
  <c r="Q2189" i="1"/>
  <c r="AC451" i="1"/>
  <c r="S2189" i="1"/>
  <c r="AE451" i="1"/>
  <c r="O2189" i="1"/>
  <c r="AA451" i="1"/>
  <c r="W2189" i="1"/>
  <c r="AI451" i="1"/>
  <c r="P2189" i="1"/>
  <c r="AB451" i="1"/>
  <c r="R2189" i="1"/>
  <c r="AD451" i="1"/>
  <c r="T2189" i="1"/>
  <c r="AF451" i="1"/>
  <c r="M2189" i="1"/>
  <c r="Y451" i="1"/>
  <c r="N2189" i="1"/>
  <c r="Z451" i="1"/>
  <c r="V2192" i="1" l="1"/>
  <c r="AH454" i="1"/>
  <c r="Q2190" i="1"/>
  <c r="AC452" i="1"/>
  <c r="U2192" i="1"/>
  <c r="AG454" i="1"/>
  <c r="Z452" i="1"/>
  <c r="N2190" i="1"/>
  <c r="T2190" i="1"/>
  <c r="AF452" i="1"/>
  <c r="P2190" i="1"/>
  <c r="AB452" i="1"/>
  <c r="O2190" i="1"/>
  <c r="AA452" i="1"/>
  <c r="M2190" i="1"/>
  <c r="Y452" i="1"/>
  <c r="R2190" i="1"/>
  <c r="AD452" i="1"/>
  <c r="W2190" i="1"/>
  <c r="AI452" i="1"/>
  <c r="S2190" i="1"/>
  <c r="AE452" i="1"/>
  <c r="V2193" i="1" l="1"/>
  <c r="AH455" i="1"/>
  <c r="U2193" i="1"/>
  <c r="AG455" i="1"/>
  <c r="Q2191" i="1"/>
  <c r="AC453" i="1"/>
  <c r="S2191" i="1"/>
  <c r="AE453" i="1"/>
  <c r="R2191" i="1"/>
  <c r="AD453" i="1"/>
  <c r="O2191" i="1"/>
  <c r="AA453" i="1"/>
  <c r="T2191" i="1"/>
  <c r="AF453" i="1"/>
  <c r="Z453" i="1"/>
  <c r="N2191" i="1"/>
  <c r="W2191" i="1"/>
  <c r="AI453" i="1"/>
  <c r="M2191" i="1"/>
  <c r="Y453" i="1"/>
  <c r="P2191" i="1"/>
  <c r="AB453" i="1"/>
  <c r="V2194" i="1" l="1"/>
  <c r="AH456" i="1"/>
  <c r="Q2192" i="1"/>
  <c r="AC454" i="1"/>
  <c r="U2194" i="1"/>
  <c r="AG456" i="1"/>
  <c r="P2192" i="1"/>
  <c r="AB454" i="1"/>
  <c r="W2192" i="1"/>
  <c r="AI454" i="1"/>
  <c r="T2192" i="1"/>
  <c r="AF454" i="1"/>
  <c r="R2192" i="1"/>
  <c r="AD454" i="1"/>
  <c r="N2192" i="1"/>
  <c r="Z454" i="1"/>
  <c r="M2192" i="1"/>
  <c r="Y454" i="1"/>
  <c r="O2192" i="1"/>
  <c r="AA454" i="1"/>
  <c r="S2192" i="1"/>
  <c r="AE454" i="1"/>
  <c r="V2195" i="1" l="1"/>
  <c r="AH457" i="1"/>
  <c r="U2195" i="1"/>
  <c r="AG457" i="1"/>
  <c r="Q2193" i="1"/>
  <c r="AC455" i="1"/>
  <c r="S2193" i="1"/>
  <c r="AE455" i="1"/>
  <c r="M2193" i="1"/>
  <c r="Y455" i="1"/>
  <c r="R2193" i="1"/>
  <c r="AD455" i="1"/>
  <c r="W2193" i="1"/>
  <c r="AI455" i="1"/>
  <c r="O2193" i="1"/>
  <c r="AA455" i="1"/>
  <c r="N2193" i="1"/>
  <c r="Z455" i="1"/>
  <c r="T2193" i="1"/>
  <c r="AF455" i="1"/>
  <c r="P2193" i="1"/>
  <c r="AB455" i="1"/>
  <c r="V2196" i="1" l="1"/>
  <c r="AH458" i="1"/>
  <c r="AC456" i="1"/>
  <c r="Q2194" i="1"/>
  <c r="U2196" i="1"/>
  <c r="AG458" i="1"/>
  <c r="P2194" i="1"/>
  <c r="AB456" i="1"/>
  <c r="N2194" i="1"/>
  <c r="Z456" i="1"/>
  <c r="W2194" i="1"/>
  <c r="AI456" i="1"/>
  <c r="M2194" i="1"/>
  <c r="Y456" i="1"/>
  <c r="T2194" i="1"/>
  <c r="AF456" i="1"/>
  <c r="O2194" i="1"/>
  <c r="AA456" i="1"/>
  <c r="AD456" i="1"/>
  <c r="R2194" i="1"/>
  <c r="S2194" i="1"/>
  <c r="AE456" i="1"/>
  <c r="V2197" i="1" l="1"/>
  <c r="AH459" i="1"/>
  <c r="U2197" i="1"/>
  <c r="AG459" i="1"/>
  <c r="Q2195" i="1"/>
  <c r="AC457" i="1"/>
  <c r="S2195" i="1"/>
  <c r="AE457" i="1"/>
  <c r="O2195" i="1"/>
  <c r="AA457" i="1"/>
  <c r="M2195" i="1"/>
  <c r="Y457" i="1"/>
  <c r="N2195" i="1"/>
  <c r="Z457" i="1"/>
  <c r="R2195" i="1"/>
  <c r="AD457" i="1"/>
  <c r="T2195" i="1"/>
  <c r="AF457" i="1"/>
  <c r="W2195" i="1"/>
  <c r="AI457" i="1"/>
  <c r="P2195" i="1"/>
  <c r="AB457" i="1"/>
  <c r="V2198" i="1" l="1"/>
  <c r="AH460" i="1"/>
  <c r="Q2196" i="1"/>
  <c r="AC458" i="1"/>
  <c r="U2198" i="1"/>
  <c r="AG460" i="1"/>
  <c r="P2196" i="1"/>
  <c r="AB458" i="1"/>
  <c r="T2196" i="1"/>
  <c r="AF458" i="1"/>
  <c r="N2196" i="1"/>
  <c r="Z458" i="1"/>
  <c r="O2196" i="1"/>
  <c r="AA458" i="1"/>
  <c r="W2196" i="1"/>
  <c r="AI458" i="1"/>
  <c r="R2196" i="1"/>
  <c r="AD458" i="1"/>
  <c r="M2196" i="1"/>
  <c r="Y458" i="1"/>
  <c r="S2196" i="1"/>
  <c r="AE458" i="1"/>
  <c r="V2199" i="1" l="1"/>
  <c r="AH461" i="1"/>
  <c r="U2199" i="1"/>
  <c r="AG461" i="1"/>
  <c r="Q2197" i="1"/>
  <c r="AC459" i="1"/>
  <c r="S2197" i="1"/>
  <c r="AE459" i="1"/>
  <c r="R2197" i="1"/>
  <c r="AD459" i="1"/>
  <c r="O2197" i="1"/>
  <c r="AA459" i="1"/>
  <c r="T2197" i="1"/>
  <c r="AF459" i="1"/>
  <c r="M2197" i="1"/>
  <c r="Y459" i="1"/>
  <c r="W2197" i="1"/>
  <c r="AI459" i="1"/>
  <c r="Z459" i="1"/>
  <c r="N2197" i="1"/>
  <c r="P2197" i="1"/>
  <c r="AB459" i="1"/>
  <c r="V2200" i="1" l="1"/>
  <c r="AH462" i="1"/>
  <c r="Q2198" i="1"/>
  <c r="AC460" i="1"/>
  <c r="U2200" i="1"/>
  <c r="AG462" i="1"/>
  <c r="P2198" i="1"/>
  <c r="AB460" i="1"/>
  <c r="W2198" i="1"/>
  <c r="AI460" i="1"/>
  <c r="T2198" i="1"/>
  <c r="AF460" i="1"/>
  <c r="R2198" i="1"/>
  <c r="AD460" i="1"/>
  <c r="N2198" i="1"/>
  <c r="Z460" i="1"/>
  <c r="M2198" i="1"/>
  <c r="Y460" i="1"/>
  <c r="O2198" i="1"/>
  <c r="AA460" i="1"/>
  <c r="S2198" i="1"/>
  <c r="AE460" i="1"/>
  <c r="V2201" i="1" l="1"/>
  <c r="AH463" i="1"/>
  <c r="U2201" i="1"/>
  <c r="AG463" i="1"/>
  <c r="Q2199" i="1"/>
  <c r="AC461" i="1"/>
  <c r="S2199" i="1"/>
  <c r="AE461" i="1"/>
  <c r="M2199" i="1"/>
  <c r="Y461" i="1"/>
  <c r="R2199" i="1"/>
  <c r="AD461" i="1"/>
  <c r="W2199" i="1"/>
  <c r="AI461" i="1"/>
  <c r="O2199" i="1"/>
  <c r="AA461" i="1"/>
  <c r="N2199" i="1"/>
  <c r="Z461" i="1"/>
  <c r="T2199" i="1"/>
  <c r="AF461" i="1"/>
  <c r="P2199" i="1"/>
  <c r="AB461" i="1"/>
  <c r="V2202" i="1" l="1"/>
  <c r="AH464" i="1"/>
  <c r="Q2200" i="1"/>
  <c r="AC462" i="1"/>
  <c r="U2202" i="1"/>
  <c r="AG464" i="1"/>
  <c r="P2200" i="1"/>
  <c r="AB462" i="1"/>
  <c r="N2200" i="1"/>
  <c r="Z462" i="1"/>
  <c r="W2200" i="1"/>
  <c r="AI462" i="1"/>
  <c r="M2200" i="1"/>
  <c r="Y462" i="1"/>
  <c r="T2200" i="1"/>
  <c r="AF462" i="1"/>
  <c r="O2200" i="1"/>
  <c r="AA462" i="1"/>
  <c r="R2200" i="1"/>
  <c r="AD462" i="1"/>
  <c r="S2200" i="1"/>
  <c r="AE462" i="1"/>
  <c r="V2203" i="1" l="1"/>
  <c r="AH465" i="1"/>
  <c r="U2203" i="1"/>
  <c r="AG465" i="1"/>
  <c r="Q2201" i="1"/>
  <c r="AC463" i="1"/>
  <c r="S2201" i="1"/>
  <c r="AE463" i="1"/>
  <c r="O2201" i="1"/>
  <c r="AA463" i="1"/>
  <c r="M2201" i="1"/>
  <c r="Y463" i="1"/>
  <c r="N2201" i="1"/>
  <c r="Z463" i="1"/>
  <c r="R2201" i="1"/>
  <c r="AD463" i="1"/>
  <c r="T2201" i="1"/>
  <c r="AF463" i="1"/>
  <c r="W2201" i="1"/>
  <c r="AI463" i="1"/>
  <c r="P2201" i="1"/>
  <c r="AB463" i="1"/>
  <c r="V2204" i="1" l="1"/>
  <c r="AH466" i="1"/>
  <c r="Q2202" i="1"/>
  <c r="AC464" i="1"/>
  <c r="U2204" i="1"/>
  <c r="AG466" i="1"/>
  <c r="P2202" i="1"/>
  <c r="AB464" i="1"/>
  <c r="T2202" i="1"/>
  <c r="AF464" i="1"/>
  <c r="N2202" i="1"/>
  <c r="Z464" i="1"/>
  <c r="O2202" i="1"/>
  <c r="AA464" i="1"/>
  <c r="W2202" i="1"/>
  <c r="AI464" i="1"/>
  <c r="R2202" i="1"/>
  <c r="AD464" i="1"/>
  <c r="M2202" i="1"/>
  <c r="Y464" i="1"/>
  <c r="S2202" i="1"/>
  <c r="AE464" i="1"/>
  <c r="V2205" i="1" l="1"/>
  <c r="AH467" i="1"/>
  <c r="U2205" i="1"/>
  <c r="AG467" i="1"/>
  <c r="Q2203" i="1"/>
  <c r="AC465" i="1"/>
  <c r="AE465" i="1"/>
  <c r="S2203" i="1"/>
  <c r="AD465" i="1"/>
  <c r="R2203" i="1"/>
  <c r="O2203" i="1"/>
  <c r="AA465" i="1"/>
  <c r="T2203" i="1"/>
  <c r="AF465" i="1"/>
  <c r="M2203" i="1"/>
  <c r="Y465" i="1"/>
  <c r="W2203" i="1"/>
  <c r="AI465" i="1"/>
  <c r="N2203" i="1"/>
  <c r="Z465" i="1"/>
  <c r="P2203" i="1"/>
  <c r="AB465" i="1"/>
  <c r="V2206" i="1" l="1"/>
  <c r="AH468" i="1"/>
  <c r="AC466" i="1"/>
  <c r="Q2204" i="1"/>
  <c r="U2206" i="1"/>
  <c r="AG468" i="1"/>
  <c r="AD466" i="1"/>
  <c r="R2204" i="1"/>
  <c r="P2204" i="1"/>
  <c r="AB466" i="1"/>
  <c r="W2204" i="1"/>
  <c r="AI466" i="1"/>
  <c r="T2204" i="1"/>
  <c r="AF466" i="1"/>
  <c r="S2204" i="1"/>
  <c r="AE466" i="1"/>
  <c r="N2204" i="1"/>
  <c r="Z466" i="1"/>
  <c r="M2204" i="1"/>
  <c r="Y466" i="1"/>
  <c r="O2204" i="1"/>
  <c r="AA466" i="1"/>
  <c r="V2207" i="1" l="1"/>
  <c r="AH469" i="1"/>
  <c r="U2207" i="1"/>
  <c r="AG469" i="1"/>
  <c r="Q2205" i="1"/>
  <c r="AC467" i="1"/>
  <c r="O2205" i="1"/>
  <c r="AA467" i="1"/>
  <c r="N2205" i="1"/>
  <c r="Z467" i="1"/>
  <c r="T2205" i="1"/>
  <c r="AF467" i="1"/>
  <c r="P2205" i="1"/>
  <c r="AB467" i="1"/>
  <c r="AD467" i="1"/>
  <c r="R2205" i="1"/>
  <c r="M2205" i="1"/>
  <c r="Y467" i="1"/>
  <c r="S2205" i="1"/>
  <c r="AE467" i="1"/>
  <c r="W2205" i="1"/>
  <c r="AI467" i="1"/>
  <c r="V2208" i="1" l="1"/>
  <c r="AH470" i="1"/>
  <c r="AC468" i="1"/>
  <c r="Q2206" i="1"/>
  <c r="AG470" i="1"/>
  <c r="U2208" i="1"/>
  <c r="W2206" i="1"/>
  <c r="AI468" i="1"/>
  <c r="M2206" i="1"/>
  <c r="Y468" i="1"/>
  <c r="P2206" i="1"/>
  <c r="AB468" i="1"/>
  <c r="N2206" i="1"/>
  <c r="Z468" i="1"/>
  <c r="R2206" i="1"/>
  <c r="AD468" i="1"/>
  <c r="S2206" i="1"/>
  <c r="AE468" i="1"/>
  <c r="T2206" i="1"/>
  <c r="AF468" i="1"/>
  <c r="O2206" i="1"/>
  <c r="AA468" i="1"/>
  <c r="V2209" i="1" l="1"/>
  <c r="AH471" i="1"/>
  <c r="U2209" i="1"/>
  <c r="AG471" i="1"/>
  <c r="Q2207" i="1"/>
  <c r="AC469" i="1"/>
  <c r="O2207" i="1"/>
  <c r="AA469" i="1"/>
  <c r="S2207" i="1"/>
  <c r="AE469" i="1"/>
  <c r="N2207" i="1"/>
  <c r="Z469" i="1"/>
  <c r="M2207" i="1"/>
  <c r="Y469" i="1"/>
  <c r="T2207" i="1"/>
  <c r="AF469" i="1"/>
  <c r="R2207" i="1"/>
  <c r="AD469" i="1"/>
  <c r="P2207" i="1"/>
  <c r="AB469" i="1"/>
  <c r="W2207" i="1"/>
  <c r="AI469" i="1"/>
  <c r="V2210" i="1" l="1"/>
  <c r="AH472" i="1"/>
  <c r="Q2208" i="1"/>
  <c r="AC470" i="1"/>
  <c r="U2210" i="1"/>
  <c r="AG472" i="1"/>
  <c r="W2208" i="1"/>
  <c r="AI470" i="1"/>
  <c r="R2208" i="1"/>
  <c r="AD470" i="1"/>
  <c r="M2208" i="1"/>
  <c r="Y470" i="1"/>
  <c r="S2208" i="1"/>
  <c r="AE470" i="1"/>
  <c r="P2208" i="1"/>
  <c r="AB470" i="1"/>
  <c r="T2208" i="1"/>
  <c r="AF470" i="1"/>
  <c r="N2208" i="1"/>
  <c r="Z470" i="1"/>
  <c r="O2208" i="1"/>
  <c r="AA470" i="1"/>
  <c r="V2211" i="1" l="1"/>
  <c r="AH473" i="1"/>
  <c r="U2211" i="1"/>
  <c r="AG473" i="1"/>
  <c r="Q2209" i="1"/>
  <c r="AC471" i="1"/>
  <c r="O2209" i="1"/>
  <c r="AA471" i="1"/>
  <c r="T2209" i="1"/>
  <c r="AF471" i="1"/>
  <c r="S2209" i="1"/>
  <c r="AE471" i="1"/>
  <c r="R2209" i="1"/>
  <c r="AD471" i="1"/>
  <c r="N2209" i="1"/>
  <c r="Z471" i="1"/>
  <c r="P2209" i="1"/>
  <c r="AB471" i="1"/>
  <c r="M2209" i="1"/>
  <c r="Y471" i="1"/>
  <c r="W2209" i="1"/>
  <c r="AI471" i="1"/>
  <c r="V2212" i="1" l="1"/>
  <c r="AH474" i="1"/>
  <c r="Q2210" i="1"/>
  <c r="AC472" i="1"/>
  <c r="U2212" i="1"/>
  <c r="AG474" i="1"/>
  <c r="W2210" i="1"/>
  <c r="AI472" i="1"/>
  <c r="P2210" i="1"/>
  <c r="AB472" i="1"/>
  <c r="R2210" i="1"/>
  <c r="AD472" i="1"/>
  <c r="T2210" i="1"/>
  <c r="AF472" i="1"/>
  <c r="M2210" i="1"/>
  <c r="Y472" i="1"/>
  <c r="N2210" i="1"/>
  <c r="Z472" i="1"/>
  <c r="S2210" i="1"/>
  <c r="AE472" i="1"/>
  <c r="O2210" i="1"/>
  <c r="AA472" i="1"/>
  <c r="V2213" i="1" l="1"/>
  <c r="AH475" i="1"/>
  <c r="U2213" i="1"/>
  <c r="AG475" i="1"/>
  <c r="Q2211" i="1"/>
  <c r="AC473" i="1"/>
  <c r="O2211" i="1"/>
  <c r="AA473" i="1"/>
  <c r="N2211" i="1"/>
  <c r="Z473" i="1"/>
  <c r="T2211" i="1"/>
  <c r="AF473" i="1"/>
  <c r="P2211" i="1"/>
  <c r="AB473" i="1"/>
  <c r="S2211" i="1"/>
  <c r="AE473" i="1"/>
  <c r="M2211" i="1"/>
  <c r="Y473" i="1"/>
  <c r="R2211" i="1"/>
  <c r="AD473" i="1"/>
  <c r="W2211" i="1"/>
  <c r="AI473" i="1"/>
  <c r="V2214" i="1" l="1"/>
  <c r="AH476" i="1"/>
  <c r="AC474" i="1"/>
  <c r="Q2212" i="1"/>
  <c r="U2214" i="1"/>
  <c r="AG476" i="1"/>
  <c r="W2212" i="1"/>
  <c r="AI474" i="1"/>
  <c r="M2212" i="1"/>
  <c r="Y474" i="1"/>
  <c r="P2212" i="1"/>
  <c r="AB474" i="1"/>
  <c r="N2212" i="1"/>
  <c r="Z474" i="1"/>
  <c r="R2212" i="1"/>
  <c r="AD474" i="1"/>
  <c r="S2212" i="1"/>
  <c r="AE474" i="1"/>
  <c r="T2212" i="1"/>
  <c r="AF474" i="1"/>
  <c r="O2212" i="1"/>
  <c r="AA474" i="1"/>
  <c r="V2215" i="1" l="1"/>
  <c r="AH477" i="1"/>
  <c r="U2215" i="1"/>
  <c r="AG477" i="1"/>
  <c r="Q2213" i="1"/>
  <c r="AC475" i="1"/>
  <c r="O2213" i="1"/>
  <c r="AA475" i="1"/>
  <c r="S2213" i="1"/>
  <c r="AE475" i="1"/>
  <c r="N2213" i="1"/>
  <c r="Z475" i="1"/>
  <c r="M2213" i="1"/>
  <c r="Y475" i="1"/>
  <c r="T2213" i="1"/>
  <c r="AF475" i="1"/>
  <c r="R2213" i="1"/>
  <c r="AD475" i="1"/>
  <c r="P2213" i="1"/>
  <c r="AB475" i="1"/>
  <c r="W2213" i="1"/>
  <c r="AI475" i="1"/>
  <c r="V2216" i="1" l="1"/>
  <c r="AH478" i="1"/>
  <c r="Q2214" i="1"/>
  <c r="AC476" i="1"/>
  <c r="U2216" i="1"/>
  <c r="AG478" i="1"/>
  <c r="W2214" i="1"/>
  <c r="AI476" i="1"/>
  <c r="R2214" i="1"/>
  <c r="AD476" i="1"/>
  <c r="M2214" i="1"/>
  <c r="Y476" i="1"/>
  <c r="S2214" i="1"/>
  <c r="AE476" i="1"/>
  <c r="P2214" i="1"/>
  <c r="AB476" i="1"/>
  <c r="T2214" i="1"/>
  <c r="AF476" i="1"/>
  <c r="N2214" i="1"/>
  <c r="Z476" i="1"/>
  <c r="O2214" i="1"/>
  <c r="AA476" i="1"/>
  <c r="V2217" i="1" l="1"/>
  <c r="AH479" i="1"/>
  <c r="U2217" i="1"/>
  <c r="AG479" i="1"/>
  <c r="Q2215" i="1"/>
  <c r="AC477" i="1"/>
  <c r="O2215" i="1"/>
  <c r="AA477" i="1"/>
  <c r="T2215" i="1"/>
  <c r="AF477" i="1"/>
  <c r="S2215" i="1"/>
  <c r="AE477" i="1"/>
  <c r="R2215" i="1"/>
  <c r="AD477" i="1"/>
  <c r="N2215" i="1"/>
  <c r="Z477" i="1"/>
  <c r="P2215" i="1"/>
  <c r="AB477" i="1"/>
  <c r="M2215" i="1"/>
  <c r="Y477" i="1"/>
  <c r="W2215" i="1"/>
  <c r="AI477" i="1"/>
  <c r="V2218" i="1" l="1"/>
  <c r="AH480" i="1"/>
  <c r="Q2216" i="1"/>
  <c r="AC478" i="1"/>
  <c r="U2218" i="1"/>
  <c r="AG480" i="1"/>
  <c r="W2216" i="1"/>
  <c r="AI478" i="1"/>
  <c r="P2216" i="1"/>
  <c r="AB478" i="1"/>
  <c r="AD478" i="1"/>
  <c r="R2216" i="1"/>
  <c r="T2216" i="1"/>
  <c r="AF478" i="1"/>
  <c r="M2216" i="1"/>
  <c r="Y478" i="1"/>
  <c r="Z478" i="1"/>
  <c r="N2216" i="1"/>
  <c r="S2216" i="1"/>
  <c r="AE478" i="1"/>
  <c r="O2216" i="1"/>
  <c r="AA478" i="1"/>
  <c r="V2219" i="1" l="1"/>
  <c r="AH481" i="1"/>
  <c r="U2219" i="1"/>
  <c r="AG481" i="1"/>
  <c r="Q2217" i="1"/>
  <c r="AC479" i="1"/>
  <c r="N2217" i="1"/>
  <c r="Z479" i="1"/>
  <c r="O2217" i="1"/>
  <c r="AA479" i="1"/>
  <c r="T2217" i="1"/>
  <c r="AF479" i="1"/>
  <c r="P2217" i="1"/>
  <c r="AB479" i="1"/>
  <c r="R2217" i="1"/>
  <c r="AD479" i="1"/>
  <c r="S2217" i="1"/>
  <c r="AE479" i="1"/>
  <c r="M2217" i="1"/>
  <c r="Y479" i="1"/>
  <c r="W2217" i="1"/>
  <c r="AI479" i="1"/>
  <c r="V2220" i="1" l="1"/>
  <c r="AH482" i="1"/>
  <c r="Q2218" i="1"/>
  <c r="AC480" i="1"/>
  <c r="U2220" i="1"/>
  <c r="AG482" i="1"/>
  <c r="W2218" i="1"/>
  <c r="AI480" i="1"/>
  <c r="S2218" i="1"/>
  <c r="AE480" i="1"/>
  <c r="P2218" i="1"/>
  <c r="AB480" i="1"/>
  <c r="O2218" i="1"/>
  <c r="AA480" i="1"/>
  <c r="M2218" i="1"/>
  <c r="Y480" i="1"/>
  <c r="R2218" i="1"/>
  <c r="AD480" i="1"/>
  <c r="T2218" i="1"/>
  <c r="AF480" i="1"/>
  <c r="N2218" i="1"/>
  <c r="Z480" i="1"/>
  <c r="V2221" i="1" l="1"/>
  <c r="AH483" i="1"/>
  <c r="U2221" i="1"/>
  <c r="AG483" i="1"/>
  <c r="Q2219" i="1"/>
  <c r="AC481" i="1"/>
  <c r="T2219" i="1"/>
  <c r="AF481" i="1"/>
  <c r="M2219" i="1"/>
  <c r="Y481" i="1"/>
  <c r="P2219" i="1"/>
  <c r="AB481" i="1"/>
  <c r="N2219" i="1"/>
  <c r="Z481" i="1"/>
  <c r="AD481" i="1"/>
  <c r="R2219" i="1"/>
  <c r="O2219" i="1"/>
  <c r="AA481" i="1"/>
  <c r="S2219" i="1"/>
  <c r="AE481" i="1"/>
  <c r="W2219" i="1"/>
  <c r="AI481" i="1"/>
  <c r="V2222" i="1" l="1"/>
  <c r="AH484" i="1"/>
  <c r="Q2220" i="1"/>
  <c r="AC482" i="1"/>
  <c r="U2222" i="1"/>
  <c r="AG484" i="1"/>
  <c r="R2220" i="1"/>
  <c r="AD482" i="1"/>
  <c r="S2220" i="1"/>
  <c r="AE482" i="1"/>
  <c r="P2220" i="1"/>
  <c r="AB482" i="1"/>
  <c r="T2220" i="1"/>
  <c r="AF482" i="1"/>
  <c r="W2220" i="1"/>
  <c r="AI482" i="1"/>
  <c r="O2220" i="1"/>
  <c r="AA482" i="1"/>
  <c r="N2220" i="1"/>
  <c r="Z482" i="1"/>
  <c r="M2220" i="1"/>
  <c r="Y482" i="1"/>
  <c r="V2223" i="1" l="1"/>
  <c r="AH485" i="1"/>
  <c r="U2223" i="1"/>
  <c r="AG485" i="1"/>
  <c r="Q2221" i="1"/>
  <c r="AC483" i="1"/>
  <c r="N2221" i="1"/>
  <c r="Z483" i="1"/>
  <c r="W2221" i="1"/>
  <c r="AI483" i="1"/>
  <c r="P2221" i="1"/>
  <c r="AB483" i="1"/>
  <c r="R2221" i="1"/>
  <c r="AD483" i="1"/>
  <c r="M2221" i="1"/>
  <c r="Y483" i="1"/>
  <c r="O2221" i="1"/>
  <c r="AA483" i="1"/>
  <c r="T2221" i="1"/>
  <c r="AF483" i="1"/>
  <c r="S2221" i="1"/>
  <c r="AE483" i="1"/>
  <c r="V2224" i="1" l="1"/>
  <c r="AH486" i="1"/>
  <c r="Q2222" i="1"/>
  <c r="AC484" i="1"/>
  <c r="U2224" i="1"/>
  <c r="AG486" i="1"/>
  <c r="T2222" i="1"/>
  <c r="AF484" i="1"/>
  <c r="M2222" i="1"/>
  <c r="Y484" i="1"/>
  <c r="P2222" i="1"/>
  <c r="AB484" i="1"/>
  <c r="N2222" i="1"/>
  <c r="Z484" i="1"/>
  <c r="S2222" i="1"/>
  <c r="AE484" i="1"/>
  <c r="O2222" i="1"/>
  <c r="AA484" i="1"/>
  <c r="R2222" i="1"/>
  <c r="AD484" i="1"/>
  <c r="W2222" i="1"/>
  <c r="AI484" i="1"/>
  <c r="V2225" i="1" l="1"/>
  <c r="AH487" i="1"/>
  <c r="U2225" i="1"/>
  <c r="AG487" i="1"/>
  <c r="Q2223" i="1"/>
  <c r="AC485" i="1"/>
  <c r="R2223" i="1"/>
  <c r="AD485" i="1"/>
  <c r="S2223" i="1"/>
  <c r="AE485" i="1"/>
  <c r="P2223" i="1"/>
  <c r="AB485" i="1"/>
  <c r="T2223" i="1"/>
  <c r="AF485" i="1"/>
  <c r="W2223" i="1"/>
  <c r="AI485" i="1"/>
  <c r="O2223" i="1"/>
  <c r="AA485" i="1"/>
  <c r="N2223" i="1"/>
  <c r="Z485" i="1"/>
  <c r="M2223" i="1"/>
  <c r="Y485" i="1"/>
  <c r="V2226" i="1" l="1"/>
  <c r="AH488" i="1"/>
  <c r="AC486" i="1"/>
  <c r="Q2224" i="1"/>
  <c r="U2226" i="1"/>
  <c r="AG488" i="1"/>
  <c r="N2224" i="1"/>
  <c r="Z486" i="1"/>
  <c r="W2224" i="1"/>
  <c r="AI486" i="1"/>
  <c r="P2224" i="1"/>
  <c r="AB486" i="1"/>
  <c r="R2224" i="1"/>
  <c r="AD486" i="1"/>
  <c r="M2224" i="1"/>
  <c r="Y486" i="1"/>
  <c r="O2224" i="1"/>
  <c r="AA486" i="1"/>
  <c r="T2224" i="1"/>
  <c r="AF486" i="1"/>
  <c r="S2224" i="1"/>
  <c r="AE486" i="1"/>
  <c r="V2227" i="1" l="1"/>
  <c r="AH489" i="1"/>
  <c r="U2227" i="1"/>
  <c r="AG489" i="1"/>
  <c r="Q2225" i="1"/>
  <c r="AC487" i="1"/>
  <c r="T2225" i="1"/>
  <c r="AF487" i="1"/>
  <c r="M2225" i="1"/>
  <c r="Y487" i="1"/>
  <c r="P2225" i="1"/>
  <c r="AB487" i="1"/>
  <c r="N2225" i="1"/>
  <c r="Z487" i="1"/>
  <c r="S2225" i="1"/>
  <c r="AE487" i="1"/>
  <c r="O2225" i="1"/>
  <c r="AA487" i="1"/>
  <c r="R2225" i="1"/>
  <c r="AD487" i="1"/>
  <c r="W2225" i="1"/>
  <c r="AI487" i="1"/>
  <c r="V2228" i="1" l="1"/>
  <c r="AH490" i="1"/>
  <c r="Q2226" i="1"/>
  <c r="AC488" i="1"/>
  <c r="U2228" i="1"/>
  <c r="AG490" i="1"/>
  <c r="W2226" i="1"/>
  <c r="AI488" i="1"/>
  <c r="O2226" i="1"/>
  <c r="AA488" i="1"/>
  <c r="N2226" i="1"/>
  <c r="Z488" i="1"/>
  <c r="M2226" i="1"/>
  <c r="Y488" i="1"/>
  <c r="R2226" i="1"/>
  <c r="AD488" i="1"/>
  <c r="S2226" i="1"/>
  <c r="AE488" i="1"/>
  <c r="P2226" i="1"/>
  <c r="AB488" i="1"/>
  <c r="T2226" i="1"/>
  <c r="AF488" i="1"/>
  <c r="V2229" i="1" l="1"/>
  <c r="AH491" i="1"/>
  <c r="U2229" i="1"/>
  <c r="AG491" i="1"/>
  <c r="Q2227" i="1"/>
  <c r="AC489" i="1"/>
  <c r="T2227" i="1"/>
  <c r="AF489" i="1"/>
  <c r="S2227" i="1"/>
  <c r="AE489" i="1"/>
  <c r="M2227" i="1"/>
  <c r="Y489" i="1"/>
  <c r="O2227" i="1"/>
  <c r="AA489" i="1"/>
  <c r="P2227" i="1"/>
  <c r="AB489" i="1"/>
  <c r="R2227" i="1"/>
  <c r="AD489" i="1"/>
  <c r="N2227" i="1"/>
  <c r="Z489" i="1"/>
  <c r="W2227" i="1"/>
  <c r="AI489" i="1"/>
  <c r="V2230" i="1" l="1"/>
  <c r="AH492" i="1"/>
  <c r="Q2228" i="1"/>
  <c r="AC490" i="1"/>
  <c r="U2230" i="1"/>
  <c r="AG492" i="1"/>
  <c r="W2228" i="1"/>
  <c r="AI490" i="1"/>
  <c r="R2228" i="1"/>
  <c r="AD490" i="1"/>
  <c r="O2228" i="1"/>
  <c r="AA490" i="1"/>
  <c r="S2228" i="1"/>
  <c r="AE490" i="1"/>
  <c r="N2228" i="1"/>
  <c r="Z490" i="1"/>
  <c r="P2228" i="1"/>
  <c r="AB490" i="1"/>
  <c r="M2228" i="1"/>
  <c r="Y490" i="1"/>
  <c r="T2228" i="1"/>
  <c r="AF490" i="1"/>
  <c r="V2231" i="1" l="1"/>
  <c r="AH493" i="1"/>
  <c r="U2231" i="1"/>
  <c r="AG493" i="1"/>
  <c r="Q2229" i="1"/>
  <c r="AC491" i="1"/>
  <c r="T2229" i="1"/>
  <c r="AF491" i="1"/>
  <c r="P2229" i="1"/>
  <c r="AB491" i="1"/>
  <c r="S2229" i="1"/>
  <c r="AE491" i="1"/>
  <c r="R2229" i="1"/>
  <c r="AD491" i="1"/>
  <c r="M2229" i="1"/>
  <c r="Y491" i="1"/>
  <c r="N2229" i="1"/>
  <c r="Z491" i="1"/>
  <c r="O2229" i="1"/>
  <c r="AA491" i="1"/>
  <c r="W2229" i="1"/>
  <c r="AI491" i="1"/>
  <c r="V2232" i="1" l="1"/>
  <c r="AH494" i="1"/>
  <c r="Q2230" i="1"/>
  <c r="AC492" i="1"/>
  <c r="U2232" i="1"/>
  <c r="AG494" i="1"/>
  <c r="W2230" i="1"/>
  <c r="AI492" i="1"/>
  <c r="N2230" i="1"/>
  <c r="Z492" i="1"/>
  <c r="R2230" i="1"/>
  <c r="AD492" i="1"/>
  <c r="P2230" i="1"/>
  <c r="AB492" i="1"/>
  <c r="O2230" i="1"/>
  <c r="AA492" i="1"/>
  <c r="M2230" i="1"/>
  <c r="Y492" i="1"/>
  <c r="S2230" i="1"/>
  <c r="AE492" i="1"/>
  <c r="T2230" i="1"/>
  <c r="AF492" i="1"/>
  <c r="V2233" i="1" l="1"/>
  <c r="AH495" i="1"/>
  <c r="U2233" i="1"/>
  <c r="AG495" i="1"/>
  <c r="Q2231" i="1"/>
  <c r="AC493" i="1"/>
  <c r="T2231" i="1"/>
  <c r="AF493" i="1"/>
  <c r="M2231" i="1"/>
  <c r="Y493" i="1"/>
  <c r="P2231" i="1"/>
  <c r="AB493" i="1"/>
  <c r="N2231" i="1"/>
  <c r="Z493" i="1"/>
  <c r="S2231" i="1"/>
  <c r="AE493" i="1"/>
  <c r="O2231" i="1"/>
  <c r="AA493" i="1"/>
  <c r="R2231" i="1"/>
  <c r="AD493" i="1"/>
  <c r="W2231" i="1"/>
  <c r="AI493" i="1"/>
  <c r="V2234" i="1" l="1"/>
  <c r="AH496" i="1"/>
  <c r="Q2232" i="1"/>
  <c r="AC494" i="1"/>
  <c r="U2234" i="1"/>
  <c r="AG496" i="1"/>
  <c r="W2232" i="1"/>
  <c r="AI494" i="1"/>
  <c r="O2232" i="1"/>
  <c r="AA494" i="1"/>
  <c r="N2232" i="1"/>
  <c r="Z494" i="1"/>
  <c r="M2232" i="1"/>
  <c r="Y494" i="1"/>
  <c r="R2232" i="1"/>
  <c r="AD494" i="1"/>
  <c r="S2232" i="1"/>
  <c r="AE494" i="1"/>
  <c r="P2232" i="1"/>
  <c r="AB494" i="1"/>
  <c r="T2232" i="1"/>
  <c r="AF494" i="1"/>
  <c r="V2235" i="1" l="1"/>
  <c r="AH497" i="1"/>
  <c r="U2235" i="1"/>
  <c r="AG497" i="1"/>
  <c r="Q2233" i="1"/>
  <c r="AC495" i="1"/>
  <c r="T2233" i="1"/>
  <c r="AF495" i="1"/>
  <c r="S2233" i="1"/>
  <c r="AE495" i="1"/>
  <c r="M2233" i="1"/>
  <c r="Y495" i="1"/>
  <c r="O2233" i="1"/>
  <c r="AA495" i="1"/>
  <c r="P2233" i="1"/>
  <c r="AB495" i="1"/>
  <c r="R2233" i="1"/>
  <c r="AD495" i="1"/>
  <c r="N2233" i="1"/>
  <c r="Z495" i="1"/>
  <c r="W2233" i="1"/>
  <c r="AI495" i="1"/>
  <c r="V2236" i="1" l="1"/>
  <c r="AH498" i="1"/>
  <c r="Q2234" i="1"/>
  <c r="AC496" i="1"/>
  <c r="U2236" i="1"/>
  <c r="AG498" i="1"/>
  <c r="W2234" i="1"/>
  <c r="AI496" i="1"/>
  <c r="R2234" i="1"/>
  <c r="AD496" i="1"/>
  <c r="O2234" i="1"/>
  <c r="AA496" i="1"/>
  <c r="S2234" i="1"/>
  <c r="AE496" i="1"/>
  <c r="N2234" i="1"/>
  <c r="Z496" i="1"/>
  <c r="P2234" i="1"/>
  <c r="AB496" i="1"/>
  <c r="M2234" i="1"/>
  <c r="Y496" i="1"/>
  <c r="T2234" i="1"/>
  <c r="AF496" i="1"/>
  <c r="V2237" i="1" l="1"/>
  <c r="AH499" i="1"/>
  <c r="U2237" i="1"/>
  <c r="AG499" i="1"/>
  <c r="Q2235" i="1"/>
  <c r="AC497" i="1"/>
  <c r="T2235" i="1"/>
  <c r="AF497" i="1"/>
  <c r="P2235" i="1"/>
  <c r="AB497" i="1"/>
  <c r="S2235" i="1"/>
  <c r="AE497" i="1"/>
  <c r="R2235" i="1"/>
  <c r="AD497" i="1"/>
  <c r="M2235" i="1"/>
  <c r="Y497" i="1"/>
  <c r="N2235" i="1"/>
  <c r="Z497" i="1"/>
  <c r="O2235" i="1"/>
  <c r="AA497" i="1"/>
  <c r="W2235" i="1"/>
  <c r="AI497" i="1"/>
  <c r="V2238" i="1" l="1"/>
  <c r="AH500" i="1"/>
  <c r="Q2236" i="1"/>
  <c r="AC498" i="1"/>
  <c r="U2238" i="1"/>
  <c r="AG500" i="1"/>
  <c r="W2236" i="1"/>
  <c r="AI498" i="1"/>
  <c r="N2236" i="1"/>
  <c r="Z498" i="1"/>
  <c r="R2236" i="1"/>
  <c r="AD498" i="1"/>
  <c r="P2236" i="1"/>
  <c r="AB498" i="1"/>
  <c r="O2236" i="1"/>
  <c r="AA498" i="1"/>
  <c r="M2236" i="1"/>
  <c r="Y498" i="1"/>
  <c r="S2236" i="1"/>
  <c r="AE498" i="1"/>
  <c r="T2236" i="1"/>
  <c r="AF498" i="1"/>
  <c r="V2239" i="1" l="1"/>
  <c r="AH501" i="1"/>
  <c r="U2239" i="1"/>
  <c r="AG501" i="1"/>
  <c r="Q2237" i="1"/>
  <c r="AC499" i="1"/>
  <c r="T2237" i="1"/>
  <c r="AF499" i="1"/>
  <c r="M2237" i="1"/>
  <c r="Y499" i="1"/>
  <c r="P2237" i="1"/>
  <c r="AB499" i="1"/>
  <c r="N2237" i="1"/>
  <c r="Z499" i="1"/>
  <c r="S2237" i="1"/>
  <c r="AE499" i="1"/>
  <c r="O2237" i="1"/>
  <c r="AA499" i="1"/>
  <c r="R2237" i="1"/>
  <c r="AD499" i="1"/>
  <c r="W2237" i="1"/>
  <c r="AI499" i="1"/>
  <c r="V2240" i="1" l="1"/>
  <c r="AH502" i="1"/>
  <c r="Q2238" i="1"/>
  <c r="AC500" i="1"/>
  <c r="U2240" i="1"/>
  <c r="AG502" i="1"/>
  <c r="W2238" i="1"/>
  <c r="AI500" i="1"/>
  <c r="O2238" i="1"/>
  <c r="AA500" i="1"/>
  <c r="N2238" i="1"/>
  <c r="Z500" i="1"/>
  <c r="M2238" i="1"/>
  <c r="Y500" i="1"/>
  <c r="R2238" i="1"/>
  <c r="AD500" i="1"/>
  <c r="S2238" i="1"/>
  <c r="AE500" i="1"/>
  <c r="P2238" i="1"/>
  <c r="AB500" i="1"/>
  <c r="T2238" i="1"/>
  <c r="AF500" i="1"/>
  <c r="V2241" i="1" l="1"/>
  <c r="AH503" i="1"/>
  <c r="U2241" i="1"/>
  <c r="AG503" i="1"/>
  <c r="Q2239" i="1"/>
  <c r="AC501" i="1"/>
  <c r="T2239" i="1"/>
  <c r="AF501" i="1"/>
  <c r="S2239" i="1"/>
  <c r="AE501" i="1"/>
  <c r="M2239" i="1"/>
  <c r="Y501" i="1"/>
  <c r="O2239" i="1"/>
  <c r="AA501" i="1"/>
  <c r="P2239" i="1"/>
  <c r="AB501" i="1"/>
  <c r="R2239" i="1"/>
  <c r="AD501" i="1"/>
  <c r="N2239" i="1"/>
  <c r="Z501" i="1"/>
  <c r="W2239" i="1"/>
  <c r="AI501" i="1"/>
  <c r="V2242" i="1" l="1"/>
  <c r="AH504" i="1"/>
  <c r="Q2240" i="1"/>
  <c r="AC502" i="1"/>
  <c r="U2242" i="1"/>
  <c r="AG504" i="1"/>
  <c r="W2240" i="1"/>
  <c r="AI502" i="1"/>
  <c r="R2240" i="1"/>
  <c r="AD502" i="1"/>
  <c r="O2240" i="1"/>
  <c r="AA502" i="1"/>
  <c r="S2240" i="1"/>
  <c r="AE502" i="1"/>
  <c r="N2240" i="1"/>
  <c r="Z502" i="1"/>
  <c r="P2240" i="1"/>
  <c r="AB502" i="1"/>
  <c r="M2240" i="1"/>
  <c r="Y502" i="1"/>
  <c r="T2240" i="1"/>
  <c r="AF502" i="1"/>
  <c r="V2243" i="1" l="1"/>
  <c r="AH505" i="1"/>
  <c r="U2243" i="1"/>
  <c r="AG505" i="1"/>
  <c r="Q2241" i="1"/>
  <c r="AC503" i="1"/>
  <c r="T2241" i="1"/>
  <c r="AF503" i="1"/>
  <c r="P2241" i="1"/>
  <c r="AB503" i="1"/>
  <c r="S2241" i="1"/>
  <c r="AE503" i="1"/>
  <c r="R2241" i="1"/>
  <c r="AD503" i="1"/>
  <c r="M2241" i="1"/>
  <c r="Y503" i="1"/>
  <c r="N2241" i="1"/>
  <c r="Z503" i="1"/>
  <c r="O2241" i="1"/>
  <c r="AA503" i="1"/>
  <c r="W2241" i="1"/>
  <c r="AI503" i="1"/>
  <c r="V2244" i="1" l="1"/>
  <c r="AH506" i="1"/>
  <c r="Q2242" i="1"/>
  <c r="AC504" i="1"/>
  <c r="U2244" i="1"/>
  <c r="AG506" i="1"/>
  <c r="W2242" i="1"/>
  <c r="AI504" i="1"/>
  <c r="N2242" i="1"/>
  <c r="Z504" i="1"/>
  <c r="R2242" i="1"/>
  <c r="AD504" i="1"/>
  <c r="P2242" i="1"/>
  <c r="AB504" i="1"/>
  <c r="O2242" i="1"/>
  <c r="AA504" i="1"/>
  <c r="M2242" i="1"/>
  <c r="Y504" i="1"/>
  <c r="S2242" i="1"/>
  <c r="AE504" i="1"/>
  <c r="T2242" i="1"/>
  <c r="AF504" i="1"/>
  <c r="V2245" i="1" l="1"/>
  <c r="AH507" i="1"/>
  <c r="U2245" i="1"/>
  <c r="AG507" i="1"/>
  <c r="Q2243" i="1"/>
  <c r="AC505" i="1"/>
  <c r="T2243" i="1"/>
  <c r="AF505" i="1"/>
  <c r="M2243" i="1"/>
  <c r="Y505" i="1"/>
  <c r="P2243" i="1"/>
  <c r="AB505" i="1"/>
  <c r="N2243" i="1"/>
  <c r="Z505" i="1"/>
  <c r="S2243" i="1"/>
  <c r="AE505" i="1"/>
  <c r="O2243" i="1"/>
  <c r="AA505" i="1"/>
  <c r="R2243" i="1"/>
  <c r="AD505" i="1"/>
  <c r="W2243" i="1"/>
  <c r="AI505" i="1"/>
  <c r="V2246" i="1" l="1"/>
  <c r="AH508" i="1"/>
  <c r="Q2244" i="1"/>
  <c r="AC506" i="1"/>
  <c r="U2246" i="1"/>
  <c r="AG508" i="1"/>
  <c r="W2244" i="1"/>
  <c r="AI506" i="1"/>
  <c r="O2244" i="1"/>
  <c r="AA506" i="1"/>
  <c r="N2244" i="1"/>
  <c r="Z506" i="1"/>
  <c r="M2244" i="1"/>
  <c r="Y506" i="1"/>
  <c r="R2244" i="1"/>
  <c r="AD506" i="1"/>
  <c r="S2244" i="1"/>
  <c r="AE506" i="1"/>
  <c r="P2244" i="1"/>
  <c r="AB506" i="1"/>
  <c r="T2244" i="1"/>
  <c r="AF506" i="1"/>
  <c r="V2247" i="1" l="1"/>
  <c r="AH509" i="1"/>
  <c r="U2247" i="1"/>
  <c r="AG509" i="1"/>
  <c r="Q2245" i="1"/>
  <c r="AC507" i="1"/>
  <c r="T2245" i="1"/>
  <c r="AF507" i="1"/>
  <c r="S2245" i="1"/>
  <c r="AE507" i="1"/>
  <c r="M2245" i="1"/>
  <c r="Y507" i="1"/>
  <c r="O2245" i="1"/>
  <c r="AA507" i="1"/>
  <c r="P2245" i="1"/>
  <c r="AB507" i="1"/>
  <c r="R2245" i="1"/>
  <c r="AD507" i="1"/>
  <c r="N2245" i="1"/>
  <c r="Z507" i="1"/>
  <c r="W2245" i="1"/>
  <c r="AI507" i="1"/>
  <c r="V2248" i="1" l="1"/>
  <c r="AH510" i="1"/>
  <c r="Q2246" i="1"/>
  <c r="AC508" i="1"/>
  <c r="U2248" i="1"/>
  <c r="AG510" i="1"/>
  <c r="W2246" i="1"/>
  <c r="AI508" i="1"/>
  <c r="R2246" i="1"/>
  <c r="AD508" i="1"/>
  <c r="O2246" i="1"/>
  <c r="AA508" i="1"/>
  <c r="S2246" i="1"/>
  <c r="AE508" i="1"/>
  <c r="N2246" i="1"/>
  <c r="Z508" i="1"/>
  <c r="P2246" i="1"/>
  <c r="AB508" i="1"/>
  <c r="M2246" i="1"/>
  <c r="Y508" i="1"/>
  <c r="T2246" i="1"/>
  <c r="AF508" i="1"/>
  <c r="V2249" i="1" l="1"/>
  <c r="AH511" i="1"/>
  <c r="U2249" i="1"/>
  <c r="AG511" i="1"/>
  <c r="Q2247" i="1"/>
  <c r="AC509" i="1"/>
  <c r="T2247" i="1"/>
  <c r="AF509" i="1"/>
  <c r="P2247" i="1"/>
  <c r="AB509" i="1"/>
  <c r="S2247" i="1"/>
  <c r="AE509" i="1"/>
  <c r="R2247" i="1"/>
  <c r="AD509" i="1"/>
  <c r="M2247" i="1"/>
  <c r="Y509" i="1"/>
  <c r="N2247" i="1"/>
  <c r="Z509" i="1"/>
  <c r="O2247" i="1"/>
  <c r="AA509" i="1"/>
  <c r="W2247" i="1"/>
  <c r="AI509" i="1"/>
  <c r="V2250" i="1" l="1"/>
  <c r="AH512" i="1"/>
  <c r="Q2248" i="1"/>
  <c r="AC510" i="1"/>
  <c r="U2250" i="1"/>
  <c r="AG512" i="1"/>
  <c r="W2248" i="1"/>
  <c r="AI510" i="1"/>
  <c r="N2248" i="1"/>
  <c r="Z510" i="1"/>
  <c r="R2248" i="1"/>
  <c r="AD510" i="1"/>
  <c r="P2248" i="1"/>
  <c r="AB510" i="1"/>
  <c r="O2248" i="1"/>
  <c r="AA510" i="1"/>
  <c r="M2248" i="1"/>
  <c r="Y510" i="1"/>
  <c r="S2248" i="1"/>
  <c r="AE510" i="1"/>
  <c r="T2248" i="1"/>
  <c r="AF510" i="1"/>
  <c r="V2251" i="1" l="1"/>
  <c r="AH513" i="1"/>
  <c r="AG513" i="1"/>
  <c r="U2251" i="1"/>
  <c r="Q2249" i="1"/>
  <c r="AC511" i="1"/>
  <c r="T2249" i="1"/>
  <c r="AF511" i="1"/>
  <c r="M2249" i="1"/>
  <c r="Y511" i="1"/>
  <c r="P2249" i="1"/>
  <c r="AB511" i="1"/>
  <c r="N2249" i="1"/>
  <c r="Z511" i="1"/>
  <c r="S2249" i="1"/>
  <c r="AE511" i="1"/>
  <c r="O2249" i="1"/>
  <c r="AA511" i="1"/>
  <c r="R2249" i="1"/>
  <c r="AD511" i="1"/>
  <c r="W2249" i="1"/>
  <c r="AI511" i="1"/>
  <c r="V2252" i="1" l="1"/>
  <c r="AH514" i="1"/>
  <c r="Q2250" i="1"/>
  <c r="AC512" i="1"/>
  <c r="U2252" i="1"/>
  <c r="AG514" i="1"/>
  <c r="W2250" i="1"/>
  <c r="AI512" i="1"/>
  <c r="O2250" i="1"/>
  <c r="AA512" i="1"/>
  <c r="N2250" i="1"/>
  <c r="Z512" i="1"/>
  <c r="M2250" i="1"/>
  <c r="Y512" i="1"/>
  <c r="R2250" i="1"/>
  <c r="AD512" i="1"/>
  <c r="S2250" i="1"/>
  <c r="AE512" i="1"/>
  <c r="P2250" i="1"/>
  <c r="AB512" i="1"/>
  <c r="T2250" i="1"/>
  <c r="AF512" i="1"/>
  <c r="V2253" i="1" l="1"/>
  <c r="AH515" i="1"/>
  <c r="U2253" i="1"/>
  <c r="AG515" i="1"/>
  <c r="Q2251" i="1"/>
  <c r="AC513" i="1"/>
  <c r="T2251" i="1"/>
  <c r="AF513" i="1"/>
  <c r="S2251" i="1"/>
  <c r="AE513" i="1"/>
  <c r="M2251" i="1"/>
  <c r="Y513" i="1"/>
  <c r="O2251" i="1"/>
  <c r="AA513" i="1"/>
  <c r="P2251" i="1"/>
  <c r="AB513" i="1"/>
  <c r="R2251" i="1"/>
  <c r="AD513" i="1"/>
  <c r="N2251" i="1"/>
  <c r="Z513" i="1"/>
  <c r="W2251" i="1"/>
  <c r="AI513" i="1"/>
  <c r="V2254" i="1" l="1"/>
  <c r="AH516" i="1"/>
  <c r="Q2252" i="1"/>
  <c r="AC514" i="1"/>
  <c r="U2254" i="1"/>
  <c r="AG516" i="1"/>
  <c r="W2252" i="1"/>
  <c r="AI514" i="1"/>
  <c r="R2252" i="1"/>
  <c r="AD514" i="1"/>
  <c r="O2252" i="1"/>
  <c r="AA514" i="1"/>
  <c r="S2252" i="1"/>
  <c r="AE514" i="1"/>
  <c r="N2252" i="1"/>
  <c r="Z514" i="1"/>
  <c r="P2252" i="1"/>
  <c r="AB514" i="1"/>
  <c r="M2252" i="1"/>
  <c r="Y514" i="1"/>
  <c r="T2252" i="1"/>
  <c r="AF514" i="1"/>
  <c r="V2255" i="1" l="1"/>
  <c r="AH517" i="1"/>
  <c r="U2255" i="1"/>
  <c r="AG517" i="1"/>
  <c r="Q2253" i="1"/>
  <c r="AC515" i="1"/>
  <c r="T2253" i="1"/>
  <c r="AF515" i="1"/>
  <c r="P2253" i="1"/>
  <c r="AB515" i="1"/>
  <c r="S2253" i="1"/>
  <c r="AE515" i="1"/>
  <c r="R2253" i="1"/>
  <c r="AD515" i="1"/>
  <c r="M2253" i="1"/>
  <c r="Y515" i="1"/>
  <c r="N2253" i="1"/>
  <c r="Z515" i="1"/>
  <c r="O2253" i="1"/>
  <c r="AA515" i="1"/>
  <c r="W2253" i="1"/>
  <c r="AI515" i="1"/>
  <c r="V2256" i="1" l="1"/>
  <c r="AH518" i="1"/>
  <c r="Q2254" i="1"/>
  <c r="AC516" i="1"/>
  <c r="U2256" i="1"/>
  <c r="AG518" i="1"/>
  <c r="W2254" i="1"/>
  <c r="AI516" i="1"/>
  <c r="N2254" i="1"/>
  <c r="Z516" i="1"/>
  <c r="R2254" i="1"/>
  <c r="AD516" i="1"/>
  <c r="P2254" i="1"/>
  <c r="AB516" i="1"/>
  <c r="O2254" i="1"/>
  <c r="AA516" i="1"/>
  <c r="M2254" i="1"/>
  <c r="Y516" i="1"/>
  <c r="S2254" i="1"/>
  <c r="AE516" i="1"/>
  <c r="T2254" i="1"/>
  <c r="AF516" i="1"/>
  <c r="V2257" i="1" l="1"/>
  <c r="AH519" i="1"/>
  <c r="U2257" i="1"/>
  <c r="AG519" i="1"/>
  <c r="Q2255" i="1"/>
  <c r="AC517" i="1"/>
  <c r="T2255" i="1"/>
  <c r="AF517" i="1"/>
  <c r="M2255" i="1"/>
  <c r="Y517" i="1"/>
  <c r="P2255" i="1"/>
  <c r="AB517" i="1"/>
  <c r="N2255" i="1"/>
  <c r="Z517" i="1"/>
  <c r="S2255" i="1"/>
  <c r="AE517" i="1"/>
  <c r="O2255" i="1"/>
  <c r="AA517" i="1"/>
  <c r="R2255" i="1"/>
  <c r="AD517" i="1"/>
  <c r="W2255" i="1"/>
  <c r="AI517" i="1"/>
  <c r="V2258" i="1" l="1"/>
  <c r="AH520" i="1"/>
  <c r="Q2256" i="1"/>
  <c r="AC518" i="1"/>
  <c r="U2258" i="1"/>
  <c r="AG520" i="1"/>
  <c r="W2256" i="1"/>
  <c r="AI518" i="1"/>
  <c r="O2256" i="1"/>
  <c r="AA518" i="1"/>
  <c r="N2256" i="1"/>
  <c r="Z518" i="1"/>
  <c r="M2256" i="1"/>
  <c r="Y518" i="1"/>
  <c r="R2256" i="1"/>
  <c r="AD518" i="1"/>
  <c r="S2256" i="1"/>
  <c r="AE518" i="1"/>
  <c r="P2256" i="1"/>
  <c r="AB518" i="1"/>
  <c r="T2256" i="1"/>
  <c r="AF518" i="1"/>
  <c r="V2259" i="1" l="1"/>
  <c r="AH521" i="1"/>
  <c r="U2259" i="1"/>
  <c r="AG521" i="1"/>
  <c r="Q2257" i="1"/>
  <c r="AC519" i="1"/>
  <c r="T2257" i="1"/>
  <c r="AF519" i="1"/>
  <c r="S2257" i="1"/>
  <c r="AE519" i="1"/>
  <c r="M2257" i="1"/>
  <c r="Y519" i="1"/>
  <c r="O2257" i="1"/>
  <c r="AA519" i="1"/>
  <c r="P2257" i="1"/>
  <c r="AB519" i="1"/>
  <c r="R2257" i="1"/>
  <c r="AD519" i="1"/>
  <c r="N2257" i="1"/>
  <c r="Z519" i="1"/>
  <c r="W2257" i="1"/>
  <c r="AI519" i="1"/>
  <c r="V2260" i="1" l="1"/>
  <c r="AH522" i="1"/>
  <c r="Q2258" i="1"/>
  <c r="AC520" i="1"/>
  <c r="U2260" i="1"/>
  <c r="AG522" i="1"/>
  <c r="W2258" i="1"/>
  <c r="AI520" i="1"/>
  <c r="R2258" i="1"/>
  <c r="AD520" i="1"/>
  <c r="O2258" i="1"/>
  <c r="AA520" i="1"/>
  <c r="S2258" i="1"/>
  <c r="AE520" i="1"/>
  <c r="N2258" i="1"/>
  <c r="Z520" i="1"/>
  <c r="P2258" i="1"/>
  <c r="AB520" i="1"/>
  <c r="M2258" i="1"/>
  <c r="Y520" i="1"/>
  <c r="T2258" i="1"/>
  <c r="AF520" i="1"/>
  <c r="V2261" i="1" l="1"/>
  <c r="AH523" i="1"/>
  <c r="U2261" i="1"/>
  <c r="AG523" i="1"/>
  <c r="Q2259" i="1"/>
  <c r="AC521" i="1"/>
  <c r="T2259" i="1"/>
  <c r="AF521" i="1"/>
  <c r="P2259" i="1"/>
  <c r="AB521" i="1"/>
  <c r="S2259" i="1"/>
  <c r="AE521" i="1"/>
  <c r="R2259" i="1"/>
  <c r="AD521" i="1"/>
  <c r="M2259" i="1"/>
  <c r="Y521" i="1"/>
  <c r="N2259" i="1"/>
  <c r="Z521" i="1"/>
  <c r="O2259" i="1"/>
  <c r="AA521" i="1"/>
  <c r="W2259" i="1"/>
  <c r="AI521" i="1"/>
  <c r="V2262" i="1" l="1"/>
  <c r="AH524" i="1"/>
  <c r="Q2260" i="1"/>
  <c r="AC522" i="1"/>
  <c r="U2262" i="1"/>
  <c r="AG524" i="1"/>
  <c r="W2260" i="1"/>
  <c r="AI522" i="1"/>
  <c r="N2260" i="1"/>
  <c r="Z522" i="1"/>
  <c r="R2260" i="1"/>
  <c r="AD522" i="1"/>
  <c r="P2260" i="1"/>
  <c r="AB522" i="1"/>
  <c r="O2260" i="1"/>
  <c r="AA522" i="1"/>
  <c r="M2260" i="1"/>
  <c r="Y522" i="1"/>
  <c r="S2260" i="1"/>
  <c r="AE522" i="1"/>
  <c r="T2260" i="1"/>
  <c r="AF522" i="1"/>
  <c r="V2263" i="1" l="1"/>
  <c r="AH525" i="1"/>
  <c r="U2263" i="1"/>
  <c r="AG525" i="1"/>
  <c r="Q2261" i="1"/>
  <c r="AC523" i="1"/>
  <c r="T2261" i="1"/>
  <c r="AF523" i="1"/>
  <c r="M2261" i="1"/>
  <c r="Y523" i="1"/>
  <c r="P2261" i="1"/>
  <c r="AB523" i="1"/>
  <c r="N2261" i="1"/>
  <c r="Z523" i="1"/>
  <c r="S2261" i="1"/>
  <c r="AE523" i="1"/>
  <c r="O2261" i="1"/>
  <c r="AA523" i="1"/>
  <c r="R2261" i="1"/>
  <c r="AD523" i="1"/>
  <c r="W2261" i="1"/>
  <c r="AI523" i="1"/>
  <c r="V2264" i="1" l="1"/>
  <c r="AH526" i="1"/>
  <c r="Q2262" i="1"/>
  <c r="AC524" i="1"/>
  <c r="U2264" i="1"/>
  <c r="AG526" i="1"/>
  <c r="R2262" i="1"/>
  <c r="AD524" i="1"/>
  <c r="S2262" i="1"/>
  <c r="AE524" i="1"/>
  <c r="P2262" i="1"/>
  <c r="AB524" i="1"/>
  <c r="T2262" i="1"/>
  <c r="AF524" i="1"/>
  <c r="W2262" i="1"/>
  <c r="AI524" i="1"/>
  <c r="O2262" i="1"/>
  <c r="AA524" i="1"/>
  <c r="N2262" i="1"/>
  <c r="Z524" i="1"/>
  <c r="M2262" i="1"/>
  <c r="Y524" i="1"/>
  <c r="V2265" i="1" l="1"/>
  <c r="AH527" i="1"/>
  <c r="AG527" i="1"/>
  <c r="U2265" i="1"/>
  <c r="Q2263" i="1"/>
  <c r="AC525" i="1"/>
  <c r="M2263" i="1"/>
  <c r="Y525" i="1"/>
  <c r="O2263" i="1"/>
  <c r="AA525" i="1"/>
  <c r="T2263" i="1"/>
  <c r="AF525" i="1"/>
  <c r="S2263" i="1"/>
  <c r="AE525" i="1"/>
  <c r="N2263" i="1"/>
  <c r="Z525" i="1"/>
  <c r="W2263" i="1"/>
  <c r="AI525" i="1"/>
  <c r="P2263" i="1"/>
  <c r="AB525" i="1"/>
  <c r="R2263" i="1"/>
  <c r="AD525" i="1"/>
  <c r="V2266" i="1" l="1"/>
  <c r="AH528" i="1"/>
  <c r="U2266" i="1"/>
  <c r="AG528" i="1"/>
  <c r="Q2264" i="1"/>
  <c r="AC526" i="1"/>
  <c r="R2264" i="1"/>
  <c r="AD526" i="1"/>
  <c r="W2264" i="1"/>
  <c r="AI526" i="1"/>
  <c r="S2264" i="1"/>
  <c r="AE526" i="1"/>
  <c r="O2264" i="1"/>
  <c r="AA526" i="1"/>
  <c r="P2264" i="1"/>
  <c r="AB526" i="1"/>
  <c r="N2264" i="1"/>
  <c r="Z526" i="1"/>
  <c r="T2264" i="1"/>
  <c r="AF526" i="1"/>
  <c r="M2264" i="1"/>
  <c r="Y526" i="1"/>
  <c r="V2267" i="1" l="1"/>
  <c r="AH529" i="1"/>
  <c r="Q2265" i="1"/>
  <c r="AC527" i="1"/>
  <c r="AG529" i="1"/>
  <c r="U2267" i="1"/>
  <c r="M2265" i="1"/>
  <c r="Y527" i="1"/>
  <c r="N2265" i="1"/>
  <c r="Z527" i="1"/>
  <c r="O2265" i="1"/>
  <c r="AA527" i="1"/>
  <c r="W2265" i="1"/>
  <c r="AI527" i="1"/>
  <c r="T2265" i="1"/>
  <c r="AF527" i="1"/>
  <c r="P2265" i="1"/>
  <c r="AB527" i="1"/>
  <c r="S2265" i="1"/>
  <c r="AE527" i="1"/>
  <c r="R2265" i="1"/>
  <c r="AD527" i="1"/>
  <c r="V2268" i="1" l="1"/>
  <c r="AH530" i="1"/>
  <c r="U2268" i="1"/>
  <c r="AG530" i="1"/>
  <c r="Q2266" i="1"/>
  <c r="AC528" i="1"/>
  <c r="R2266" i="1"/>
  <c r="AD528" i="1"/>
  <c r="P2266" i="1"/>
  <c r="AB528" i="1"/>
  <c r="W2266" i="1"/>
  <c r="AI528" i="1"/>
  <c r="N2266" i="1"/>
  <c r="Z528" i="1"/>
  <c r="S2266" i="1"/>
  <c r="AE528" i="1"/>
  <c r="T2266" i="1"/>
  <c r="AF528" i="1"/>
  <c r="O2266" i="1"/>
  <c r="AA528" i="1"/>
  <c r="M2266" i="1"/>
  <c r="Y528" i="1"/>
  <c r="V2269" i="1" l="1"/>
  <c r="AH531" i="1"/>
  <c r="Q2267" i="1"/>
  <c r="AC529" i="1"/>
  <c r="U2269" i="1"/>
  <c r="AG531" i="1"/>
  <c r="O2267" i="1"/>
  <c r="AA529" i="1"/>
  <c r="S2267" i="1"/>
  <c r="AE529" i="1"/>
  <c r="W2267" i="1"/>
  <c r="AI529" i="1"/>
  <c r="R2267" i="1"/>
  <c r="AD529" i="1"/>
  <c r="M2267" i="1"/>
  <c r="Y529" i="1"/>
  <c r="T2267" i="1"/>
  <c r="AF529" i="1"/>
  <c r="N2267" i="1"/>
  <c r="Z529" i="1"/>
  <c r="P2267" i="1"/>
  <c r="AB529" i="1"/>
  <c r="V2270" i="1" l="1"/>
  <c r="AH532" i="1"/>
  <c r="U2270" i="1"/>
  <c r="AG532" i="1"/>
  <c r="Q2268" i="1"/>
  <c r="AC530" i="1"/>
  <c r="N2268" i="1"/>
  <c r="Z530" i="1"/>
  <c r="M2268" i="1"/>
  <c r="Y530" i="1"/>
  <c r="W2268" i="1"/>
  <c r="AI530" i="1"/>
  <c r="O2268" i="1"/>
  <c r="AA530" i="1"/>
  <c r="P2268" i="1"/>
  <c r="AB530" i="1"/>
  <c r="T2268" i="1"/>
  <c r="AF530" i="1"/>
  <c r="R2268" i="1"/>
  <c r="AD530" i="1"/>
  <c r="S2268" i="1"/>
  <c r="AE530" i="1"/>
  <c r="V2271" i="1" l="1"/>
  <c r="AH533" i="1"/>
  <c r="Q2269" i="1"/>
  <c r="AC531" i="1"/>
  <c r="U2271" i="1"/>
  <c r="AG533" i="1"/>
  <c r="S2269" i="1"/>
  <c r="AE531" i="1"/>
  <c r="T2269" i="1"/>
  <c r="AF531" i="1"/>
  <c r="O2269" i="1"/>
  <c r="AA531" i="1"/>
  <c r="M2269" i="1"/>
  <c r="Y531" i="1"/>
  <c r="R2269" i="1"/>
  <c r="AD531" i="1"/>
  <c r="P2269" i="1"/>
  <c r="AB531" i="1"/>
  <c r="W2269" i="1"/>
  <c r="AI531" i="1"/>
  <c r="N2269" i="1"/>
  <c r="Z531" i="1"/>
  <c r="V2272" i="1" l="1"/>
  <c r="AH534" i="1"/>
  <c r="U2272" i="1"/>
  <c r="AG534" i="1"/>
  <c r="Q2270" i="1"/>
  <c r="AC532" i="1"/>
  <c r="N2270" i="1"/>
  <c r="Z532" i="1"/>
  <c r="P2270" i="1"/>
  <c r="AB532" i="1"/>
  <c r="M2270" i="1"/>
  <c r="Y532" i="1"/>
  <c r="T2270" i="1"/>
  <c r="AF532" i="1"/>
  <c r="W2270" i="1"/>
  <c r="AI532" i="1"/>
  <c r="R2270" i="1"/>
  <c r="AD532" i="1"/>
  <c r="O2270" i="1"/>
  <c r="AA532" i="1"/>
  <c r="S2270" i="1"/>
  <c r="AE532" i="1"/>
  <c r="V2273" i="1" l="1"/>
  <c r="AH535" i="1"/>
  <c r="Q2271" i="1"/>
  <c r="AC533" i="1"/>
  <c r="AG535" i="1"/>
  <c r="U2273" i="1"/>
  <c r="O2271" i="1"/>
  <c r="AA533" i="1"/>
  <c r="W2271" i="1"/>
  <c r="AI533" i="1"/>
  <c r="M2271" i="1"/>
  <c r="Y533" i="1"/>
  <c r="N2271" i="1"/>
  <c r="Z533" i="1"/>
  <c r="S2271" i="1"/>
  <c r="AE533" i="1"/>
  <c r="R2271" i="1"/>
  <c r="AD533" i="1"/>
  <c r="T2271" i="1"/>
  <c r="AF533" i="1"/>
  <c r="P2271" i="1"/>
  <c r="AB533" i="1"/>
  <c r="V2274" i="1" l="1"/>
  <c r="AH536" i="1"/>
  <c r="U2274" i="1"/>
  <c r="AG536" i="1"/>
  <c r="Q2272" i="1"/>
  <c r="AC534" i="1"/>
  <c r="P2272" i="1"/>
  <c r="AB534" i="1"/>
  <c r="R2272" i="1"/>
  <c r="AD534" i="1"/>
  <c r="N2272" i="1"/>
  <c r="Z534" i="1"/>
  <c r="W2272" i="1"/>
  <c r="AI534" i="1"/>
  <c r="T2272" i="1"/>
  <c r="AF534" i="1"/>
  <c r="S2272" i="1"/>
  <c r="AE534" i="1"/>
  <c r="M2272" i="1"/>
  <c r="Y534" i="1"/>
  <c r="O2272" i="1"/>
  <c r="AA534" i="1"/>
  <c r="V2275" i="1" l="1"/>
  <c r="AH537" i="1"/>
  <c r="Q2273" i="1"/>
  <c r="AC535" i="1"/>
  <c r="U2275" i="1"/>
  <c r="AG537" i="1"/>
  <c r="O2273" i="1"/>
  <c r="AA535" i="1"/>
  <c r="S2273" i="1"/>
  <c r="AE535" i="1"/>
  <c r="W2273" i="1"/>
  <c r="AI535" i="1"/>
  <c r="R2273" i="1"/>
  <c r="AD535" i="1"/>
  <c r="M2273" i="1"/>
  <c r="Y535" i="1"/>
  <c r="T2273" i="1"/>
  <c r="AF535" i="1"/>
  <c r="N2273" i="1"/>
  <c r="Z535" i="1"/>
  <c r="P2273" i="1"/>
  <c r="AB535" i="1"/>
  <c r="V2276" i="1" l="1"/>
  <c r="AH538" i="1"/>
  <c r="U2276" i="1"/>
  <c r="AG538" i="1"/>
  <c r="Q2274" i="1"/>
  <c r="AC536" i="1"/>
  <c r="P2274" i="1"/>
  <c r="AB536" i="1"/>
  <c r="T2274" i="1"/>
  <c r="AF536" i="1"/>
  <c r="R2274" i="1"/>
  <c r="AD536" i="1"/>
  <c r="S2274" i="1"/>
  <c r="AE536" i="1"/>
  <c r="N2274" i="1"/>
  <c r="Z536" i="1"/>
  <c r="M2274" i="1"/>
  <c r="Y536" i="1"/>
  <c r="W2274" i="1"/>
  <c r="AI536" i="1"/>
  <c r="O2274" i="1"/>
  <c r="AA536" i="1"/>
  <c r="AH539" i="1" l="1"/>
  <c r="V2277" i="1"/>
  <c r="Q2275" i="1"/>
  <c r="AC537" i="1"/>
  <c r="U2277" i="1"/>
  <c r="AG539" i="1"/>
  <c r="O2275" i="1"/>
  <c r="AA537" i="1"/>
  <c r="M2275" i="1"/>
  <c r="Y537" i="1"/>
  <c r="S2275" i="1"/>
  <c r="AE537" i="1"/>
  <c r="T2275" i="1"/>
  <c r="AF537" i="1"/>
  <c r="W2275" i="1"/>
  <c r="AI537" i="1"/>
  <c r="N2275" i="1"/>
  <c r="Z537" i="1"/>
  <c r="R2275" i="1"/>
  <c r="AD537" i="1"/>
  <c r="P2275" i="1"/>
  <c r="AB537" i="1"/>
  <c r="V2278" i="1" l="1"/>
  <c r="AH540" i="1"/>
  <c r="U2278" i="1"/>
  <c r="AG540" i="1"/>
  <c r="Q2276" i="1"/>
  <c r="AC538" i="1"/>
  <c r="R2276" i="1"/>
  <c r="AD538" i="1"/>
  <c r="W2276" i="1"/>
  <c r="AI538" i="1"/>
  <c r="S2276" i="1"/>
  <c r="AE538" i="1"/>
  <c r="P2276" i="1"/>
  <c r="AB538" i="1"/>
  <c r="N2276" i="1"/>
  <c r="Z538" i="1"/>
  <c r="T2276" i="1"/>
  <c r="AF538" i="1"/>
  <c r="M2276" i="1"/>
  <c r="Y538" i="1"/>
  <c r="O2276" i="1"/>
  <c r="AA538" i="1"/>
  <c r="V2279" i="1" l="1"/>
  <c r="AH541" i="1"/>
  <c r="Q2277" i="1"/>
  <c r="AC539" i="1"/>
  <c r="U2279" i="1"/>
  <c r="AG541" i="1"/>
  <c r="O2277" i="1"/>
  <c r="AA539" i="1"/>
  <c r="T2277" i="1"/>
  <c r="AF539" i="1"/>
  <c r="P2277" i="1"/>
  <c r="AB539" i="1"/>
  <c r="W2277" i="1"/>
  <c r="AI539" i="1"/>
  <c r="M2277" i="1"/>
  <c r="Y539" i="1"/>
  <c r="N2277" i="1"/>
  <c r="Z539" i="1"/>
  <c r="S2277" i="1"/>
  <c r="AE539" i="1"/>
  <c r="R2277" i="1"/>
  <c r="AD539" i="1"/>
  <c r="V2280" i="1" l="1"/>
  <c r="AH542" i="1"/>
  <c r="U2280" i="1"/>
  <c r="AG542" i="1"/>
  <c r="Q2278" i="1"/>
  <c r="AC540" i="1"/>
  <c r="R2278" i="1"/>
  <c r="AD540" i="1"/>
  <c r="N2278" i="1"/>
  <c r="Z540" i="1"/>
  <c r="W2278" i="1"/>
  <c r="AI540" i="1"/>
  <c r="T2278" i="1"/>
  <c r="AF540" i="1"/>
  <c r="S2278" i="1"/>
  <c r="AE540" i="1"/>
  <c r="M2278" i="1"/>
  <c r="Y540" i="1"/>
  <c r="P2278" i="1"/>
  <c r="AB540" i="1"/>
  <c r="AA540" i="1"/>
  <c r="O2278" i="1"/>
  <c r="V2281" i="1" l="1"/>
  <c r="AH543" i="1"/>
  <c r="Q2279" i="1"/>
  <c r="AC541" i="1"/>
  <c r="U2281" i="1"/>
  <c r="AG543" i="1"/>
  <c r="O2279" i="1"/>
  <c r="AA541" i="1"/>
  <c r="M2279" i="1"/>
  <c r="Y541" i="1"/>
  <c r="T2279" i="1"/>
  <c r="AF541" i="1"/>
  <c r="N2279" i="1"/>
  <c r="Z541" i="1"/>
  <c r="P2279" i="1"/>
  <c r="AB541" i="1"/>
  <c r="S2279" i="1"/>
  <c r="AE541" i="1"/>
  <c r="W2279" i="1"/>
  <c r="AI541" i="1"/>
  <c r="R2279" i="1"/>
  <c r="AD541" i="1"/>
  <c r="V2282" i="1" l="1"/>
  <c r="AH544" i="1"/>
  <c r="U2282" i="1"/>
  <c r="AG544" i="1"/>
  <c r="Q2280" i="1"/>
  <c r="AC542" i="1"/>
  <c r="R2280" i="1"/>
  <c r="AD542" i="1"/>
  <c r="S2280" i="1"/>
  <c r="AE542" i="1"/>
  <c r="N2280" i="1"/>
  <c r="Z542" i="1"/>
  <c r="M2280" i="1"/>
  <c r="Y542" i="1"/>
  <c r="W2280" i="1"/>
  <c r="AI542" i="1"/>
  <c r="P2280" i="1"/>
  <c r="AB542" i="1"/>
  <c r="T2280" i="1"/>
  <c r="AF542" i="1"/>
  <c r="O2280" i="1"/>
  <c r="AA542" i="1"/>
  <c r="V2283" i="1" l="1"/>
  <c r="AH545" i="1"/>
  <c r="Q2281" i="1"/>
  <c r="AC543" i="1"/>
  <c r="U2283" i="1"/>
  <c r="AG545" i="1"/>
  <c r="O2281" i="1"/>
  <c r="AA543" i="1"/>
  <c r="P2281" i="1"/>
  <c r="AB543" i="1"/>
  <c r="M2281" i="1"/>
  <c r="Y543" i="1"/>
  <c r="S2281" i="1"/>
  <c r="AE543" i="1"/>
  <c r="T2281" i="1"/>
  <c r="AF543" i="1"/>
  <c r="W2281" i="1"/>
  <c r="AI543" i="1"/>
  <c r="N2281" i="1"/>
  <c r="Z543" i="1"/>
  <c r="R2281" i="1"/>
  <c r="AD543" i="1"/>
  <c r="V2284" i="1" l="1"/>
  <c r="AH546" i="1"/>
  <c r="U2284" i="1"/>
  <c r="AG546" i="1"/>
  <c r="Q2282" i="1"/>
  <c r="AC544" i="1"/>
  <c r="N2282" i="1"/>
  <c r="Z544" i="1"/>
  <c r="T2282" i="1"/>
  <c r="AF544" i="1"/>
  <c r="M2282" i="1"/>
  <c r="Y544" i="1"/>
  <c r="O2282" i="1"/>
  <c r="AA544" i="1"/>
  <c r="R2282" i="1"/>
  <c r="AD544" i="1"/>
  <c r="W2282" i="1"/>
  <c r="AI544" i="1"/>
  <c r="S2282" i="1"/>
  <c r="AE544" i="1"/>
  <c r="P2282" i="1"/>
  <c r="AB544" i="1"/>
  <c r="V2285" i="1" l="1"/>
  <c r="AH547" i="1"/>
  <c r="Q2283" i="1"/>
  <c r="AC545" i="1"/>
  <c r="U2285" i="1"/>
  <c r="AG547" i="1"/>
  <c r="P2283" i="1"/>
  <c r="AB545" i="1"/>
  <c r="W2283" i="1"/>
  <c r="AI545" i="1"/>
  <c r="O2283" i="1"/>
  <c r="AA545" i="1"/>
  <c r="T2283" i="1"/>
  <c r="AF545" i="1"/>
  <c r="S2283" i="1"/>
  <c r="AE545" i="1"/>
  <c r="R2283" i="1"/>
  <c r="AD545" i="1"/>
  <c r="M2283" i="1"/>
  <c r="Y545" i="1"/>
  <c r="N2283" i="1"/>
  <c r="Z545" i="1"/>
  <c r="V2286" i="1" l="1"/>
  <c r="AH548" i="1"/>
  <c r="U2286" i="1"/>
  <c r="AG548" i="1"/>
  <c r="Q2284" i="1"/>
  <c r="AC546" i="1"/>
  <c r="N2284" i="1"/>
  <c r="Z546" i="1"/>
  <c r="R2284" i="1"/>
  <c r="AD546" i="1"/>
  <c r="T2284" i="1"/>
  <c r="AF546" i="1"/>
  <c r="W2284" i="1"/>
  <c r="AI546" i="1"/>
  <c r="M2284" i="1"/>
  <c r="Y546" i="1"/>
  <c r="S2284" i="1"/>
  <c r="AE546" i="1"/>
  <c r="O2284" i="1"/>
  <c r="AA546" i="1"/>
  <c r="P2284" i="1"/>
  <c r="AB546" i="1"/>
  <c r="V2287" i="1" l="1"/>
  <c r="AH549" i="1"/>
  <c r="Q2285" i="1"/>
  <c r="AC547" i="1"/>
  <c r="U2287" i="1"/>
  <c r="AG549" i="1"/>
  <c r="P2285" i="1"/>
  <c r="AB547" i="1"/>
  <c r="S2285" i="1"/>
  <c r="AE547" i="1"/>
  <c r="W2285" i="1"/>
  <c r="AI547" i="1"/>
  <c r="R2285" i="1"/>
  <c r="AD547" i="1"/>
  <c r="O2285" i="1"/>
  <c r="AA547" i="1"/>
  <c r="M2285" i="1"/>
  <c r="Y547" i="1"/>
  <c r="T2285" i="1"/>
  <c r="AF547" i="1"/>
  <c r="N2285" i="1"/>
  <c r="Z547" i="1"/>
  <c r="V2288" i="1" l="1"/>
  <c r="AH550" i="1"/>
  <c r="U2288" i="1"/>
  <c r="AG550" i="1"/>
  <c r="Q2286" i="1"/>
  <c r="AC548" i="1"/>
  <c r="N2286" i="1"/>
  <c r="Z548" i="1"/>
  <c r="M2286" i="1"/>
  <c r="Y548" i="1"/>
  <c r="R2286" i="1"/>
  <c r="AD548" i="1"/>
  <c r="S2286" i="1"/>
  <c r="AE548" i="1"/>
  <c r="T2286" i="1"/>
  <c r="AF548" i="1"/>
  <c r="O2286" i="1"/>
  <c r="AA548" i="1"/>
  <c r="W2286" i="1"/>
  <c r="AI548" i="1"/>
  <c r="P2286" i="1"/>
  <c r="AB548" i="1"/>
  <c r="V2289" i="1" l="1"/>
  <c r="AH551" i="1"/>
  <c r="Q2287" i="1"/>
  <c r="AC549" i="1"/>
  <c r="U2289" i="1"/>
  <c r="AG551" i="1"/>
  <c r="P2287" i="1"/>
  <c r="AB549" i="1"/>
  <c r="O2287" i="1"/>
  <c r="AA549" i="1"/>
  <c r="S2287" i="1"/>
  <c r="AE549" i="1"/>
  <c r="M2287" i="1"/>
  <c r="Y549" i="1"/>
  <c r="W2287" i="1"/>
  <c r="AI549" i="1"/>
  <c r="T2287" i="1"/>
  <c r="AF549" i="1"/>
  <c r="R2287" i="1"/>
  <c r="AD549" i="1"/>
  <c r="N2287" i="1"/>
  <c r="Z549" i="1"/>
  <c r="AH552" i="1" l="1"/>
  <c r="V2290" i="1"/>
  <c r="U2290" i="1"/>
  <c r="AG552" i="1"/>
  <c r="Q2288" i="1"/>
  <c r="AC550" i="1"/>
  <c r="N2288" i="1"/>
  <c r="Z550" i="1"/>
  <c r="T2288" i="1"/>
  <c r="AF550" i="1"/>
  <c r="M2288" i="1"/>
  <c r="Y550" i="1"/>
  <c r="O2288" i="1"/>
  <c r="AA550" i="1"/>
  <c r="R2288" i="1"/>
  <c r="AD550" i="1"/>
  <c r="W2288" i="1"/>
  <c r="AI550" i="1"/>
  <c r="S2288" i="1"/>
  <c r="AE550" i="1"/>
  <c r="P2288" i="1"/>
  <c r="AB550" i="1"/>
  <c r="V2291" i="1" l="1"/>
  <c r="AH553" i="1"/>
  <c r="Q2289" i="1"/>
  <c r="AC551" i="1"/>
  <c r="U2291" i="1"/>
  <c r="AG553" i="1"/>
  <c r="P2289" i="1"/>
  <c r="AB551" i="1"/>
  <c r="W2289" i="1"/>
  <c r="AI551" i="1"/>
  <c r="O2289" i="1"/>
  <c r="AA551" i="1"/>
  <c r="T2289" i="1"/>
  <c r="AF551" i="1"/>
  <c r="S2289" i="1"/>
  <c r="AE551" i="1"/>
  <c r="R2289" i="1"/>
  <c r="AD551" i="1"/>
  <c r="M2289" i="1"/>
  <c r="Y551" i="1"/>
  <c r="N2289" i="1"/>
  <c r="Z551" i="1"/>
  <c r="V2292" i="1" l="1"/>
  <c r="AH554" i="1"/>
  <c r="AG554" i="1"/>
  <c r="U2292" i="1"/>
  <c r="Q2290" i="1"/>
  <c r="AC552" i="1"/>
  <c r="N2290" i="1"/>
  <c r="Z552" i="1"/>
  <c r="R2290" i="1"/>
  <c r="AD552" i="1"/>
  <c r="T2290" i="1"/>
  <c r="AF552" i="1"/>
  <c r="W2290" i="1"/>
  <c r="AI552" i="1"/>
  <c r="M2290" i="1"/>
  <c r="Y552" i="1"/>
  <c r="S2290" i="1"/>
  <c r="AE552" i="1"/>
  <c r="O2290" i="1"/>
  <c r="AA552" i="1"/>
  <c r="P2290" i="1"/>
  <c r="AB552" i="1"/>
  <c r="V2293" i="1" l="1"/>
  <c r="AH555" i="1"/>
  <c r="Q2291" i="1"/>
  <c r="AC553" i="1"/>
  <c r="U2293" i="1"/>
  <c r="AG555" i="1"/>
  <c r="P2291" i="1"/>
  <c r="AB553" i="1"/>
  <c r="S2291" i="1"/>
  <c r="AE553" i="1"/>
  <c r="W2291" i="1"/>
  <c r="AI553" i="1"/>
  <c r="R2291" i="1"/>
  <c r="AD553" i="1"/>
  <c r="O2291" i="1"/>
  <c r="AA553" i="1"/>
  <c r="M2291" i="1"/>
  <c r="Y553" i="1"/>
  <c r="T2291" i="1"/>
  <c r="AF553" i="1"/>
  <c r="N2291" i="1"/>
  <c r="Z553" i="1"/>
  <c r="V2294" i="1" l="1"/>
  <c r="AH556" i="1"/>
  <c r="U2294" i="1"/>
  <c r="AG556" i="1"/>
  <c r="Q2292" i="1"/>
  <c r="AC554" i="1"/>
  <c r="N2292" i="1"/>
  <c r="Z554" i="1"/>
  <c r="M2292" i="1"/>
  <c r="Y554" i="1"/>
  <c r="R2292" i="1"/>
  <c r="AD554" i="1"/>
  <c r="S2292" i="1"/>
  <c r="AE554" i="1"/>
  <c r="T2292" i="1"/>
  <c r="AF554" i="1"/>
  <c r="O2292" i="1"/>
  <c r="AA554" i="1"/>
  <c r="W2292" i="1"/>
  <c r="AI554" i="1"/>
  <c r="P2292" i="1"/>
  <c r="AB554" i="1"/>
  <c r="V2295" i="1" l="1"/>
  <c r="AH557" i="1"/>
  <c r="Q2293" i="1"/>
  <c r="AC555" i="1"/>
  <c r="U2295" i="1"/>
  <c r="AG557" i="1"/>
  <c r="P2293" i="1"/>
  <c r="AB555" i="1"/>
  <c r="O2293" i="1"/>
  <c r="AA555" i="1"/>
  <c r="S2293" i="1"/>
  <c r="AE555" i="1"/>
  <c r="M2293" i="1"/>
  <c r="Y555" i="1"/>
  <c r="W2293" i="1"/>
  <c r="AI555" i="1"/>
  <c r="T2293" i="1"/>
  <c r="AF555" i="1"/>
  <c r="R2293" i="1"/>
  <c r="AD555" i="1"/>
  <c r="N2293" i="1"/>
  <c r="Z555" i="1"/>
  <c r="V2296" i="1" l="1"/>
  <c r="AH558" i="1"/>
  <c r="U2296" i="1"/>
  <c r="AG558" i="1"/>
  <c r="Q2294" i="1"/>
  <c r="AC556" i="1"/>
  <c r="N2294" i="1"/>
  <c r="Z556" i="1"/>
  <c r="T2294" i="1"/>
  <c r="AF556" i="1"/>
  <c r="M2294" i="1"/>
  <c r="Y556" i="1"/>
  <c r="O2294" i="1"/>
  <c r="AA556" i="1"/>
  <c r="R2294" i="1"/>
  <c r="AD556" i="1"/>
  <c r="W2294" i="1"/>
  <c r="AI556" i="1"/>
  <c r="S2294" i="1"/>
  <c r="AE556" i="1"/>
  <c r="P2294" i="1"/>
  <c r="AB556" i="1"/>
  <c r="V2297" i="1" l="1"/>
  <c r="AH559" i="1"/>
  <c r="Q2295" i="1"/>
  <c r="AC557" i="1"/>
  <c r="U2297" i="1"/>
  <c r="AG559" i="1"/>
  <c r="P2295" i="1"/>
  <c r="AB557" i="1"/>
  <c r="W2295" i="1"/>
  <c r="AI557" i="1"/>
  <c r="O2295" i="1"/>
  <c r="AA557" i="1"/>
  <c r="T2295" i="1"/>
  <c r="AF557" i="1"/>
  <c r="S2295" i="1"/>
  <c r="AE557" i="1"/>
  <c r="R2295" i="1"/>
  <c r="AD557" i="1"/>
  <c r="M2295" i="1"/>
  <c r="Y557" i="1"/>
  <c r="N2295" i="1"/>
  <c r="Z557" i="1"/>
  <c r="V2298" i="1" l="1"/>
  <c r="AH560" i="1"/>
  <c r="U2298" i="1"/>
  <c r="AG560" i="1"/>
  <c r="Q2296" i="1"/>
  <c r="AC558" i="1"/>
  <c r="N2296" i="1"/>
  <c r="Z558" i="1"/>
  <c r="R2296" i="1"/>
  <c r="AD558" i="1"/>
  <c r="T2296" i="1"/>
  <c r="AF558" i="1"/>
  <c r="W2296" i="1"/>
  <c r="AI558" i="1"/>
  <c r="M2296" i="1"/>
  <c r="Y558" i="1"/>
  <c r="S2296" i="1"/>
  <c r="AE558" i="1"/>
  <c r="O2296" i="1"/>
  <c r="AA558" i="1"/>
  <c r="P2296" i="1"/>
  <c r="AB558" i="1"/>
  <c r="V2299" i="1" l="1"/>
  <c r="AH561" i="1"/>
  <c r="Q2297" i="1"/>
  <c r="AC559" i="1"/>
  <c r="U2299" i="1"/>
  <c r="AG561" i="1"/>
  <c r="S2297" i="1"/>
  <c r="AE559" i="1"/>
  <c r="P2297" i="1"/>
  <c r="AB559" i="1"/>
  <c r="W2297" i="1"/>
  <c r="AI559" i="1"/>
  <c r="R2297" i="1"/>
  <c r="AD559" i="1"/>
  <c r="O2297" i="1"/>
  <c r="AA559" i="1"/>
  <c r="M2297" i="1"/>
  <c r="Y559" i="1"/>
  <c r="AF559" i="1"/>
  <c r="T2297" i="1"/>
  <c r="N2297" i="1"/>
  <c r="Z559" i="1"/>
  <c r="V2300" i="1" l="1"/>
  <c r="AH562" i="1"/>
  <c r="U2300" i="1"/>
  <c r="AG562" i="1"/>
  <c r="Q2298" i="1"/>
  <c r="AC560" i="1"/>
  <c r="N2298" i="1"/>
  <c r="Z560" i="1"/>
  <c r="M2298" i="1"/>
  <c r="Y560" i="1"/>
  <c r="R2298" i="1"/>
  <c r="AD560" i="1"/>
  <c r="P2298" i="1"/>
  <c r="AB560" i="1"/>
  <c r="T2298" i="1"/>
  <c r="AF560" i="1"/>
  <c r="AA560" i="1"/>
  <c r="O2298" i="1"/>
  <c r="W2298" i="1"/>
  <c r="AI560" i="1"/>
  <c r="S2298" i="1"/>
  <c r="AE560" i="1"/>
  <c r="V2301" i="1" l="1"/>
  <c r="AH563" i="1"/>
  <c r="Q2299" i="1"/>
  <c r="AC561" i="1"/>
  <c r="U2301" i="1"/>
  <c r="AG563" i="1"/>
  <c r="O2299" i="1"/>
  <c r="AA561" i="1"/>
  <c r="S2299" i="1"/>
  <c r="AE561" i="1"/>
  <c r="P2299" i="1"/>
  <c r="AB561" i="1"/>
  <c r="M2299" i="1"/>
  <c r="Y561" i="1"/>
  <c r="W2299" i="1"/>
  <c r="AI561" i="1"/>
  <c r="T2299" i="1"/>
  <c r="AF561" i="1"/>
  <c r="R2299" i="1"/>
  <c r="AD561" i="1"/>
  <c r="N2299" i="1"/>
  <c r="Z561" i="1"/>
  <c r="V2302" i="1" l="1"/>
  <c r="AH564" i="1"/>
  <c r="U2302" i="1"/>
  <c r="AG564" i="1"/>
  <c r="Q2300" i="1"/>
  <c r="AC562" i="1"/>
  <c r="N2300" i="1"/>
  <c r="Z562" i="1"/>
  <c r="T2300" i="1"/>
  <c r="AF562" i="1"/>
  <c r="M2300" i="1"/>
  <c r="Y562" i="1"/>
  <c r="S2300" i="1"/>
  <c r="AE562" i="1"/>
  <c r="R2300" i="1"/>
  <c r="AD562" i="1"/>
  <c r="W2300" i="1"/>
  <c r="AI562" i="1"/>
  <c r="P2300" i="1"/>
  <c r="AB562" i="1"/>
  <c r="O2300" i="1"/>
  <c r="AA562" i="1"/>
  <c r="AH565" i="1" l="1"/>
  <c r="V2303" i="1"/>
  <c r="Q2301" i="1"/>
  <c r="AC563" i="1"/>
  <c r="U2303" i="1"/>
  <c r="AG565" i="1"/>
  <c r="O2301" i="1"/>
  <c r="AA563" i="1"/>
  <c r="W2301" i="1"/>
  <c r="AI563" i="1"/>
  <c r="S2301" i="1"/>
  <c r="AE563" i="1"/>
  <c r="T2301" i="1"/>
  <c r="AF563" i="1"/>
  <c r="P2301" i="1"/>
  <c r="AB563" i="1"/>
  <c r="R2301" i="1"/>
  <c r="AD563" i="1"/>
  <c r="M2301" i="1"/>
  <c r="Y563" i="1"/>
  <c r="N2301" i="1"/>
  <c r="Z563" i="1"/>
  <c r="V2304" i="1" l="1"/>
  <c r="AH566" i="1"/>
  <c r="U2304" i="1"/>
  <c r="AG566" i="1"/>
  <c r="Q2302" i="1"/>
  <c r="AC564" i="1"/>
  <c r="N2302" i="1"/>
  <c r="Z564" i="1"/>
  <c r="R2302" i="1"/>
  <c r="AD564" i="1"/>
  <c r="T2302" i="1"/>
  <c r="AF564" i="1"/>
  <c r="W2302" i="1"/>
  <c r="AI564" i="1"/>
  <c r="M2302" i="1"/>
  <c r="Y564" i="1"/>
  <c r="P2302" i="1"/>
  <c r="AB564" i="1"/>
  <c r="S2302" i="1"/>
  <c r="AE564" i="1"/>
  <c r="O2302" i="1"/>
  <c r="AA564" i="1"/>
  <c r="V2305" i="1" l="1"/>
  <c r="AH567" i="1"/>
  <c r="Q2303" i="1"/>
  <c r="AC565" i="1"/>
  <c r="U2305" i="1"/>
  <c r="AG567" i="1"/>
  <c r="O2303" i="1"/>
  <c r="AA565" i="1"/>
  <c r="P2303" i="1"/>
  <c r="AB565" i="1"/>
  <c r="W2303" i="1"/>
  <c r="AI565" i="1"/>
  <c r="R2303" i="1"/>
  <c r="AD565" i="1"/>
  <c r="S2303" i="1"/>
  <c r="AE565" i="1"/>
  <c r="M2303" i="1"/>
  <c r="Y565" i="1"/>
  <c r="T2303" i="1"/>
  <c r="AF565" i="1"/>
  <c r="N2303" i="1"/>
  <c r="Z565" i="1"/>
  <c r="V2306" i="1" l="1"/>
  <c r="AH568" i="1"/>
  <c r="U2306" i="1"/>
  <c r="AG568" i="1"/>
  <c r="Q2304" i="1"/>
  <c r="AC566" i="1"/>
  <c r="N2304" i="1"/>
  <c r="Z566" i="1"/>
  <c r="M2304" i="1"/>
  <c r="Y566" i="1"/>
  <c r="R2304" i="1"/>
  <c r="AD566" i="1"/>
  <c r="P2304" i="1"/>
  <c r="AB566" i="1"/>
  <c r="T2304" i="1"/>
  <c r="AF566" i="1"/>
  <c r="S2304" i="1"/>
  <c r="AE566" i="1"/>
  <c r="W2304" i="1"/>
  <c r="AI566" i="1"/>
  <c r="O2304" i="1"/>
  <c r="AA566" i="1"/>
  <c r="V2307" i="1" l="1"/>
  <c r="AH569" i="1"/>
  <c r="Q2305" i="1"/>
  <c r="AC567" i="1"/>
  <c r="AG569" i="1"/>
  <c r="U2307" i="1"/>
  <c r="O2305" i="1"/>
  <c r="AA567" i="1"/>
  <c r="S2305" i="1"/>
  <c r="AE567" i="1"/>
  <c r="P2305" i="1"/>
  <c r="AB567" i="1"/>
  <c r="M2305" i="1"/>
  <c r="Y567" i="1"/>
  <c r="W2305" i="1"/>
  <c r="AI567" i="1"/>
  <c r="T2305" i="1"/>
  <c r="AF567" i="1"/>
  <c r="R2305" i="1"/>
  <c r="AD567" i="1"/>
  <c r="N2305" i="1"/>
  <c r="Z567" i="1"/>
  <c r="V2308" i="1" l="1"/>
  <c r="AH570" i="1"/>
  <c r="U2308" i="1"/>
  <c r="AG570" i="1"/>
  <c r="Q2306" i="1"/>
  <c r="AC568" i="1"/>
  <c r="N2306" i="1"/>
  <c r="Z568" i="1"/>
  <c r="T2306" i="1"/>
  <c r="AF568" i="1"/>
  <c r="M2306" i="1"/>
  <c r="Y568" i="1"/>
  <c r="S2306" i="1"/>
  <c r="AE568" i="1"/>
  <c r="R2306" i="1"/>
  <c r="AD568" i="1"/>
  <c r="W2306" i="1"/>
  <c r="AI568" i="1"/>
  <c r="P2306" i="1"/>
  <c r="AB568" i="1"/>
  <c r="O2306" i="1"/>
  <c r="AA568" i="1"/>
  <c r="V2309" i="1" l="1"/>
  <c r="AH571" i="1"/>
  <c r="Q2307" i="1"/>
  <c r="AC569" i="1"/>
  <c r="AG571" i="1"/>
  <c r="U2309" i="1"/>
  <c r="O2307" i="1"/>
  <c r="AA569" i="1"/>
  <c r="W2307" i="1"/>
  <c r="AI569" i="1"/>
  <c r="S2307" i="1"/>
  <c r="AE569" i="1"/>
  <c r="T2307" i="1"/>
  <c r="AF569" i="1"/>
  <c r="P2307" i="1"/>
  <c r="AB569" i="1"/>
  <c r="R2307" i="1"/>
  <c r="AD569" i="1"/>
  <c r="M2307" i="1"/>
  <c r="Y569" i="1"/>
  <c r="N2307" i="1"/>
  <c r="Z569" i="1"/>
  <c r="V2310" i="1" l="1"/>
  <c r="AH572" i="1"/>
  <c r="AG572" i="1"/>
  <c r="U2310" i="1"/>
  <c r="Q2308" i="1"/>
  <c r="AC570" i="1"/>
  <c r="N2308" i="1"/>
  <c r="Z570" i="1"/>
  <c r="R2308" i="1"/>
  <c r="AD570" i="1"/>
  <c r="T2308" i="1"/>
  <c r="AF570" i="1"/>
  <c r="W2308" i="1"/>
  <c r="AI570" i="1"/>
  <c r="M2308" i="1"/>
  <c r="Y570" i="1"/>
  <c r="P2308" i="1"/>
  <c r="AB570" i="1"/>
  <c r="S2308" i="1"/>
  <c r="AE570" i="1"/>
  <c r="O2308" i="1"/>
  <c r="AA570" i="1"/>
  <c r="V2311" i="1" l="1"/>
  <c r="AH573" i="1"/>
  <c r="Q2309" i="1"/>
  <c r="AC571" i="1"/>
  <c r="U2311" i="1"/>
  <c r="AG573" i="1"/>
  <c r="O2309" i="1"/>
  <c r="AA571" i="1"/>
  <c r="P2309" i="1"/>
  <c r="AB571" i="1"/>
  <c r="W2309" i="1"/>
  <c r="AI571" i="1"/>
  <c r="R2309" i="1"/>
  <c r="AD571" i="1"/>
  <c r="S2309" i="1"/>
  <c r="AE571" i="1"/>
  <c r="M2309" i="1"/>
  <c r="Y571" i="1"/>
  <c r="T2309" i="1"/>
  <c r="AF571" i="1"/>
  <c r="N2309" i="1"/>
  <c r="Z571" i="1"/>
  <c r="V2312" i="1" l="1"/>
  <c r="AH574" i="1"/>
  <c r="U2312" i="1"/>
  <c r="AG574" i="1"/>
  <c r="Q2310" i="1"/>
  <c r="AC572" i="1"/>
  <c r="N2310" i="1"/>
  <c r="Z572" i="1"/>
  <c r="M2310" i="1"/>
  <c r="Y572" i="1"/>
  <c r="R2310" i="1"/>
  <c r="AD572" i="1"/>
  <c r="P2310" i="1"/>
  <c r="AB572" i="1"/>
  <c r="T2310" i="1"/>
  <c r="AF572" i="1"/>
  <c r="S2310" i="1"/>
  <c r="AE572" i="1"/>
  <c r="W2310" i="1"/>
  <c r="AI572" i="1"/>
  <c r="O2310" i="1"/>
  <c r="AA572" i="1"/>
  <c r="V2313" i="1" l="1"/>
  <c r="AH575" i="1"/>
  <c r="Q2311" i="1"/>
  <c r="AC573" i="1"/>
  <c r="U2313" i="1"/>
  <c r="AG575" i="1"/>
  <c r="O2311" i="1"/>
  <c r="AA573" i="1"/>
  <c r="S2311" i="1"/>
  <c r="AE573" i="1"/>
  <c r="P2311" i="1"/>
  <c r="AB573" i="1"/>
  <c r="M2311" i="1"/>
  <c r="Y573" i="1"/>
  <c r="W2311" i="1"/>
  <c r="AI573" i="1"/>
  <c r="T2311" i="1"/>
  <c r="AF573" i="1"/>
  <c r="R2311" i="1"/>
  <c r="AD573" i="1"/>
  <c r="N2311" i="1"/>
  <c r="Z573" i="1"/>
  <c r="V2314" i="1" l="1"/>
  <c r="AH576" i="1"/>
  <c r="Q2312" i="1"/>
  <c r="AC574" i="1"/>
  <c r="U2314" i="1"/>
  <c r="AG576" i="1"/>
  <c r="N2312" i="1"/>
  <c r="Z574" i="1"/>
  <c r="T2312" i="1"/>
  <c r="AF574" i="1"/>
  <c r="M2312" i="1"/>
  <c r="Y574" i="1"/>
  <c r="S2312" i="1"/>
  <c r="AE574" i="1"/>
  <c r="R2312" i="1"/>
  <c r="AD574" i="1"/>
  <c r="W2312" i="1"/>
  <c r="AI574" i="1"/>
  <c r="P2312" i="1"/>
  <c r="AB574" i="1"/>
  <c r="O2312" i="1"/>
  <c r="AA574" i="1"/>
  <c r="V2315" i="1" l="1"/>
  <c r="AH577" i="1"/>
  <c r="Q2313" i="1"/>
  <c r="AC575" i="1"/>
  <c r="U2315" i="1"/>
  <c r="AG577" i="1"/>
  <c r="O2313" i="1"/>
  <c r="AA575" i="1"/>
  <c r="W2313" i="1"/>
  <c r="AI575" i="1"/>
  <c r="S2313" i="1"/>
  <c r="AE575" i="1"/>
  <c r="T2313" i="1"/>
  <c r="AF575" i="1"/>
  <c r="P2313" i="1"/>
  <c r="AB575" i="1"/>
  <c r="R2313" i="1"/>
  <c r="AD575" i="1"/>
  <c r="M2313" i="1"/>
  <c r="Y575" i="1"/>
  <c r="N2313" i="1"/>
  <c r="Z575" i="1"/>
  <c r="V2316" i="1" l="1"/>
  <c r="AH578" i="1"/>
  <c r="Q2314" i="1"/>
  <c r="AC576" i="1"/>
  <c r="U2316" i="1"/>
  <c r="AG578" i="1"/>
  <c r="N2314" i="1"/>
  <c r="Z576" i="1"/>
  <c r="R2314" i="1"/>
  <c r="AD576" i="1"/>
  <c r="T2314" i="1"/>
  <c r="AF576" i="1"/>
  <c r="W2314" i="1"/>
  <c r="AI576" i="1"/>
  <c r="M2314" i="1"/>
  <c r="Y576" i="1"/>
  <c r="P2314" i="1"/>
  <c r="AB576" i="1"/>
  <c r="S2314" i="1"/>
  <c r="AE576" i="1"/>
  <c r="O2314" i="1"/>
  <c r="AA576" i="1"/>
  <c r="V2317" i="1" l="1"/>
  <c r="AH579" i="1"/>
  <c r="Q2315" i="1"/>
  <c r="AC577" i="1"/>
  <c r="U2317" i="1"/>
  <c r="AG579" i="1"/>
  <c r="O2315" i="1"/>
  <c r="AA577" i="1"/>
  <c r="P2315" i="1"/>
  <c r="AB577" i="1"/>
  <c r="W2315" i="1"/>
  <c r="AI577" i="1"/>
  <c r="R2315" i="1"/>
  <c r="AD577" i="1"/>
  <c r="S2315" i="1"/>
  <c r="AE577" i="1"/>
  <c r="M2315" i="1"/>
  <c r="Y577" i="1"/>
  <c r="T2315" i="1"/>
  <c r="AF577" i="1"/>
  <c r="N2315" i="1"/>
  <c r="Z577" i="1"/>
  <c r="V2318" i="1" l="1"/>
  <c r="AH580" i="1"/>
  <c r="Q2316" i="1"/>
  <c r="AC578" i="1"/>
  <c r="U2318" i="1"/>
  <c r="AG580" i="1"/>
  <c r="N2316" i="1"/>
  <c r="Z578" i="1"/>
  <c r="M2316" i="1"/>
  <c r="Y578" i="1"/>
  <c r="R2316" i="1"/>
  <c r="AD578" i="1"/>
  <c r="P2316" i="1"/>
  <c r="AB578" i="1"/>
  <c r="T2316" i="1"/>
  <c r="AF578" i="1"/>
  <c r="S2316" i="1"/>
  <c r="AE578" i="1"/>
  <c r="W2316" i="1"/>
  <c r="AI578" i="1"/>
  <c r="O2316" i="1"/>
  <c r="AA578" i="1"/>
  <c r="V2319" i="1" l="1"/>
  <c r="AH581" i="1"/>
  <c r="Q2317" i="1"/>
  <c r="AC579" i="1"/>
  <c r="U2319" i="1"/>
  <c r="AG581" i="1"/>
  <c r="O2317" i="1"/>
  <c r="AA579" i="1"/>
  <c r="S2317" i="1"/>
  <c r="AE579" i="1"/>
  <c r="P2317" i="1"/>
  <c r="AB579" i="1"/>
  <c r="M2317" i="1"/>
  <c r="Y579" i="1"/>
  <c r="W2317" i="1"/>
  <c r="AI579" i="1"/>
  <c r="T2317" i="1"/>
  <c r="AF579" i="1"/>
  <c r="R2317" i="1"/>
  <c r="AD579" i="1"/>
  <c r="N2317" i="1"/>
  <c r="Z579" i="1"/>
  <c r="V2320" i="1" l="1"/>
  <c r="AH582" i="1"/>
  <c r="Q2318" i="1"/>
  <c r="AC580" i="1"/>
  <c r="U2320" i="1"/>
  <c r="AG582" i="1"/>
  <c r="N2318" i="1"/>
  <c r="Z580" i="1"/>
  <c r="T2318" i="1"/>
  <c r="AF580" i="1"/>
  <c r="M2318" i="1"/>
  <c r="Y580" i="1"/>
  <c r="S2318" i="1"/>
  <c r="AE580" i="1"/>
  <c r="R2318" i="1"/>
  <c r="AD580" i="1"/>
  <c r="W2318" i="1"/>
  <c r="AI580" i="1"/>
  <c r="P2318" i="1"/>
  <c r="AB580" i="1"/>
  <c r="O2318" i="1"/>
  <c r="AA580" i="1"/>
  <c r="V2321" i="1" l="1"/>
  <c r="AH583" i="1"/>
  <c r="Q2319" i="1"/>
  <c r="AC581" i="1"/>
  <c r="U2321" i="1"/>
  <c r="AG583" i="1"/>
  <c r="O2319" i="1"/>
  <c r="AA581" i="1"/>
  <c r="W2319" i="1"/>
  <c r="AI581" i="1"/>
  <c r="S2319" i="1"/>
  <c r="AE581" i="1"/>
  <c r="T2319" i="1"/>
  <c r="AF581" i="1"/>
  <c r="P2319" i="1"/>
  <c r="AB581" i="1"/>
  <c r="R2319" i="1"/>
  <c r="AD581" i="1"/>
  <c r="M2319" i="1"/>
  <c r="Y581" i="1"/>
  <c r="N2319" i="1"/>
  <c r="Z581" i="1"/>
  <c r="V2322" i="1" l="1"/>
  <c r="AH584" i="1"/>
  <c r="Q2320" i="1"/>
  <c r="AC582" i="1"/>
  <c r="U2322" i="1"/>
  <c r="AG584" i="1"/>
  <c r="N2320" i="1"/>
  <c r="Z582" i="1"/>
  <c r="R2320" i="1"/>
  <c r="AD582" i="1"/>
  <c r="T2320" i="1"/>
  <c r="AF582" i="1"/>
  <c r="W2320" i="1"/>
  <c r="AI582" i="1"/>
  <c r="M2320" i="1"/>
  <c r="Y582" i="1"/>
  <c r="P2320" i="1"/>
  <c r="AB582" i="1"/>
  <c r="S2320" i="1"/>
  <c r="AE582" i="1"/>
  <c r="O2320" i="1"/>
  <c r="AA582" i="1"/>
  <c r="V2323" i="1" l="1"/>
  <c r="AH585" i="1"/>
  <c r="Q2321" i="1"/>
  <c r="AC583" i="1"/>
  <c r="U2323" i="1"/>
  <c r="AG585" i="1"/>
  <c r="O2321" i="1"/>
  <c r="AA583" i="1"/>
  <c r="P2321" i="1"/>
  <c r="AB583" i="1"/>
  <c r="W2321" i="1"/>
  <c r="AI583" i="1"/>
  <c r="R2321" i="1"/>
  <c r="AD583" i="1"/>
  <c r="S2321" i="1"/>
  <c r="AE583" i="1"/>
  <c r="M2321" i="1"/>
  <c r="Y583" i="1"/>
  <c r="T2321" i="1"/>
  <c r="AF583" i="1"/>
  <c r="N2321" i="1"/>
  <c r="Z583" i="1"/>
  <c r="V2324" i="1" l="1"/>
  <c r="AH586" i="1"/>
  <c r="Q2322" i="1"/>
  <c r="AC584" i="1"/>
  <c r="U2324" i="1"/>
  <c r="AG586" i="1"/>
  <c r="N2322" i="1"/>
  <c r="Z584" i="1"/>
  <c r="M2322" i="1"/>
  <c r="Y584" i="1"/>
  <c r="R2322" i="1"/>
  <c r="AD584" i="1"/>
  <c r="P2322" i="1"/>
  <c r="AB584" i="1"/>
  <c r="T2322" i="1"/>
  <c r="AF584" i="1"/>
  <c r="S2322" i="1"/>
  <c r="AE584" i="1"/>
  <c r="W2322" i="1"/>
  <c r="AI584" i="1"/>
  <c r="O2322" i="1"/>
  <c r="AA584" i="1"/>
  <c r="V2325" i="1" l="1"/>
  <c r="AH587" i="1"/>
  <c r="U2325" i="1"/>
  <c r="AG587" i="1"/>
  <c r="Q2323" i="1"/>
  <c r="AC585" i="1"/>
  <c r="O2323" i="1"/>
  <c r="AA585" i="1"/>
  <c r="S2323" i="1"/>
  <c r="AE585" i="1"/>
  <c r="P2323" i="1"/>
  <c r="AB585" i="1"/>
  <c r="M2323" i="1"/>
  <c r="Y585" i="1"/>
  <c r="W2323" i="1"/>
  <c r="AI585" i="1"/>
  <c r="T2323" i="1"/>
  <c r="AF585" i="1"/>
  <c r="R2323" i="1"/>
  <c r="AD585" i="1"/>
  <c r="N2323" i="1"/>
  <c r="Z585" i="1"/>
  <c r="AH588" i="1" l="1"/>
  <c r="V2326" i="1"/>
  <c r="Q2324" i="1"/>
  <c r="AC586" i="1"/>
  <c r="U2326" i="1"/>
  <c r="AG588" i="1"/>
  <c r="N2324" i="1"/>
  <c r="Z586" i="1"/>
  <c r="T2324" i="1"/>
  <c r="AF586" i="1"/>
  <c r="M2324" i="1"/>
  <c r="Y586" i="1"/>
  <c r="S2324" i="1"/>
  <c r="AE586" i="1"/>
  <c r="R2324" i="1"/>
  <c r="AD586" i="1"/>
  <c r="W2324" i="1"/>
  <c r="AI586" i="1"/>
  <c r="P2324" i="1"/>
  <c r="AB586" i="1"/>
  <c r="O2324" i="1"/>
  <c r="AA586" i="1"/>
  <c r="V2327" i="1" l="1"/>
  <c r="AH589" i="1"/>
  <c r="U2327" i="1"/>
  <c r="AG589" i="1"/>
  <c r="Q2325" i="1"/>
  <c r="AC587" i="1"/>
  <c r="O2325" i="1"/>
  <c r="AA587" i="1"/>
  <c r="W2325" i="1"/>
  <c r="AI587" i="1"/>
  <c r="S2325" i="1"/>
  <c r="AE587" i="1"/>
  <c r="T2325" i="1"/>
  <c r="AF587" i="1"/>
  <c r="P2325" i="1"/>
  <c r="AB587" i="1"/>
  <c r="R2325" i="1"/>
  <c r="AD587" i="1"/>
  <c r="M2325" i="1"/>
  <c r="Y587" i="1"/>
  <c r="N2325" i="1"/>
  <c r="Z587" i="1"/>
  <c r="AH590" i="1" l="1"/>
  <c r="V2328" i="1"/>
  <c r="Q2326" i="1"/>
  <c r="AC588" i="1"/>
  <c r="U2328" i="1"/>
  <c r="AG590" i="1"/>
  <c r="N2326" i="1"/>
  <c r="Z588" i="1"/>
  <c r="R2326" i="1"/>
  <c r="AD588" i="1"/>
  <c r="T2326" i="1"/>
  <c r="AF588" i="1"/>
  <c r="W2326" i="1"/>
  <c r="AI588" i="1"/>
  <c r="M2326" i="1"/>
  <c r="Y588" i="1"/>
  <c r="P2326" i="1"/>
  <c r="AB588" i="1"/>
  <c r="S2326" i="1"/>
  <c r="AE588" i="1"/>
  <c r="O2326" i="1"/>
  <c r="AA588" i="1"/>
  <c r="V2329" i="1" l="1"/>
  <c r="AH591" i="1"/>
  <c r="U2329" i="1"/>
  <c r="AG591" i="1"/>
  <c r="Q2327" i="1"/>
  <c r="AC589" i="1"/>
  <c r="O2327" i="1"/>
  <c r="AA589" i="1"/>
  <c r="P2327" i="1"/>
  <c r="AB589" i="1"/>
  <c r="W2327" i="1"/>
  <c r="AI589" i="1"/>
  <c r="R2327" i="1"/>
  <c r="AD589" i="1"/>
  <c r="S2327" i="1"/>
  <c r="AE589" i="1"/>
  <c r="M2327" i="1"/>
  <c r="Y589" i="1"/>
  <c r="T2327" i="1"/>
  <c r="AF589" i="1"/>
  <c r="N2327" i="1"/>
  <c r="Z589" i="1"/>
  <c r="V2330" i="1" l="1"/>
  <c r="AH592" i="1"/>
  <c r="Q2328" i="1"/>
  <c r="AC590" i="1"/>
  <c r="U2330" i="1"/>
  <c r="AG592" i="1"/>
  <c r="N2328" i="1"/>
  <c r="Z590" i="1"/>
  <c r="M2328" i="1"/>
  <c r="Y590" i="1"/>
  <c r="R2328" i="1"/>
  <c r="AD590" i="1"/>
  <c r="P2328" i="1"/>
  <c r="AB590" i="1"/>
  <c r="T2328" i="1"/>
  <c r="AF590" i="1"/>
  <c r="S2328" i="1"/>
  <c r="AE590" i="1"/>
  <c r="W2328" i="1"/>
  <c r="AI590" i="1"/>
  <c r="O2328" i="1"/>
  <c r="AA590" i="1"/>
  <c r="V2331" i="1" l="1"/>
  <c r="AH593" i="1"/>
  <c r="U2331" i="1"/>
  <c r="AG593" i="1"/>
  <c r="Q2329" i="1"/>
  <c r="AC591" i="1"/>
  <c r="O2329" i="1"/>
  <c r="AA591" i="1"/>
  <c r="S2329" i="1"/>
  <c r="AE591" i="1"/>
  <c r="P2329" i="1"/>
  <c r="AB591" i="1"/>
  <c r="M2329" i="1"/>
  <c r="Y591" i="1"/>
  <c r="W2329" i="1"/>
  <c r="AI591" i="1"/>
  <c r="T2329" i="1"/>
  <c r="AF591" i="1"/>
  <c r="R2329" i="1"/>
  <c r="AD591" i="1"/>
  <c r="N2329" i="1"/>
  <c r="Z591" i="1"/>
  <c r="V2332" i="1" l="1"/>
  <c r="AH594" i="1"/>
  <c r="Q2330" i="1"/>
  <c r="AC592" i="1"/>
  <c r="U2332" i="1"/>
  <c r="AG594" i="1"/>
  <c r="N2330" i="1"/>
  <c r="Z592" i="1"/>
  <c r="T2330" i="1"/>
  <c r="AF592" i="1"/>
  <c r="M2330" i="1"/>
  <c r="Y592" i="1"/>
  <c r="S2330" i="1"/>
  <c r="AE592" i="1"/>
  <c r="R2330" i="1"/>
  <c r="AD592" i="1"/>
  <c r="W2330" i="1"/>
  <c r="AI592" i="1"/>
  <c r="P2330" i="1"/>
  <c r="AB592" i="1"/>
  <c r="O2330" i="1"/>
  <c r="AA592" i="1"/>
  <c r="V2333" i="1" l="1"/>
  <c r="AH595" i="1"/>
  <c r="U2333" i="1"/>
  <c r="AG595" i="1"/>
  <c r="Q2331" i="1"/>
  <c r="AC593" i="1"/>
  <c r="O2331" i="1"/>
  <c r="AA593" i="1"/>
  <c r="W2331" i="1"/>
  <c r="AI593" i="1"/>
  <c r="S2331" i="1"/>
  <c r="AE593" i="1"/>
  <c r="T2331" i="1"/>
  <c r="AF593" i="1"/>
  <c r="P2331" i="1"/>
  <c r="AB593" i="1"/>
  <c r="R2331" i="1"/>
  <c r="AD593" i="1"/>
  <c r="M2331" i="1"/>
  <c r="Y593" i="1"/>
  <c r="N2331" i="1"/>
  <c r="Z593" i="1"/>
  <c r="V2334" i="1" l="1"/>
  <c r="AH596" i="1"/>
  <c r="Q2332" i="1"/>
  <c r="AC594" i="1"/>
  <c r="U2334" i="1"/>
  <c r="AG596" i="1"/>
  <c r="N2332" i="1"/>
  <c r="Z594" i="1"/>
  <c r="R2332" i="1"/>
  <c r="AD594" i="1"/>
  <c r="T2332" i="1"/>
  <c r="AF594" i="1"/>
  <c r="W2332" i="1"/>
  <c r="AI594" i="1"/>
  <c r="M2332" i="1"/>
  <c r="Y594" i="1"/>
  <c r="P2332" i="1"/>
  <c r="AB594" i="1"/>
  <c r="S2332" i="1"/>
  <c r="AE594" i="1"/>
  <c r="O2332" i="1"/>
  <c r="AA594" i="1"/>
  <c r="V2335" i="1" l="1"/>
  <c r="AH597" i="1"/>
  <c r="U2335" i="1"/>
  <c r="AG597" i="1"/>
  <c r="Q2333" i="1"/>
  <c r="AC595" i="1"/>
  <c r="O2333" i="1"/>
  <c r="AA595" i="1"/>
  <c r="P2333" i="1"/>
  <c r="AB595" i="1"/>
  <c r="W2333" i="1"/>
  <c r="AI595" i="1"/>
  <c r="R2333" i="1"/>
  <c r="AD595" i="1"/>
  <c r="S2333" i="1"/>
  <c r="AE595" i="1"/>
  <c r="M2333" i="1"/>
  <c r="Y595" i="1"/>
  <c r="T2333" i="1"/>
  <c r="AF595" i="1"/>
  <c r="N2333" i="1"/>
  <c r="Z595" i="1"/>
  <c r="V2336" i="1" l="1"/>
  <c r="AH598" i="1"/>
  <c r="Q2334" i="1"/>
  <c r="AC596" i="1"/>
  <c r="U2336" i="1"/>
  <c r="AG598" i="1"/>
  <c r="N2334" i="1"/>
  <c r="Z596" i="1"/>
  <c r="M2334" i="1"/>
  <c r="Y596" i="1"/>
  <c r="R2334" i="1"/>
  <c r="AD596" i="1"/>
  <c r="P2334" i="1"/>
  <c r="AB596" i="1"/>
  <c r="T2334" i="1"/>
  <c r="AF596" i="1"/>
  <c r="S2334" i="1"/>
  <c r="AE596" i="1"/>
  <c r="W2334" i="1"/>
  <c r="AI596" i="1"/>
  <c r="O2334" i="1"/>
  <c r="AA596" i="1"/>
  <c r="V2337" i="1" l="1"/>
  <c r="AH599" i="1"/>
  <c r="U2337" i="1"/>
  <c r="AG599" i="1"/>
  <c r="Q2335" i="1"/>
  <c r="AC597" i="1"/>
  <c r="O2335" i="1"/>
  <c r="AA597" i="1"/>
  <c r="S2335" i="1"/>
  <c r="AE597" i="1"/>
  <c r="P2335" i="1"/>
  <c r="AB597" i="1"/>
  <c r="M2335" i="1"/>
  <c r="Y597" i="1"/>
  <c r="W2335" i="1"/>
  <c r="AI597" i="1"/>
  <c r="T2335" i="1"/>
  <c r="AF597" i="1"/>
  <c r="R2335" i="1"/>
  <c r="AD597" i="1"/>
  <c r="N2335" i="1"/>
  <c r="Z597" i="1"/>
  <c r="V2338" i="1" l="1"/>
  <c r="AH600" i="1"/>
  <c r="Q2336" i="1"/>
  <c r="AC598" i="1"/>
  <c r="U2338" i="1"/>
  <c r="AG600" i="1"/>
  <c r="N2336" i="1"/>
  <c r="Z598" i="1"/>
  <c r="T2336" i="1"/>
  <c r="AF598" i="1"/>
  <c r="M2336" i="1"/>
  <c r="Y598" i="1"/>
  <c r="S2336" i="1"/>
  <c r="AE598" i="1"/>
  <c r="R2336" i="1"/>
  <c r="AD598" i="1"/>
  <c r="W2336" i="1"/>
  <c r="AI598" i="1"/>
  <c r="P2336" i="1"/>
  <c r="AB598" i="1"/>
  <c r="O2336" i="1"/>
  <c r="AA598" i="1"/>
  <c r="V2339" i="1" l="1"/>
  <c r="AH601" i="1"/>
  <c r="U2339" i="1"/>
  <c r="AG601" i="1"/>
  <c r="Q2337" i="1"/>
  <c r="AC599" i="1"/>
  <c r="O2337" i="1"/>
  <c r="AA599" i="1"/>
  <c r="W2337" i="1"/>
  <c r="AI599" i="1"/>
  <c r="S2337" i="1"/>
  <c r="AE599" i="1"/>
  <c r="T2337" i="1"/>
  <c r="AF599" i="1"/>
  <c r="P2337" i="1"/>
  <c r="AB599" i="1"/>
  <c r="R2337" i="1"/>
  <c r="AD599" i="1"/>
  <c r="M2337" i="1"/>
  <c r="Y599" i="1"/>
  <c r="N2337" i="1"/>
  <c r="Z599" i="1"/>
  <c r="V2340" i="1" l="1"/>
  <c r="AH602" i="1"/>
  <c r="Q2338" i="1"/>
  <c r="AC600" i="1"/>
  <c r="U2340" i="1"/>
  <c r="AG602" i="1"/>
  <c r="N2338" i="1"/>
  <c r="Z600" i="1"/>
  <c r="R2338" i="1"/>
  <c r="AD600" i="1"/>
  <c r="T2338" i="1"/>
  <c r="AF600" i="1"/>
  <c r="W2338" i="1"/>
  <c r="AI600" i="1"/>
  <c r="M2338" i="1"/>
  <c r="Y600" i="1"/>
  <c r="P2338" i="1"/>
  <c r="AB600" i="1"/>
  <c r="S2338" i="1"/>
  <c r="AE600" i="1"/>
  <c r="O2338" i="1"/>
  <c r="AA600" i="1"/>
  <c r="V2341" i="1" l="1"/>
  <c r="AH603" i="1"/>
  <c r="U2341" i="1"/>
  <c r="AG603" i="1"/>
  <c r="Q2339" i="1"/>
  <c r="AC601" i="1"/>
  <c r="O2339" i="1"/>
  <c r="AA601" i="1"/>
  <c r="P2339" i="1"/>
  <c r="AB601" i="1"/>
  <c r="W2339" i="1"/>
  <c r="AI601" i="1"/>
  <c r="R2339" i="1"/>
  <c r="AD601" i="1"/>
  <c r="S2339" i="1"/>
  <c r="AE601" i="1"/>
  <c r="M2339" i="1"/>
  <c r="Y601" i="1"/>
  <c r="T2339" i="1"/>
  <c r="AF601" i="1"/>
  <c r="N2339" i="1"/>
  <c r="Z601" i="1"/>
  <c r="V2342" i="1" l="1"/>
  <c r="AH604" i="1"/>
  <c r="Q2340" i="1"/>
  <c r="AC602" i="1"/>
  <c r="U2342" i="1"/>
  <c r="AG604" i="1"/>
  <c r="N2340" i="1"/>
  <c r="Z602" i="1"/>
  <c r="M2340" i="1"/>
  <c r="Y602" i="1"/>
  <c r="R2340" i="1"/>
  <c r="AD602" i="1"/>
  <c r="P2340" i="1"/>
  <c r="AB602" i="1"/>
  <c r="T2340" i="1"/>
  <c r="AF602" i="1"/>
  <c r="S2340" i="1"/>
  <c r="AE602" i="1"/>
  <c r="W2340" i="1"/>
  <c r="AI602" i="1"/>
  <c r="O2340" i="1"/>
  <c r="AA602" i="1"/>
  <c r="V2343" i="1" l="1"/>
  <c r="AH605" i="1"/>
  <c r="U2343" i="1"/>
  <c r="AG605" i="1"/>
  <c r="Q2341" i="1"/>
  <c r="AC603" i="1"/>
  <c r="O2341" i="1"/>
  <c r="AA603" i="1"/>
  <c r="S2341" i="1"/>
  <c r="AE603" i="1"/>
  <c r="P2341" i="1"/>
  <c r="AB603" i="1"/>
  <c r="M2341" i="1"/>
  <c r="Y603" i="1"/>
  <c r="W2341" i="1"/>
  <c r="AI603" i="1"/>
  <c r="T2341" i="1"/>
  <c r="AF603" i="1"/>
  <c r="R2341" i="1"/>
  <c r="AD603" i="1"/>
  <c r="N2341" i="1"/>
  <c r="Z603" i="1"/>
  <c r="V2344" i="1" l="1"/>
  <c r="AH606" i="1"/>
  <c r="Q2342" i="1"/>
  <c r="AC604" i="1"/>
  <c r="U2344" i="1"/>
  <c r="AG606" i="1"/>
  <c r="N2342" i="1"/>
  <c r="Z604" i="1"/>
  <c r="T2342" i="1"/>
  <c r="AF604" i="1"/>
  <c r="M2342" i="1"/>
  <c r="Y604" i="1"/>
  <c r="S2342" i="1"/>
  <c r="AE604" i="1"/>
  <c r="R2342" i="1"/>
  <c r="AD604" i="1"/>
  <c r="W2342" i="1"/>
  <c r="AI604" i="1"/>
  <c r="P2342" i="1"/>
  <c r="AB604" i="1"/>
  <c r="O2342" i="1"/>
  <c r="AA604" i="1"/>
  <c r="V2345" i="1" l="1"/>
  <c r="AH607" i="1"/>
  <c r="U2345" i="1"/>
  <c r="AG607" i="1"/>
  <c r="Q2343" i="1"/>
  <c r="AC605" i="1"/>
  <c r="O2343" i="1"/>
  <c r="AA605" i="1"/>
  <c r="W2343" i="1"/>
  <c r="AI605" i="1"/>
  <c r="S2343" i="1"/>
  <c r="AE605" i="1"/>
  <c r="T2343" i="1"/>
  <c r="AF605" i="1"/>
  <c r="P2343" i="1"/>
  <c r="AB605" i="1"/>
  <c r="R2343" i="1"/>
  <c r="AD605" i="1"/>
  <c r="M2343" i="1"/>
  <c r="Y605" i="1"/>
  <c r="N2343" i="1"/>
  <c r="Z605" i="1"/>
  <c r="V2346" i="1" l="1"/>
  <c r="AH608" i="1"/>
  <c r="Q2344" i="1"/>
  <c r="AC606" i="1"/>
  <c r="U2346" i="1"/>
  <c r="AG608" i="1"/>
  <c r="N2344" i="1"/>
  <c r="Z606" i="1"/>
  <c r="R2344" i="1"/>
  <c r="AD606" i="1"/>
  <c r="T2344" i="1"/>
  <c r="AF606" i="1"/>
  <c r="W2344" i="1"/>
  <c r="AI606" i="1"/>
  <c r="M2344" i="1"/>
  <c r="Y606" i="1"/>
  <c r="P2344" i="1"/>
  <c r="AB606" i="1"/>
  <c r="S2344" i="1"/>
  <c r="AE606" i="1"/>
  <c r="O2344" i="1"/>
  <c r="AA606" i="1"/>
  <c r="V2347" i="1" l="1"/>
  <c r="AH609" i="1"/>
  <c r="U2347" i="1"/>
  <c r="AG609" i="1"/>
  <c r="Q2345" i="1"/>
  <c r="AC607" i="1"/>
  <c r="O2345" i="1"/>
  <c r="AA607" i="1"/>
  <c r="P2345" i="1"/>
  <c r="AB607" i="1"/>
  <c r="W2345" i="1"/>
  <c r="AI607" i="1"/>
  <c r="R2345" i="1"/>
  <c r="AD607" i="1"/>
  <c r="S2345" i="1"/>
  <c r="AE607" i="1"/>
  <c r="M2345" i="1"/>
  <c r="Y607" i="1"/>
  <c r="T2345" i="1"/>
  <c r="AF607" i="1"/>
  <c r="N2345" i="1"/>
  <c r="Z607" i="1"/>
  <c r="V2348" i="1" l="1"/>
  <c r="AH610" i="1"/>
  <c r="Q2346" i="1"/>
  <c r="AC608" i="1"/>
  <c r="U2348" i="1"/>
  <c r="AG610" i="1"/>
  <c r="N2346" i="1"/>
  <c r="Z608" i="1"/>
  <c r="M2346" i="1"/>
  <c r="Y608" i="1"/>
  <c r="R2346" i="1"/>
  <c r="AD608" i="1"/>
  <c r="P2346" i="1"/>
  <c r="AB608" i="1"/>
  <c r="T2346" i="1"/>
  <c r="AF608" i="1"/>
  <c r="S2346" i="1"/>
  <c r="AE608" i="1"/>
  <c r="W2346" i="1"/>
  <c r="AI608" i="1"/>
  <c r="O2346" i="1"/>
  <c r="AA608" i="1"/>
  <c r="V2349" i="1" l="1"/>
  <c r="AH611" i="1"/>
  <c r="U2349" i="1"/>
  <c r="AG611" i="1"/>
  <c r="Q2347" i="1"/>
  <c r="AC609" i="1"/>
  <c r="O2347" i="1"/>
  <c r="AA609" i="1"/>
  <c r="S2347" i="1"/>
  <c r="AE609" i="1"/>
  <c r="P2347" i="1"/>
  <c r="AB609" i="1"/>
  <c r="M2347" i="1"/>
  <c r="Y609" i="1"/>
  <c r="W2347" i="1"/>
  <c r="AI609" i="1"/>
  <c r="T2347" i="1"/>
  <c r="AF609" i="1"/>
  <c r="R2347" i="1"/>
  <c r="AD609" i="1"/>
  <c r="N2347" i="1"/>
  <c r="Z609" i="1"/>
  <c r="V2350" i="1" l="1"/>
  <c r="AH612" i="1"/>
  <c r="U2350" i="1"/>
  <c r="AG612" i="1"/>
  <c r="Q2348" i="1"/>
  <c r="AC610" i="1"/>
  <c r="N2348" i="1"/>
  <c r="Z610" i="1"/>
  <c r="T2348" i="1"/>
  <c r="AF610" i="1"/>
  <c r="M2348" i="1"/>
  <c r="Y610" i="1"/>
  <c r="S2348" i="1"/>
  <c r="AE610" i="1"/>
  <c r="R2348" i="1"/>
  <c r="AD610" i="1"/>
  <c r="W2348" i="1"/>
  <c r="AI610" i="1"/>
  <c r="P2348" i="1"/>
  <c r="AB610" i="1"/>
  <c r="O2348" i="1"/>
  <c r="AA610" i="1"/>
  <c r="V2351" i="1" l="1"/>
  <c r="AH613" i="1"/>
  <c r="Q2349" i="1"/>
  <c r="AC611" i="1"/>
  <c r="U2351" i="1"/>
  <c r="AG613" i="1"/>
  <c r="O2349" i="1"/>
  <c r="AA611" i="1"/>
  <c r="W2349" i="1"/>
  <c r="AI611" i="1"/>
  <c r="S2349" i="1"/>
  <c r="AE611" i="1"/>
  <c r="T2349" i="1"/>
  <c r="AF611" i="1"/>
  <c r="P2349" i="1"/>
  <c r="AB611" i="1"/>
  <c r="R2349" i="1"/>
  <c r="AD611" i="1"/>
  <c r="M2349" i="1"/>
  <c r="Y611" i="1"/>
  <c r="N2349" i="1"/>
  <c r="Z611" i="1"/>
  <c r="V2352" i="1" l="1"/>
  <c r="AH614" i="1"/>
  <c r="AG614" i="1"/>
  <c r="U2352" i="1"/>
  <c r="AC612" i="1"/>
  <c r="Q2350" i="1"/>
  <c r="N2350" i="1"/>
  <c r="Z612" i="1"/>
  <c r="R2350" i="1"/>
  <c r="AD612" i="1"/>
  <c r="T2350" i="1"/>
  <c r="AF612" i="1"/>
  <c r="W2350" i="1"/>
  <c r="AI612" i="1"/>
  <c r="M2350" i="1"/>
  <c r="Y612" i="1"/>
  <c r="P2350" i="1"/>
  <c r="AB612" i="1"/>
  <c r="S2350" i="1"/>
  <c r="AE612" i="1"/>
  <c r="O2350" i="1"/>
  <c r="AA612" i="1"/>
  <c r="V2353" i="1" l="1"/>
  <c r="AH615" i="1"/>
  <c r="Q2351" i="1"/>
  <c r="AC613" i="1"/>
  <c r="U2353" i="1"/>
  <c r="AG615" i="1"/>
  <c r="O2351" i="1"/>
  <c r="AA613" i="1"/>
  <c r="P2351" i="1"/>
  <c r="AB613" i="1"/>
  <c r="W2351" i="1"/>
  <c r="AI613" i="1"/>
  <c r="R2351" i="1"/>
  <c r="AD613" i="1"/>
  <c r="S2351" i="1"/>
  <c r="AE613" i="1"/>
  <c r="M2351" i="1"/>
  <c r="Y613" i="1"/>
  <c r="T2351" i="1"/>
  <c r="AF613" i="1"/>
  <c r="N2351" i="1"/>
  <c r="Z613" i="1"/>
  <c r="V2354" i="1" l="1"/>
  <c r="AH616" i="1"/>
  <c r="U2354" i="1"/>
  <c r="AG616" i="1"/>
  <c r="Q2352" i="1"/>
  <c r="AC614" i="1"/>
  <c r="N2352" i="1"/>
  <c r="Z614" i="1"/>
  <c r="M2352" i="1"/>
  <c r="Y614" i="1"/>
  <c r="R2352" i="1"/>
  <c r="AD614" i="1"/>
  <c r="P2352" i="1"/>
  <c r="AB614" i="1"/>
  <c r="T2352" i="1"/>
  <c r="AF614" i="1"/>
  <c r="S2352" i="1"/>
  <c r="AE614" i="1"/>
  <c r="W2352" i="1"/>
  <c r="AI614" i="1"/>
  <c r="O2352" i="1"/>
  <c r="AA614" i="1"/>
  <c r="V2355" i="1" l="1"/>
  <c r="AH617" i="1"/>
  <c r="Q2353" i="1"/>
  <c r="AC615" i="1"/>
  <c r="U2355" i="1"/>
  <c r="AG617" i="1"/>
  <c r="O2353" i="1"/>
  <c r="AA615" i="1"/>
  <c r="S2353" i="1"/>
  <c r="AE615" i="1"/>
  <c r="P2353" i="1"/>
  <c r="AB615" i="1"/>
  <c r="M2353" i="1"/>
  <c r="Y615" i="1"/>
  <c r="W2353" i="1"/>
  <c r="AI615" i="1"/>
  <c r="T2353" i="1"/>
  <c r="AF615" i="1"/>
  <c r="R2353" i="1"/>
  <c r="AD615" i="1"/>
  <c r="N2353" i="1"/>
  <c r="Z615" i="1"/>
  <c r="V2356" i="1" l="1"/>
  <c r="AH618" i="1"/>
  <c r="U2356" i="1"/>
  <c r="AG618" i="1"/>
  <c r="Q2354" i="1"/>
  <c r="AC616" i="1"/>
  <c r="N2354" i="1"/>
  <c r="Z616" i="1"/>
  <c r="T2354" i="1"/>
  <c r="AF616" i="1"/>
  <c r="M2354" i="1"/>
  <c r="Y616" i="1"/>
  <c r="S2354" i="1"/>
  <c r="AE616" i="1"/>
  <c r="R2354" i="1"/>
  <c r="AD616" i="1"/>
  <c r="W2354" i="1"/>
  <c r="AI616" i="1"/>
  <c r="P2354" i="1"/>
  <c r="AB616" i="1"/>
  <c r="O2354" i="1"/>
  <c r="AA616" i="1"/>
  <c r="V2357" i="1" l="1"/>
  <c r="AH619" i="1"/>
  <c r="Q2355" i="1"/>
  <c r="AC617" i="1"/>
  <c r="U2357" i="1"/>
  <c r="AG619" i="1"/>
  <c r="O2355" i="1"/>
  <c r="AA617" i="1"/>
  <c r="W2355" i="1"/>
  <c r="AI617" i="1"/>
  <c r="S2355" i="1"/>
  <c r="AE617" i="1"/>
  <c r="T2355" i="1"/>
  <c r="AF617" i="1"/>
  <c r="P2355" i="1"/>
  <c r="AB617" i="1"/>
  <c r="R2355" i="1"/>
  <c r="AD617" i="1"/>
  <c r="M2355" i="1"/>
  <c r="Y617" i="1"/>
  <c r="N2355" i="1"/>
  <c r="Z617" i="1"/>
  <c r="V2358" i="1" l="1"/>
  <c r="AH620" i="1"/>
  <c r="U2358" i="1"/>
  <c r="AG620" i="1"/>
  <c r="Q2356" i="1"/>
  <c r="AC618" i="1"/>
  <c r="N2356" i="1"/>
  <c r="Z618" i="1"/>
  <c r="R2356" i="1"/>
  <c r="AD618" i="1"/>
  <c r="T2356" i="1"/>
  <c r="AF618" i="1"/>
  <c r="W2356" i="1"/>
  <c r="AI618" i="1"/>
  <c r="M2356" i="1"/>
  <c r="Y618" i="1"/>
  <c r="P2356" i="1"/>
  <c r="AB618" i="1"/>
  <c r="S2356" i="1"/>
  <c r="AE618" i="1"/>
  <c r="O2356" i="1"/>
  <c r="AA618" i="1"/>
  <c r="V2359" i="1" l="1"/>
  <c r="AH621" i="1"/>
  <c r="Q2357" i="1"/>
  <c r="AC619" i="1"/>
  <c r="U2359" i="1"/>
  <c r="AG621" i="1"/>
  <c r="O2357" i="1"/>
  <c r="AA619" i="1"/>
  <c r="P2357" i="1"/>
  <c r="AB619" i="1"/>
  <c r="W2357" i="1"/>
  <c r="AI619" i="1"/>
  <c r="R2357" i="1"/>
  <c r="AD619" i="1"/>
  <c r="S2357" i="1"/>
  <c r="AE619" i="1"/>
  <c r="M2357" i="1"/>
  <c r="Y619" i="1"/>
  <c r="T2357" i="1"/>
  <c r="AF619" i="1"/>
  <c r="N2357" i="1"/>
  <c r="Z619" i="1"/>
  <c r="V2360" i="1" l="1"/>
  <c r="AH622" i="1"/>
  <c r="U2360" i="1"/>
  <c r="AG622" i="1"/>
  <c r="Q2358" i="1"/>
  <c r="AC620" i="1"/>
  <c r="N2358" i="1"/>
  <c r="Z620" i="1"/>
  <c r="M2358" i="1"/>
  <c r="Y620" i="1"/>
  <c r="R2358" i="1"/>
  <c r="AD620" i="1"/>
  <c r="P2358" i="1"/>
  <c r="AB620" i="1"/>
  <c r="T2358" i="1"/>
  <c r="AF620" i="1"/>
  <c r="S2358" i="1"/>
  <c r="AE620" i="1"/>
  <c r="W2358" i="1"/>
  <c r="AI620" i="1"/>
  <c r="O2358" i="1"/>
  <c r="AA620" i="1"/>
  <c r="V2361" i="1" l="1"/>
  <c r="AH623" i="1"/>
  <c r="Q2359" i="1"/>
  <c r="AC621" i="1"/>
  <c r="U2361" i="1"/>
  <c r="AG623" i="1"/>
  <c r="O2359" i="1"/>
  <c r="AA621" i="1"/>
  <c r="S2359" i="1"/>
  <c r="AE621" i="1"/>
  <c r="P2359" i="1"/>
  <c r="AB621" i="1"/>
  <c r="M2359" i="1"/>
  <c r="Y621" i="1"/>
  <c r="W2359" i="1"/>
  <c r="AI621" i="1"/>
  <c r="T2359" i="1"/>
  <c r="AF621" i="1"/>
  <c r="R2359" i="1"/>
  <c r="AD621" i="1"/>
  <c r="N2359" i="1"/>
  <c r="Z621" i="1"/>
  <c r="V2362" i="1" l="1"/>
  <c r="AH624" i="1"/>
  <c r="U2362" i="1"/>
  <c r="AG624" i="1"/>
  <c r="Q2360" i="1"/>
  <c r="AC622" i="1"/>
  <c r="N2360" i="1"/>
  <c r="Z622" i="1"/>
  <c r="T2360" i="1"/>
  <c r="AF622" i="1"/>
  <c r="M2360" i="1"/>
  <c r="Y622" i="1"/>
  <c r="S2360" i="1"/>
  <c r="AE622" i="1"/>
  <c r="R2360" i="1"/>
  <c r="AD622" i="1"/>
  <c r="W2360" i="1"/>
  <c r="AI622" i="1"/>
  <c r="P2360" i="1"/>
  <c r="AB622" i="1"/>
  <c r="O2360" i="1"/>
  <c r="AA622" i="1"/>
  <c r="V2363" i="1" l="1"/>
  <c r="AH625" i="1"/>
  <c r="Q2361" i="1"/>
  <c r="AC623" i="1"/>
  <c r="U2363" i="1"/>
  <c r="AG625" i="1"/>
  <c r="O2361" i="1"/>
  <c r="AA623" i="1"/>
  <c r="W2361" i="1"/>
  <c r="AI623" i="1"/>
  <c r="S2361" i="1"/>
  <c r="AE623" i="1"/>
  <c r="T2361" i="1"/>
  <c r="AF623" i="1"/>
  <c r="P2361" i="1"/>
  <c r="AB623" i="1"/>
  <c r="R2361" i="1"/>
  <c r="AD623" i="1"/>
  <c r="M2361" i="1"/>
  <c r="Y623" i="1"/>
  <c r="N2361" i="1"/>
  <c r="Z623" i="1"/>
  <c r="V2364" i="1" l="1"/>
  <c r="AH626" i="1"/>
  <c r="U2364" i="1"/>
  <c r="AG626" i="1"/>
  <c r="Q2362" i="1"/>
  <c r="AC624" i="1"/>
  <c r="N2362" i="1"/>
  <c r="Z624" i="1"/>
  <c r="R2362" i="1"/>
  <c r="AD624" i="1"/>
  <c r="T2362" i="1"/>
  <c r="AF624" i="1"/>
  <c r="W2362" i="1"/>
  <c r="AI624" i="1"/>
  <c r="M2362" i="1"/>
  <c r="Y624" i="1"/>
  <c r="P2362" i="1"/>
  <c r="AB624" i="1"/>
  <c r="S2362" i="1"/>
  <c r="AE624" i="1"/>
  <c r="O2362" i="1"/>
  <c r="AA624" i="1"/>
  <c r="V2365" i="1" l="1"/>
  <c r="AH627" i="1"/>
  <c r="Q2363" i="1"/>
  <c r="AC625" i="1"/>
  <c r="U2365" i="1"/>
  <c r="AG627" i="1"/>
  <c r="O2363" i="1"/>
  <c r="AA625" i="1"/>
  <c r="P2363" i="1"/>
  <c r="AB625" i="1"/>
  <c r="W2363" i="1"/>
  <c r="AI625" i="1"/>
  <c r="R2363" i="1"/>
  <c r="AD625" i="1"/>
  <c r="S2363" i="1"/>
  <c r="AE625" i="1"/>
  <c r="M2363" i="1"/>
  <c r="Y625" i="1"/>
  <c r="T2363" i="1"/>
  <c r="AF625" i="1"/>
  <c r="N2363" i="1"/>
  <c r="Z625" i="1"/>
  <c r="V2366" i="1" l="1"/>
  <c r="AH628" i="1"/>
  <c r="U2366" i="1"/>
  <c r="AG628" i="1"/>
  <c r="Q2364" i="1"/>
  <c r="AC626" i="1"/>
  <c r="N2364" i="1"/>
  <c r="Z626" i="1"/>
  <c r="M2364" i="1"/>
  <c r="Y626" i="1"/>
  <c r="R2364" i="1"/>
  <c r="AD626" i="1"/>
  <c r="P2364" i="1"/>
  <c r="AB626" i="1"/>
  <c r="T2364" i="1"/>
  <c r="AF626" i="1"/>
  <c r="S2364" i="1"/>
  <c r="AE626" i="1"/>
  <c r="W2364" i="1"/>
  <c r="AI626" i="1"/>
  <c r="O2364" i="1"/>
  <c r="AA626" i="1"/>
  <c r="V2367" i="1" l="1"/>
  <c r="AH629" i="1"/>
  <c r="Q2365" i="1"/>
  <c r="AC627" i="1"/>
  <c r="U2367" i="1"/>
  <c r="AG629" i="1"/>
  <c r="O2365" i="1"/>
  <c r="AA627" i="1"/>
  <c r="S2365" i="1"/>
  <c r="AE627" i="1"/>
  <c r="P2365" i="1"/>
  <c r="AB627" i="1"/>
  <c r="M2365" i="1"/>
  <c r="Y627" i="1"/>
  <c r="W2365" i="1"/>
  <c r="AI627" i="1"/>
  <c r="T2365" i="1"/>
  <c r="AF627" i="1"/>
  <c r="R2365" i="1"/>
  <c r="AD627" i="1"/>
  <c r="N2365" i="1"/>
  <c r="Z627" i="1"/>
  <c r="V2368" i="1" l="1"/>
  <c r="AH630" i="1"/>
  <c r="U2368" i="1"/>
  <c r="AG630" i="1"/>
  <c r="Q2366" i="1"/>
  <c r="AC628" i="1"/>
  <c r="N2366" i="1"/>
  <c r="Z628" i="1"/>
  <c r="T2366" i="1"/>
  <c r="AF628" i="1"/>
  <c r="M2366" i="1"/>
  <c r="Y628" i="1"/>
  <c r="S2366" i="1"/>
  <c r="AE628" i="1"/>
  <c r="R2366" i="1"/>
  <c r="AD628" i="1"/>
  <c r="W2366" i="1"/>
  <c r="AI628" i="1"/>
  <c r="P2366" i="1"/>
  <c r="AB628" i="1"/>
  <c r="O2366" i="1"/>
  <c r="AA628" i="1"/>
  <c r="AH631" i="1" l="1"/>
  <c r="V2369" i="1"/>
  <c r="Q2367" i="1"/>
  <c r="AC629" i="1"/>
  <c r="U2369" i="1"/>
  <c r="AG631" i="1"/>
  <c r="O2367" i="1"/>
  <c r="AA629" i="1"/>
  <c r="W2367" i="1"/>
  <c r="AI629" i="1"/>
  <c r="S2367" i="1"/>
  <c r="AE629" i="1"/>
  <c r="T2367" i="1"/>
  <c r="AF629" i="1"/>
  <c r="P2367" i="1"/>
  <c r="AB629" i="1"/>
  <c r="R2367" i="1"/>
  <c r="AD629" i="1"/>
  <c r="M2367" i="1"/>
  <c r="Y629" i="1"/>
  <c r="N2367" i="1"/>
  <c r="Z629" i="1"/>
  <c r="V2370" i="1" l="1"/>
  <c r="AH632" i="1"/>
  <c r="U2370" i="1"/>
  <c r="AG632" i="1"/>
  <c r="Q2368" i="1"/>
  <c r="AC630" i="1"/>
  <c r="N2368" i="1"/>
  <c r="Z630" i="1"/>
  <c r="R2368" i="1"/>
  <c r="AD630" i="1"/>
  <c r="T2368" i="1"/>
  <c r="AF630" i="1"/>
  <c r="W2368" i="1"/>
  <c r="AI630" i="1"/>
  <c r="M2368" i="1"/>
  <c r="Y630" i="1"/>
  <c r="P2368" i="1"/>
  <c r="AB630" i="1"/>
  <c r="S2368" i="1"/>
  <c r="AE630" i="1"/>
  <c r="O2368" i="1"/>
  <c r="AA630" i="1"/>
  <c r="AH633" i="1" l="1"/>
  <c r="V2371" i="1"/>
  <c r="Q2369" i="1"/>
  <c r="AC631" i="1"/>
  <c r="U2371" i="1"/>
  <c r="AG633" i="1"/>
  <c r="O2369" i="1"/>
  <c r="AA631" i="1"/>
  <c r="P2369" i="1"/>
  <c r="AB631" i="1"/>
  <c r="W2369" i="1"/>
  <c r="AI631" i="1"/>
  <c r="R2369" i="1"/>
  <c r="AD631" i="1"/>
  <c r="S2369" i="1"/>
  <c r="AE631" i="1"/>
  <c r="M2369" i="1"/>
  <c r="Y631" i="1"/>
  <c r="T2369" i="1"/>
  <c r="AF631" i="1"/>
  <c r="N2369" i="1"/>
  <c r="Z631" i="1"/>
  <c r="V2372" i="1" l="1"/>
  <c r="AH634" i="1"/>
  <c r="U2372" i="1"/>
  <c r="AG634" i="1"/>
  <c r="Q2370" i="1"/>
  <c r="AC632" i="1"/>
  <c r="N2370" i="1"/>
  <c r="Z632" i="1"/>
  <c r="M2370" i="1"/>
  <c r="Y632" i="1"/>
  <c r="R2370" i="1"/>
  <c r="AD632" i="1"/>
  <c r="P2370" i="1"/>
  <c r="AB632" i="1"/>
  <c r="T2370" i="1"/>
  <c r="AF632" i="1"/>
  <c r="S2370" i="1"/>
  <c r="AE632" i="1"/>
  <c r="W2370" i="1"/>
  <c r="AI632" i="1"/>
  <c r="O2370" i="1"/>
  <c r="AA632" i="1"/>
  <c r="V2373" i="1" l="1"/>
  <c r="AH635" i="1"/>
  <c r="Q2371" i="1"/>
  <c r="AC633" i="1"/>
  <c r="U2373" i="1"/>
  <c r="AG635" i="1"/>
  <c r="O2371" i="1"/>
  <c r="AA633" i="1"/>
  <c r="S2371" i="1"/>
  <c r="AE633" i="1"/>
  <c r="P2371" i="1"/>
  <c r="AB633" i="1"/>
  <c r="M2371" i="1"/>
  <c r="Y633" i="1"/>
  <c r="W2371" i="1"/>
  <c r="AI633" i="1"/>
  <c r="T2371" i="1"/>
  <c r="AF633" i="1"/>
  <c r="R2371" i="1"/>
  <c r="AD633" i="1"/>
  <c r="N2371" i="1"/>
  <c r="Z633" i="1"/>
  <c r="V2374" i="1" l="1"/>
  <c r="AH636" i="1"/>
  <c r="U2374" i="1"/>
  <c r="AG636" i="1"/>
  <c r="Q2372" i="1"/>
  <c r="AC634" i="1"/>
  <c r="N2372" i="1"/>
  <c r="Z634" i="1"/>
  <c r="T2372" i="1"/>
  <c r="AF634" i="1"/>
  <c r="M2372" i="1"/>
  <c r="Y634" i="1"/>
  <c r="S2372" i="1"/>
  <c r="AE634" i="1"/>
  <c r="R2372" i="1"/>
  <c r="AD634" i="1"/>
  <c r="W2372" i="1"/>
  <c r="AI634" i="1"/>
  <c r="P2372" i="1"/>
  <c r="AB634" i="1"/>
  <c r="O2372" i="1"/>
  <c r="AA634" i="1"/>
  <c r="V2375" i="1" l="1"/>
  <c r="AH637" i="1"/>
  <c r="Q2373" i="1"/>
  <c r="AC635" i="1"/>
  <c r="U2375" i="1"/>
  <c r="AG637" i="1"/>
  <c r="O2373" i="1"/>
  <c r="AA635" i="1"/>
  <c r="W2373" i="1"/>
  <c r="AI635" i="1"/>
  <c r="S2373" i="1"/>
  <c r="AE635" i="1"/>
  <c r="T2373" i="1"/>
  <c r="AF635" i="1"/>
  <c r="P2373" i="1"/>
  <c r="AB635" i="1"/>
  <c r="R2373" i="1"/>
  <c r="AD635" i="1"/>
  <c r="M2373" i="1"/>
  <c r="Y635" i="1"/>
  <c r="N2373" i="1"/>
  <c r="Z635" i="1"/>
  <c r="V2376" i="1" l="1"/>
  <c r="AH638" i="1"/>
  <c r="U2376" i="1"/>
  <c r="AG638" i="1"/>
  <c r="Q2374" i="1"/>
  <c r="AC636" i="1"/>
  <c r="Z636" i="1"/>
  <c r="N2374" i="1"/>
  <c r="R2374" i="1"/>
  <c r="AD636" i="1"/>
  <c r="T2374" i="1"/>
  <c r="AF636" i="1"/>
  <c r="W2374" i="1"/>
  <c r="AI636" i="1"/>
  <c r="M2374" i="1"/>
  <c r="Y636" i="1"/>
  <c r="P2374" i="1"/>
  <c r="AB636" i="1"/>
  <c r="S2374" i="1"/>
  <c r="AE636" i="1"/>
  <c r="O2374" i="1"/>
  <c r="AA636" i="1"/>
  <c r="V2377" i="1" l="1"/>
  <c r="AH639" i="1"/>
  <c r="Q2375" i="1"/>
  <c r="AC637" i="1"/>
  <c r="U2377" i="1"/>
  <c r="AG639" i="1"/>
  <c r="O2375" i="1"/>
  <c r="AA637" i="1"/>
  <c r="P2375" i="1"/>
  <c r="AB637" i="1"/>
  <c r="W2375" i="1"/>
  <c r="AI637" i="1"/>
  <c r="R2375" i="1"/>
  <c r="AD637" i="1"/>
  <c r="Z637" i="1"/>
  <c r="N2375" i="1"/>
  <c r="S2375" i="1"/>
  <c r="AE637" i="1"/>
  <c r="M2375" i="1"/>
  <c r="Y637" i="1"/>
  <c r="T2375" i="1"/>
  <c r="AF637" i="1"/>
  <c r="V2378" i="1" l="1"/>
  <c r="AH640" i="1"/>
  <c r="U2378" i="1"/>
  <c r="AG640" i="1"/>
  <c r="Q2376" i="1"/>
  <c r="AC638" i="1"/>
  <c r="T2376" i="1"/>
  <c r="AF638" i="1"/>
  <c r="S2376" i="1"/>
  <c r="AE638" i="1"/>
  <c r="AD638" i="1"/>
  <c r="R2376" i="1"/>
  <c r="P2376" i="1"/>
  <c r="AB638" i="1"/>
  <c r="N2376" i="1"/>
  <c r="Z638" i="1"/>
  <c r="M2376" i="1"/>
  <c r="Y638" i="1"/>
  <c r="W2376" i="1"/>
  <c r="AI638" i="1"/>
  <c r="O2376" i="1"/>
  <c r="AA638" i="1"/>
  <c r="V2379" i="1" l="1"/>
  <c r="AH641" i="1"/>
  <c r="Q2377" i="1"/>
  <c r="AC639" i="1"/>
  <c r="U2379" i="1"/>
  <c r="AG641" i="1"/>
  <c r="O2377" i="1"/>
  <c r="AA639" i="1"/>
  <c r="M2377" i="1"/>
  <c r="Y639" i="1"/>
  <c r="P2377" i="1"/>
  <c r="AB639" i="1"/>
  <c r="S2377" i="1"/>
  <c r="AE639" i="1"/>
  <c r="R2377" i="1"/>
  <c r="AD639" i="1"/>
  <c r="W2377" i="1"/>
  <c r="AI639" i="1"/>
  <c r="N2377" i="1"/>
  <c r="Z639" i="1"/>
  <c r="T2377" i="1"/>
  <c r="AF639" i="1"/>
  <c r="V2380" i="1" l="1"/>
  <c r="AH642" i="1"/>
  <c r="U2380" i="1"/>
  <c r="AG642" i="1"/>
  <c r="Q2378" i="1"/>
  <c r="AC640" i="1"/>
  <c r="T2378" i="1"/>
  <c r="AF640" i="1"/>
  <c r="W2378" i="1"/>
  <c r="AI640" i="1"/>
  <c r="S2378" i="1"/>
  <c r="AE640" i="1"/>
  <c r="M2378" i="1"/>
  <c r="Y640" i="1"/>
  <c r="N2378" i="1"/>
  <c r="Z640" i="1"/>
  <c r="R2378" i="1"/>
  <c r="AD640" i="1"/>
  <c r="P2378" i="1"/>
  <c r="AB640" i="1"/>
  <c r="O2378" i="1"/>
  <c r="AA640" i="1"/>
  <c r="V2381" i="1" l="1"/>
  <c r="AH643" i="1"/>
  <c r="Q2379" i="1"/>
  <c r="AC641" i="1"/>
  <c r="U2381" i="1"/>
  <c r="AG643" i="1"/>
  <c r="O2379" i="1"/>
  <c r="AA641" i="1"/>
  <c r="R2379" i="1"/>
  <c r="AD641" i="1"/>
  <c r="M2379" i="1"/>
  <c r="Y641" i="1"/>
  <c r="W2379" i="1"/>
  <c r="AI641" i="1"/>
  <c r="P2379" i="1"/>
  <c r="AB641" i="1"/>
  <c r="N2379" i="1"/>
  <c r="Z641" i="1"/>
  <c r="S2379" i="1"/>
  <c r="AE641" i="1"/>
  <c r="T2379" i="1"/>
  <c r="AF641" i="1"/>
  <c r="V2382" i="1" l="1"/>
  <c r="AH644" i="1"/>
  <c r="U2382" i="1"/>
  <c r="AG644" i="1"/>
  <c r="Q2380" i="1"/>
  <c r="AC642" i="1"/>
  <c r="T2380" i="1"/>
  <c r="AF642" i="1"/>
  <c r="N2380" i="1"/>
  <c r="Z642" i="1"/>
  <c r="W2380" i="1"/>
  <c r="AI642" i="1"/>
  <c r="R2380" i="1"/>
  <c r="AD642" i="1"/>
  <c r="S2380" i="1"/>
  <c r="AE642" i="1"/>
  <c r="P2380" i="1"/>
  <c r="AB642" i="1"/>
  <c r="M2380" i="1"/>
  <c r="Y642" i="1"/>
  <c r="O2380" i="1"/>
  <c r="AA642" i="1"/>
  <c r="V2383" i="1" l="1"/>
  <c r="AH645" i="1"/>
  <c r="Q2381" i="1"/>
  <c r="AC643" i="1"/>
  <c r="U2383" i="1"/>
  <c r="AG645" i="1"/>
  <c r="O2381" i="1"/>
  <c r="AA643" i="1"/>
  <c r="P2381" i="1"/>
  <c r="AB643" i="1"/>
  <c r="R2381" i="1"/>
  <c r="AD643" i="1"/>
  <c r="N2381" i="1"/>
  <c r="Z643" i="1"/>
  <c r="M2381" i="1"/>
  <c r="Y643" i="1"/>
  <c r="S2381" i="1"/>
  <c r="AE643" i="1"/>
  <c r="W2381" i="1"/>
  <c r="AI643" i="1"/>
  <c r="T2381" i="1"/>
  <c r="AF643" i="1"/>
  <c r="V2384" i="1" l="1"/>
  <c r="AH646" i="1"/>
  <c r="U2384" i="1"/>
  <c r="AG646" i="1"/>
  <c r="Q2382" i="1"/>
  <c r="AC644" i="1"/>
  <c r="T2382" i="1"/>
  <c r="AF644" i="1"/>
  <c r="S2382" i="1"/>
  <c r="AE644" i="1"/>
  <c r="N2382" i="1"/>
  <c r="Z644" i="1"/>
  <c r="P2382" i="1"/>
  <c r="AB644" i="1"/>
  <c r="W2382" i="1"/>
  <c r="AI644" i="1"/>
  <c r="M2382" i="1"/>
  <c r="Y644" i="1"/>
  <c r="R2382" i="1"/>
  <c r="AD644" i="1"/>
  <c r="O2382" i="1"/>
  <c r="AA644" i="1"/>
  <c r="V2385" i="1" l="1"/>
  <c r="AH647" i="1"/>
  <c r="Q2383" i="1"/>
  <c r="AC645" i="1"/>
  <c r="U2385" i="1"/>
  <c r="AG647" i="1"/>
  <c r="O2383" i="1"/>
  <c r="AA645" i="1"/>
  <c r="M2383" i="1"/>
  <c r="Y645" i="1"/>
  <c r="P2383" i="1"/>
  <c r="AB645" i="1"/>
  <c r="S2383" i="1"/>
  <c r="AE645" i="1"/>
  <c r="R2383" i="1"/>
  <c r="AD645" i="1"/>
  <c r="W2383" i="1"/>
  <c r="AI645" i="1"/>
  <c r="N2383" i="1"/>
  <c r="Z645" i="1"/>
  <c r="T2383" i="1"/>
  <c r="AF645" i="1"/>
  <c r="V2386" i="1" l="1"/>
  <c r="AH648" i="1"/>
  <c r="U2386" i="1"/>
  <c r="AG648" i="1"/>
  <c r="Q2384" i="1"/>
  <c r="AC646" i="1"/>
  <c r="T2384" i="1"/>
  <c r="AF646" i="1"/>
  <c r="W2384" i="1"/>
  <c r="AI646" i="1"/>
  <c r="S2384" i="1"/>
  <c r="AE646" i="1"/>
  <c r="M2384" i="1"/>
  <c r="Y646" i="1"/>
  <c r="N2384" i="1"/>
  <c r="Z646" i="1"/>
  <c r="R2384" i="1"/>
  <c r="AD646" i="1"/>
  <c r="P2384" i="1"/>
  <c r="AB646" i="1"/>
  <c r="O2384" i="1"/>
  <c r="AA646" i="1"/>
  <c r="V2387" i="1" l="1"/>
  <c r="AH649" i="1"/>
  <c r="Q2385" i="1"/>
  <c r="AC647" i="1"/>
  <c r="U2387" i="1"/>
  <c r="AG649" i="1"/>
  <c r="O2385" i="1"/>
  <c r="AA647" i="1"/>
  <c r="R2385" i="1"/>
  <c r="AD647" i="1"/>
  <c r="M2385" i="1"/>
  <c r="Y647" i="1"/>
  <c r="W2385" i="1"/>
  <c r="AI647" i="1"/>
  <c r="P2385" i="1"/>
  <c r="AB647" i="1"/>
  <c r="N2385" i="1"/>
  <c r="Z647" i="1"/>
  <c r="S2385" i="1"/>
  <c r="AE647" i="1"/>
  <c r="T2385" i="1"/>
  <c r="AF647" i="1"/>
  <c r="V2388" i="1" l="1"/>
  <c r="AH650" i="1"/>
  <c r="U2388" i="1"/>
  <c r="AG650" i="1"/>
  <c r="Q2386" i="1"/>
  <c r="AC648" i="1"/>
  <c r="T2386" i="1"/>
  <c r="AF648" i="1"/>
  <c r="N2386" i="1"/>
  <c r="Z648" i="1"/>
  <c r="W2386" i="1"/>
  <c r="AI648" i="1"/>
  <c r="R2386" i="1"/>
  <c r="AD648" i="1"/>
  <c r="S2386" i="1"/>
  <c r="AE648" i="1"/>
  <c r="P2386" i="1"/>
  <c r="AB648" i="1"/>
  <c r="M2386" i="1"/>
  <c r="Y648" i="1"/>
  <c r="O2386" i="1"/>
  <c r="AA648" i="1"/>
  <c r="V2389" i="1" l="1"/>
  <c r="AH651" i="1"/>
  <c r="Q2387" i="1"/>
  <c r="AC649" i="1"/>
  <c r="U2389" i="1"/>
  <c r="AG651" i="1"/>
  <c r="O2387" i="1"/>
  <c r="AA649" i="1"/>
  <c r="P2387" i="1"/>
  <c r="AB649" i="1"/>
  <c r="R2387" i="1"/>
  <c r="AD649" i="1"/>
  <c r="N2387" i="1"/>
  <c r="Z649" i="1"/>
  <c r="M2387" i="1"/>
  <c r="Y649" i="1"/>
  <c r="S2387" i="1"/>
  <c r="AE649" i="1"/>
  <c r="W2387" i="1"/>
  <c r="AI649" i="1"/>
  <c r="T2387" i="1"/>
  <c r="AF649" i="1"/>
  <c r="V2390" i="1" l="1"/>
  <c r="AH652" i="1"/>
  <c r="U2390" i="1"/>
  <c r="AG652" i="1"/>
  <c r="Q2388" i="1"/>
  <c r="AC650" i="1"/>
  <c r="T2388" i="1"/>
  <c r="AF650" i="1"/>
  <c r="S2388" i="1"/>
  <c r="AE650" i="1"/>
  <c r="N2388" i="1"/>
  <c r="Z650" i="1"/>
  <c r="P2388" i="1"/>
  <c r="AB650" i="1"/>
  <c r="W2388" i="1"/>
  <c r="AI650" i="1"/>
  <c r="M2388" i="1"/>
  <c r="Y650" i="1"/>
  <c r="AD650" i="1"/>
  <c r="R2388" i="1"/>
  <c r="O2388" i="1"/>
  <c r="AA650" i="1"/>
  <c r="V2391" i="1" l="1"/>
  <c r="AH653" i="1"/>
  <c r="Q2389" i="1"/>
  <c r="AC651" i="1"/>
  <c r="U2391" i="1"/>
  <c r="AG653" i="1"/>
  <c r="O2389" i="1"/>
  <c r="AA651" i="1"/>
  <c r="M2389" i="1"/>
  <c r="Y651" i="1"/>
  <c r="P2389" i="1"/>
  <c r="AB651" i="1"/>
  <c r="S2389" i="1"/>
  <c r="AE651" i="1"/>
  <c r="R2389" i="1"/>
  <c r="AD651" i="1"/>
  <c r="W2389" i="1"/>
  <c r="AI651" i="1"/>
  <c r="N2389" i="1"/>
  <c r="Z651" i="1"/>
  <c r="T2389" i="1"/>
  <c r="AF651" i="1"/>
  <c r="V2392" i="1" l="1"/>
  <c r="AH654" i="1"/>
  <c r="U2392" i="1"/>
  <c r="AG654" i="1"/>
  <c r="Q2390" i="1"/>
  <c r="AC652" i="1"/>
  <c r="T2390" i="1"/>
  <c r="AF652" i="1"/>
  <c r="W2390" i="1"/>
  <c r="AI652" i="1"/>
  <c r="S2390" i="1"/>
  <c r="AE652" i="1"/>
  <c r="M2390" i="1"/>
  <c r="Y652" i="1"/>
  <c r="N2390" i="1"/>
  <c r="Z652" i="1"/>
  <c r="R2390" i="1"/>
  <c r="AD652" i="1"/>
  <c r="P2390" i="1"/>
  <c r="AB652" i="1"/>
  <c r="O2390" i="1"/>
  <c r="AA652" i="1"/>
  <c r="V2393" i="1" l="1"/>
  <c r="AH655" i="1"/>
  <c r="Q2391" i="1"/>
  <c r="AC653" i="1"/>
  <c r="U2393" i="1"/>
  <c r="AG655" i="1"/>
  <c r="O2391" i="1"/>
  <c r="AA653" i="1"/>
  <c r="R2391" i="1"/>
  <c r="AD653" i="1"/>
  <c r="M2391" i="1"/>
  <c r="Y653" i="1"/>
  <c r="W2391" i="1"/>
  <c r="AI653" i="1"/>
  <c r="P2391" i="1"/>
  <c r="AB653" i="1"/>
  <c r="N2391" i="1"/>
  <c r="Z653" i="1"/>
  <c r="S2391" i="1"/>
  <c r="AE653" i="1"/>
  <c r="T2391" i="1"/>
  <c r="AF653" i="1"/>
  <c r="V2394" i="1" l="1"/>
  <c r="AH656" i="1"/>
  <c r="U2394" i="1"/>
  <c r="AG656" i="1"/>
  <c r="Q2392" i="1"/>
  <c r="AC654" i="1"/>
  <c r="T2392" i="1"/>
  <c r="AF654" i="1"/>
  <c r="N2392" i="1"/>
  <c r="Z654" i="1"/>
  <c r="W2392" i="1"/>
  <c r="AI654" i="1"/>
  <c r="R2392" i="1"/>
  <c r="AD654" i="1"/>
  <c r="S2392" i="1"/>
  <c r="AE654" i="1"/>
  <c r="P2392" i="1"/>
  <c r="AB654" i="1"/>
  <c r="M2392" i="1"/>
  <c r="Y654" i="1"/>
  <c r="O2392" i="1"/>
  <c r="AA654" i="1"/>
  <c r="V2395" i="1" l="1"/>
  <c r="AH657" i="1"/>
  <c r="Q2393" i="1"/>
  <c r="AC655" i="1"/>
  <c r="U2395" i="1"/>
  <c r="AG657" i="1"/>
  <c r="O2393" i="1"/>
  <c r="AA655" i="1"/>
  <c r="P2393" i="1"/>
  <c r="AB655" i="1"/>
  <c r="R2393" i="1"/>
  <c r="AD655" i="1"/>
  <c r="N2393" i="1"/>
  <c r="Z655" i="1"/>
  <c r="M2393" i="1"/>
  <c r="Y655" i="1"/>
  <c r="S2393" i="1"/>
  <c r="AE655" i="1"/>
  <c r="W2393" i="1"/>
  <c r="AI655" i="1"/>
  <c r="T2393" i="1"/>
  <c r="AF655" i="1"/>
  <c r="V2396" i="1" l="1"/>
  <c r="AH658" i="1"/>
  <c r="U2396" i="1"/>
  <c r="AG658" i="1"/>
  <c r="Q2394" i="1"/>
  <c r="AC656" i="1"/>
  <c r="T2394" i="1"/>
  <c r="AF656" i="1"/>
  <c r="S2394" i="1"/>
  <c r="AE656" i="1"/>
  <c r="N2394" i="1"/>
  <c r="Z656" i="1"/>
  <c r="P2394" i="1"/>
  <c r="AB656" i="1"/>
  <c r="W2394" i="1"/>
  <c r="AI656" i="1"/>
  <c r="M2394" i="1"/>
  <c r="Y656" i="1"/>
  <c r="R2394" i="1"/>
  <c r="AD656" i="1"/>
  <c r="O2394" i="1"/>
  <c r="AA656" i="1"/>
  <c r="V2397" i="1" l="1"/>
  <c r="AH659" i="1"/>
  <c r="Q2395" i="1"/>
  <c r="AC657" i="1"/>
  <c r="U2397" i="1"/>
  <c r="AG659" i="1"/>
  <c r="O2395" i="1"/>
  <c r="AA657" i="1"/>
  <c r="M2395" i="1"/>
  <c r="Y657" i="1"/>
  <c r="P2395" i="1"/>
  <c r="AB657" i="1"/>
  <c r="S2395" i="1"/>
  <c r="AE657" i="1"/>
  <c r="R2395" i="1"/>
  <c r="AD657" i="1"/>
  <c r="W2395" i="1"/>
  <c r="AI657" i="1"/>
  <c r="N2395" i="1"/>
  <c r="Z657" i="1"/>
  <c r="T2395" i="1"/>
  <c r="AF657" i="1"/>
  <c r="V2398" i="1" l="1"/>
  <c r="AH660" i="1"/>
  <c r="U2398" i="1"/>
  <c r="AG660" i="1"/>
  <c r="Q2396" i="1"/>
  <c r="AC658" i="1"/>
  <c r="T2396" i="1"/>
  <c r="AF658" i="1"/>
  <c r="W2396" i="1"/>
  <c r="AI658" i="1"/>
  <c r="S2396" i="1"/>
  <c r="AE658" i="1"/>
  <c r="M2396" i="1"/>
  <c r="Y658" i="1"/>
  <c r="N2396" i="1"/>
  <c r="Z658" i="1"/>
  <c r="AD658" i="1"/>
  <c r="R2396" i="1"/>
  <c r="P2396" i="1"/>
  <c r="AB658" i="1"/>
  <c r="O2396" i="1"/>
  <c r="AA658" i="1"/>
  <c r="V2399" i="1" l="1"/>
  <c r="AH661" i="1"/>
  <c r="Q2397" i="1"/>
  <c r="AC659" i="1"/>
  <c r="U2399" i="1"/>
  <c r="AG661" i="1"/>
  <c r="R2397" i="1"/>
  <c r="AD659" i="1"/>
  <c r="O2397" i="1"/>
  <c r="AA659" i="1"/>
  <c r="M2397" i="1"/>
  <c r="Y659" i="1"/>
  <c r="W2397" i="1"/>
  <c r="AI659" i="1"/>
  <c r="P2397" i="1"/>
  <c r="AB659" i="1"/>
  <c r="N2397" i="1"/>
  <c r="Z659" i="1"/>
  <c r="AE659" i="1"/>
  <c r="S2397" i="1"/>
  <c r="T2397" i="1"/>
  <c r="AF659" i="1"/>
  <c r="V2400" i="1" l="1"/>
  <c r="AH662" i="1"/>
  <c r="U2400" i="1"/>
  <c r="AG662" i="1"/>
  <c r="Q2398" i="1"/>
  <c r="AC660" i="1"/>
  <c r="S2398" i="1"/>
  <c r="AE660" i="1"/>
  <c r="T2398" i="1"/>
  <c r="AF660" i="1"/>
  <c r="N2398" i="1"/>
  <c r="Z660" i="1"/>
  <c r="W2398" i="1"/>
  <c r="AI660" i="1"/>
  <c r="O2398" i="1"/>
  <c r="AA660" i="1"/>
  <c r="P2398" i="1"/>
  <c r="AB660" i="1"/>
  <c r="M2398" i="1"/>
  <c r="Y660" i="1"/>
  <c r="AD660" i="1"/>
  <c r="R2398" i="1"/>
  <c r="V2401" i="1" l="1"/>
  <c r="AH663" i="1"/>
  <c r="Q2399" i="1"/>
  <c r="AC661" i="1"/>
  <c r="U2401" i="1"/>
  <c r="AG663" i="1"/>
  <c r="R2399" i="1"/>
  <c r="AD661" i="1"/>
  <c r="P2399" i="1"/>
  <c r="AB661" i="1"/>
  <c r="W2399" i="1"/>
  <c r="AI661" i="1"/>
  <c r="T2399" i="1"/>
  <c r="AF661" i="1"/>
  <c r="M2399" i="1"/>
  <c r="Y661" i="1"/>
  <c r="O2399" i="1"/>
  <c r="AA661" i="1"/>
  <c r="N2399" i="1"/>
  <c r="Z661" i="1"/>
  <c r="S2399" i="1"/>
  <c r="AE661" i="1"/>
  <c r="V2402" i="1" l="1"/>
  <c r="AH664" i="1"/>
  <c r="U2402" i="1"/>
  <c r="AG664" i="1"/>
  <c r="Q2400" i="1"/>
  <c r="AC662" i="1"/>
  <c r="S2400" i="1"/>
  <c r="AE662" i="1"/>
  <c r="O2400" i="1"/>
  <c r="AA662" i="1"/>
  <c r="T2400" i="1"/>
  <c r="AF662" i="1"/>
  <c r="P2400" i="1"/>
  <c r="AB662" i="1"/>
  <c r="N2400" i="1"/>
  <c r="Z662" i="1"/>
  <c r="M2400" i="1"/>
  <c r="Y662" i="1"/>
  <c r="W2400" i="1"/>
  <c r="AI662" i="1"/>
  <c r="R2400" i="1"/>
  <c r="AD662" i="1"/>
  <c r="V2403" i="1" l="1"/>
  <c r="AH665" i="1"/>
  <c r="Q2401" i="1"/>
  <c r="AC663" i="1"/>
  <c r="U2403" i="1"/>
  <c r="AG665" i="1"/>
  <c r="R2401" i="1"/>
  <c r="AD663" i="1"/>
  <c r="M2401" i="1"/>
  <c r="Y663" i="1"/>
  <c r="P2401" i="1"/>
  <c r="AB663" i="1"/>
  <c r="O2401" i="1"/>
  <c r="AA663" i="1"/>
  <c r="W2401" i="1"/>
  <c r="AI663" i="1"/>
  <c r="N2401" i="1"/>
  <c r="Z663" i="1"/>
  <c r="T2401" i="1"/>
  <c r="AF663" i="1"/>
  <c r="S2401" i="1"/>
  <c r="AE663" i="1"/>
  <c r="V2404" i="1" l="1"/>
  <c r="AH666" i="1"/>
  <c r="U2404" i="1"/>
  <c r="AG666" i="1"/>
  <c r="Q2402" i="1"/>
  <c r="AC664" i="1"/>
  <c r="S2402" i="1"/>
  <c r="AE664" i="1"/>
  <c r="N2402" i="1"/>
  <c r="Z664" i="1"/>
  <c r="O2402" i="1"/>
  <c r="AA664" i="1"/>
  <c r="M2402" i="1"/>
  <c r="Y664" i="1"/>
  <c r="T2402" i="1"/>
  <c r="AF664" i="1"/>
  <c r="W2402" i="1"/>
  <c r="AI664" i="1"/>
  <c r="P2402" i="1"/>
  <c r="AB664" i="1"/>
  <c r="R2402" i="1"/>
  <c r="AD664" i="1"/>
  <c r="V2405" i="1" l="1"/>
  <c r="AH667" i="1"/>
  <c r="Q2403" i="1"/>
  <c r="AC665" i="1"/>
  <c r="U2405" i="1"/>
  <c r="AG667" i="1"/>
  <c r="R2403" i="1"/>
  <c r="AD665" i="1"/>
  <c r="W2403" i="1"/>
  <c r="AI665" i="1"/>
  <c r="M2403" i="1"/>
  <c r="Y665" i="1"/>
  <c r="N2403" i="1"/>
  <c r="Z665" i="1"/>
  <c r="P2403" i="1"/>
  <c r="AB665" i="1"/>
  <c r="T2403" i="1"/>
  <c r="AF665" i="1"/>
  <c r="O2403" i="1"/>
  <c r="AA665" i="1"/>
  <c r="S2403" i="1"/>
  <c r="AE665" i="1"/>
  <c r="V2406" i="1" l="1"/>
  <c r="AH668" i="1"/>
  <c r="U2406" i="1"/>
  <c r="AG668" i="1"/>
  <c r="Q2404" i="1"/>
  <c r="AC666" i="1"/>
  <c r="AE666" i="1"/>
  <c r="S2404" i="1"/>
  <c r="T2404" i="1"/>
  <c r="AF666" i="1"/>
  <c r="N2404" i="1"/>
  <c r="Z666" i="1"/>
  <c r="W2404" i="1"/>
  <c r="AI666" i="1"/>
  <c r="O2404" i="1"/>
  <c r="AA666" i="1"/>
  <c r="P2404" i="1"/>
  <c r="AB666" i="1"/>
  <c r="M2404" i="1"/>
  <c r="Y666" i="1"/>
  <c r="AD666" i="1"/>
  <c r="R2404" i="1"/>
  <c r="V2407" i="1" l="1"/>
  <c r="AH669" i="1"/>
  <c r="Q2405" i="1"/>
  <c r="AC667" i="1"/>
  <c r="AG669" i="1"/>
  <c r="U2407" i="1"/>
  <c r="AD667" i="1"/>
  <c r="R2405" i="1"/>
  <c r="P2405" i="1"/>
  <c r="AB667" i="1"/>
  <c r="W2405" i="1"/>
  <c r="AI667" i="1"/>
  <c r="T2405" i="1"/>
  <c r="AF667" i="1"/>
  <c r="S2405" i="1"/>
  <c r="AE667" i="1"/>
  <c r="M2405" i="1"/>
  <c r="Y667" i="1"/>
  <c r="O2405" i="1"/>
  <c r="AA667" i="1"/>
  <c r="N2405" i="1"/>
  <c r="Z667" i="1"/>
  <c r="V2408" i="1" l="1"/>
  <c r="AH670" i="1"/>
  <c r="U2408" i="1"/>
  <c r="AG670" i="1"/>
  <c r="Q2406" i="1"/>
  <c r="AC668" i="1"/>
  <c r="N2406" i="1"/>
  <c r="Z668" i="1"/>
  <c r="M2406" i="1"/>
  <c r="Y668" i="1"/>
  <c r="T2406" i="1"/>
  <c r="AF668" i="1"/>
  <c r="P2406" i="1"/>
  <c r="AB668" i="1"/>
  <c r="R2406" i="1"/>
  <c r="AD668" i="1"/>
  <c r="O2406" i="1"/>
  <c r="AA668" i="1"/>
  <c r="S2406" i="1"/>
  <c r="AE668" i="1"/>
  <c r="W2406" i="1"/>
  <c r="AI668" i="1"/>
  <c r="V2409" i="1" l="1"/>
  <c r="AH671" i="1"/>
  <c r="Q2407" i="1"/>
  <c r="AC669" i="1"/>
  <c r="U2409" i="1"/>
  <c r="AG671" i="1"/>
  <c r="W2407" i="1"/>
  <c r="AI669" i="1"/>
  <c r="O2407" i="1"/>
  <c r="AA669" i="1"/>
  <c r="P2407" i="1"/>
  <c r="AB669" i="1"/>
  <c r="M2407" i="1"/>
  <c r="Y669" i="1"/>
  <c r="S2407" i="1"/>
  <c r="AE669" i="1"/>
  <c r="R2407" i="1"/>
  <c r="AD669" i="1"/>
  <c r="T2407" i="1"/>
  <c r="AF669" i="1"/>
  <c r="N2407" i="1"/>
  <c r="Z669" i="1"/>
  <c r="V2410" i="1" l="1"/>
  <c r="AH672" i="1"/>
  <c r="U2410" i="1"/>
  <c r="AG672" i="1"/>
  <c r="Q2408" i="1"/>
  <c r="AC670" i="1"/>
  <c r="N2408" i="1"/>
  <c r="Z670" i="1"/>
  <c r="R2408" i="1"/>
  <c r="AD670" i="1"/>
  <c r="M2408" i="1"/>
  <c r="Y670" i="1"/>
  <c r="O2408" i="1"/>
  <c r="AA670" i="1"/>
  <c r="T2408" i="1"/>
  <c r="AF670" i="1"/>
  <c r="S2408" i="1"/>
  <c r="AE670" i="1"/>
  <c r="P2408" i="1"/>
  <c r="AB670" i="1"/>
  <c r="W2408" i="1"/>
  <c r="AI670" i="1"/>
  <c r="V2411" i="1" l="1"/>
  <c r="AH673" i="1"/>
  <c r="Q2409" i="1"/>
  <c r="AC671" i="1"/>
  <c r="U2411" i="1"/>
  <c r="AG673" i="1"/>
  <c r="W2409" i="1"/>
  <c r="AI671" i="1"/>
  <c r="S2409" i="1"/>
  <c r="AE671" i="1"/>
  <c r="O2409" i="1"/>
  <c r="AA671" i="1"/>
  <c r="R2409" i="1"/>
  <c r="AD671" i="1"/>
  <c r="P2409" i="1"/>
  <c r="AB671" i="1"/>
  <c r="T2409" i="1"/>
  <c r="AF671" i="1"/>
  <c r="M2409" i="1"/>
  <c r="Y671" i="1"/>
  <c r="Z671" i="1"/>
  <c r="N2409" i="1"/>
  <c r="V2412" i="1" l="1"/>
  <c r="AH674" i="1"/>
  <c r="U2412" i="1"/>
  <c r="AG674" i="1"/>
  <c r="Q2410" i="1"/>
  <c r="AC672" i="1"/>
  <c r="N2410" i="1"/>
  <c r="Z672" i="1"/>
  <c r="T2410" i="1"/>
  <c r="AF672" i="1"/>
  <c r="R2410" i="1"/>
  <c r="AD672" i="1"/>
  <c r="S2410" i="1"/>
  <c r="AE672" i="1"/>
  <c r="M2410" i="1"/>
  <c r="Y672" i="1"/>
  <c r="P2410" i="1"/>
  <c r="AB672" i="1"/>
  <c r="O2410" i="1"/>
  <c r="AA672" i="1"/>
  <c r="W2410" i="1"/>
  <c r="AI672" i="1"/>
  <c r="V2413" i="1" l="1"/>
  <c r="AH675" i="1"/>
  <c r="Q2411" i="1"/>
  <c r="AC673" i="1"/>
  <c r="U2413" i="1"/>
  <c r="AG675" i="1"/>
  <c r="W2411" i="1"/>
  <c r="AI673" i="1"/>
  <c r="P2411" i="1"/>
  <c r="AB673" i="1"/>
  <c r="S2411" i="1"/>
  <c r="AE673" i="1"/>
  <c r="T2411" i="1"/>
  <c r="AF673" i="1"/>
  <c r="O2411" i="1"/>
  <c r="AA673" i="1"/>
  <c r="M2411" i="1"/>
  <c r="Y673" i="1"/>
  <c r="R2411" i="1"/>
  <c r="AD673" i="1"/>
  <c r="N2411" i="1"/>
  <c r="Z673" i="1"/>
  <c r="V2414" i="1" l="1"/>
  <c r="AH676" i="1"/>
  <c r="U2414" i="1"/>
  <c r="AG676" i="1"/>
  <c r="Q2412" i="1"/>
  <c r="AC674" i="1"/>
  <c r="N2412" i="1"/>
  <c r="Z674" i="1"/>
  <c r="M2412" i="1"/>
  <c r="Y674" i="1"/>
  <c r="T2412" i="1"/>
  <c r="AF674" i="1"/>
  <c r="P2412" i="1"/>
  <c r="AB674" i="1"/>
  <c r="R2412" i="1"/>
  <c r="AD674" i="1"/>
  <c r="O2412" i="1"/>
  <c r="AA674" i="1"/>
  <c r="S2412" i="1"/>
  <c r="AE674" i="1"/>
  <c r="W2412" i="1"/>
  <c r="AI674" i="1"/>
  <c r="V2415" i="1" l="1"/>
  <c r="AH677" i="1"/>
  <c r="Q2413" i="1"/>
  <c r="AC675" i="1"/>
  <c r="U2415" i="1"/>
  <c r="AG677" i="1"/>
  <c r="W2413" i="1"/>
  <c r="AI675" i="1"/>
  <c r="O2413" i="1"/>
  <c r="AA675" i="1"/>
  <c r="P2413" i="1"/>
  <c r="AB675" i="1"/>
  <c r="M2413" i="1"/>
  <c r="Y675" i="1"/>
  <c r="S2413" i="1"/>
  <c r="AE675" i="1"/>
  <c r="R2413" i="1"/>
  <c r="AD675" i="1"/>
  <c r="T2413" i="1"/>
  <c r="AF675" i="1"/>
  <c r="Z675" i="1"/>
  <c r="N2413" i="1"/>
  <c r="V2416" i="1" l="1"/>
  <c r="AH678" i="1"/>
  <c r="U2416" i="1"/>
  <c r="AG678" i="1"/>
  <c r="Q2414" i="1"/>
  <c r="AC676" i="1"/>
  <c r="N2414" i="1"/>
  <c r="Z676" i="1"/>
  <c r="R2414" i="1"/>
  <c r="AD676" i="1"/>
  <c r="M2414" i="1"/>
  <c r="Y676" i="1"/>
  <c r="O2414" i="1"/>
  <c r="AA676" i="1"/>
  <c r="T2414" i="1"/>
  <c r="AF676" i="1"/>
  <c r="S2414" i="1"/>
  <c r="AE676" i="1"/>
  <c r="P2414" i="1"/>
  <c r="AB676" i="1"/>
  <c r="W2414" i="1"/>
  <c r="AI676" i="1"/>
  <c r="V2417" i="1" l="1"/>
  <c r="AH679" i="1"/>
  <c r="Q2415" i="1"/>
  <c r="AC677" i="1"/>
  <c r="U2417" i="1"/>
  <c r="AG679" i="1"/>
  <c r="W2415" i="1"/>
  <c r="AI677" i="1"/>
  <c r="S2415" i="1"/>
  <c r="AE677" i="1"/>
  <c r="O2415" i="1"/>
  <c r="AA677" i="1"/>
  <c r="R2415" i="1"/>
  <c r="AD677" i="1"/>
  <c r="P2415" i="1"/>
  <c r="AB677" i="1"/>
  <c r="T2415" i="1"/>
  <c r="AF677" i="1"/>
  <c r="M2415" i="1"/>
  <c r="Y677" i="1"/>
  <c r="N2415" i="1"/>
  <c r="Z677" i="1"/>
  <c r="V2418" i="1" l="1"/>
  <c r="AH680" i="1"/>
  <c r="U2418" i="1"/>
  <c r="AG680" i="1"/>
  <c r="Q2416" i="1"/>
  <c r="AC678" i="1"/>
  <c r="N2416" i="1"/>
  <c r="Z678" i="1"/>
  <c r="T2416" i="1"/>
  <c r="AF678" i="1"/>
  <c r="R2416" i="1"/>
  <c r="AD678" i="1"/>
  <c r="S2416" i="1"/>
  <c r="AE678" i="1"/>
  <c r="M2416" i="1"/>
  <c r="Y678" i="1"/>
  <c r="P2416" i="1"/>
  <c r="AB678" i="1"/>
  <c r="O2416" i="1"/>
  <c r="AA678" i="1"/>
  <c r="W2416" i="1"/>
  <c r="AI678" i="1"/>
  <c r="V2419" i="1" l="1"/>
  <c r="AH681" i="1"/>
  <c r="AC679" i="1"/>
  <c r="Q2417" i="1"/>
  <c r="U2419" i="1"/>
  <c r="AG681" i="1"/>
  <c r="W2417" i="1"/>
  <c r="AI679" i="1"/>
  <c r="P2417" i="1"/>
  <c r="AB679" i="1"/>
  <c r="S2417" i="1"/>
  <c r="AE679" i="1"/>
  <c r="T2417" i="1"/>
  <c r="AF679" i="1"/>
  <c r="O2417" i="1"/>
  <c r="AA679" i="1"/>
  <c r="M2417" i="1"/>
  <c r="Y679" i="1"/>
  <c r="AD679" i="1"/>
  <c r="R2417" i="1"/>
  <c r="N2417" i="1"/>
  <c r="Z679" i="1"/>
  <c r="V2420" i="1" l="1"/>
  <c r="AH682" i="1"/>
  <c r="U2420" i="1"/>
  <c r="AG682" i="1"/>
  <c r="Q2418" i="1"/>
  <c r="AC680" i="1"/>
  <c r="N2418" i="1"/>
  <c r="Z680" i="1"/>
  <c r="M2418" i="1"/>
  <c r="Y680" i="1"/>
  <c r="T2418" i="1"/>
  <c r="AF680" i="1"/>
  <c r="P2418" i="1"/>
  <c r="AB680" i="1"/>
  <c r="R2418" i="1"/>
  <c r="AD680" i="1"/>
  <c r="O2418" i="1"/>
  <c r="AA680" i="1"/>
  <c r="S2418" i="1"/>
  <c r="AE680" i="1"/>
  <c r="W2418" i="1"/>
  <c r="AI680" i="1"/>
  <c r="V2421" i="1" l="1"/>
  <c r="AH683" i="1"/>
  <c r="AC681" i="1"/>
  <c r="Q2419" i="1"/>
  <c r="U2421" i="1"/>
  <c r="AG683" i="1"/>
  <c r="W2419" i="1"/>
  <c r="AI681" i="1"/>
  <c r="O2419" i="1"/>
  <c r="AA681" i="1"/>
  <c r="P2419" i="1"/>
  <c r="AB681" i="1"/>
  <c r="M2419" i="1"/>
  <c r="Y681" i="1"/>
  <c r="S2419" i="1"/>
  <c r="AE681" i="1"/>
  <c r="R2419" i="1"/>
  <c r="AD681" i="1"/>
  <c r="T2419" i="1"/>
  <c r="AF681" i="1"/>
  <c r="N2419" i="1"/>
  <c r="Z681" i="1"/>
  <c r="V2422" i="1" l="1"/>
  <c r="AH684" i="1"/>
  <c r="U2422" i="1"/>
  <c r="AG684" i="1"/>
  <c r="Q2420" i="1"/>
  <c r="AC682" i="1"/>
  <c r="N2420" i="1"/>
  <c r="Z682" i="1"/>
  <c r="R2420" i="1"/>
  <c r="AD682" i="1"/>
  <c r="M2420" i="1"/>
  <c r="Y682" i="1"/>
  <c r="O2420" i="1"/>
  <c r="AA682" i="1"/>
  <c r="T2420" i="1"/>
  <c r="AF682" i="1"/>
  <c r="S2420" i="1"/>
  <c r="AE682" i="1"/>
  <c r="P2420" i="1"/>
  <c r="AB682" i="1"/>
  <c r="W2420" i="1"/>
  <c r="AI682" i="1"/>
  <c r="V2423" i="1" l="1"/>
  <c r="AH685" i="1"/>
  <c r="Q2421" i="1"/>
  <c r="AC683" i="1"/>
  <c r="U2423" i="1"/>
  <c r="AG685" i="1"/>
  <c r="W2421" i="1"/>
  <c r="AI683" i="1"/>
  <c r="S2421" i="1"/>
  <c r="AE683" i="1"/>
  <c r="O2421" i="1"/>
  <c r="AA683" i="1"/>
  <c r="R2421" i="1"/>
  <c r="AD683" i="1"/>
  <c r="P2421" i="1"/>
  <c r="AB683" i="1"/>
  <c r="T2421" i="1"/>
  <c r="AF683" i="1"/>
  <c r="M2421" i="1"/>
  <c r="Y683" i="1"/>
  <c r="N2421" i="1"/>
  <c r="Z683" i="1"/>
  <c r="V2424" i="1" l="1"/>
  <c r="AH686" i="1"/>
  <c r="U2424" i="1"/>
  <c r="AG686" i="1"/>
  <c r="Q2422" i="1"/>
  <c r="AC684" i="1"/>
  <c r="N2422" i="1"/>
  <c r="Z684" i="1"/>
  <c r="T2422" i="1"/>
  <c r="AF684" i="1"/>
  <c r="R2422" i="1"/>
  <c r="AD684" i="1"/>
  <c r="S2422" i="1"/>
  <c r="AE684" i="1"/>
  <c r="M2422" i="1"/>
  <c r="Y684" i="1"/>
  <c r="P2422" i="1"/>
  <c r="AB684" i="1"/>
  <c r="O2422" i="1"/>
  <c r="AA684" i="1"/>
  <c r="W2422" i="1"/>
  <c r="AI684" i="1"/>
  <c r="V2425" i="1" l="1"/>
  <c r="AH687" i="1"/>
  <c r="Q2423" i="1"/>
  <c r="AC685" i="1"/>
  <c r="U2425" i="1"/>
  <c r="AG687" i="1"/>
  <c r="W2423" i="1"/>
  <c r="AI685" i="1"/>
  <c r="P2423" i="1"/>
  <c r="AB685" i="1"/>
  <c r="S2423" i="1"/>
  <c r="AE685" i="1"/>
  <c r="T2423" i="1"/>
  <c r="AF685" i="1"/>
  <c r="O2423" i="1"/>
  <c r="AA685" i="1"/>
  <c r="M2423" i="1"/>
  <c r="Y685" i="1"/>
  <c r="R2423" i="1"/>
  <c r="AD685" i="1"/>
  <c r="N2423" i="1"/>
  <c r="Z685" i="1"/>
  <c r="V2426" i="1" l="1"/>
  <c r="AH688" i="1"/>
  <c r="U2426" i="1"/>
  <c r="AG688" i="1"/>
  <c r="Q2424" i="1"/>
  <c r="AC686" i="1"/>
  <c r="N2424" i="1"/>
  <c r="Z686" i="1"/>
  <c r="M2424" i="1"/>
  <c r="Y686" i="1"/>
  <c r="T2424" i="1"/>
  <c r="AF686" i="1"/>
  <c r="P2424" i="1"/>
  <c r="AB686" i="1"/>
  <c r="R2424" i="1"/>
  <c r="AD686" i="1"/>
  <c r="O2424" i="1"/>
  <c r="AA686" i="1"/>
  <c r="S2424" i="1"/>
  <c r="AE686" i="1"/>
  <c r="W2424" i="1"/>
  <c r="AI686" i="1"/>
  <c r="V2427" i="1" l="1"/>
  <c r="AH689" i="1"/>
  <c r="AC687" i="1"/>
  <c r="Q2425" i="1"/>
  <c r="U2427" i="1"/>
  <c r="AG689" i="1"/>
  <c r="W2425" i="1"/>
  <c r="AI687" i="1"/>
  <c r="O2425" i="1"/>
  <c r="AA687" i="1"/>
  <c r="P2425" i="1"/>
  <c r="AB687" i="1"/>
  <c r="M2425" i="1"/>
  <c r="Y687" i="1"/>
  <c r="S2425" i="1"/>
  <c r="AE687" i="1"/>
  <c r="R2425" i="1"/>
  <c r="AD687" i="1"/>
  <c r="T2425" i="1"/>
  <c r="AF687" i="1"/>
  <c r="N2425" i="1"/>
  <c r="Z687" i="1"/>
  <c r="V2428" i="1" l="1"/>
  <c r="AH690" i="1"/>
  <c r="U2428" i="1"/>
  <c r="AG690" i="1"/>
  <c r="Q2426" i="1"/>
  <c r="AC688" i="1"/>
  <c r="N2426" i="1"/>
  <c r="Z688" i="1"/>
  <c r="R2426" i="1"/>
  <c r="AD688" i="1"/>
  <c r="M2426" i="1"/>
  <c r="Y688" i="1"/>
  <c r="O2426" i="1"/>
  <c r="AA688" i="1"/>
  <c r="T2426" i="1"/>
  <c r="AF688" i="1"/>
  <c r="S2426" i="1"/>
  <c r="AE688" i="1"/>
  <c r="P2426" i="1"/>
  <c r="AB688" i="1"/>
  <c r="W2426" i="1"/>
  <c r="AI688" i="1"/>
  <c r="V2429" i="1" l="1"/>
  <c r="AH691" i="1"/>
  <c r="Q2427" i="1"/>
  <c r="AC689" i="1"/>
  <c r="U2429" i="1"/>
  <c r="AG691" i="1"/>
  <c r="W2427" i="1"/>
  <c r="AI689" i="1"/>
  <c r="S2427" i="1"/>
  <c r="AE689" i="1"/>
  <c r="O2427" i="1"/>
  <c r="AA689" i="1"/>
  <c r="R2427" i="1"/>
  <c r="AD689" i="1"/>
  <c r="P2427" i="1"/>
  <c r="AB689" i="1"/>
  <c r="T2427" i="1"/>
  <c r="AF689" i="1"/>
  <c r="M2427" i="1"/>
  <c r="Y689" i="1"/>
  <c r="N2427" i="1"/>
  <c r="Z689" i="1"/>
  <c r="V2430" i="1" l="1"/>
  <c r="AH692" i="1"/>
  <c r="U2430" i="1"/>
  <c r="AG692" i="1"/>
  <c r="Q2428" i="1"/>
  <c r="AC690" i="1"/>
  <c r="N2428" i="1"/>
  <c r="Z690" i="1"/>
  <c r="T2428" i="1"/>
  <c r="AF690" i="1"/>
  <c r="R2428" i="1"/>
  <c r="AD690" i="1"/>
  <c r="S2428" i="1"/>
  <c r="AE690" i="1"/>
  <c r="M2428" i="1"/>
  <c r="Y690" i="1"/>
  <c r="P2428" i="1"/>
  <c r="AB690" i="1"/>
  <c r="O2428" i="1"/>
  <c r="AA690" i="1"/>
  <c r="W2428" i="1"/>
  <c r="AI690" i="1"/>
  <c r="V2431" i="1" l="1"/>
  <c r="AH693" i="1"/>
  <c r="Q2429" i="1"/>
  <c r="AC691" i="1"/>
  <c r="U2431" i="1"/>
  <c r="AG693" i="1"/>
  <c r="W2429" i="1"/>
  <c r="AI691" i="1"/>
  <c r="P2429" i="1"/>
  <c r="AB691" i="1"/>
  <c r="S2429" i="1"/>
  <c r="AE691" i="1"/>
  <c r="T2429" i="1"/>
  <c r="AF691" i="1"/>
  <c r="O2429" i="1"/>
  <c r="AA691" i="1"/>
  <c r="M2429" i="1"/>
  <c r="Y691" i="1"/>
  <c r="R2429" i="1"/>
  <c r="AD691" i="1"/>
  <c r="N2429" i="1"/>
  <c r="Z691" i="1"/>
  <c r="V2432" i="1" l="1"/>
  <c r="AH694" i="1"/>
  <c r="U2432" i="1"/>
  <c r="AG694" i="1"/>
  <c r="Q2430" i="1"/>
  <c r="AC692" i="1"/>
  <c r="N2430" i="1"/>
  <c r="Z692" i="1"/>
  <c r="M2430" i="1"/>
  <c r="Y692" i="1"/>
  <c r="T2430" i="1"/>
  <c r="AF692" i="1"/>
  <c r="P2430" i="1"/>
  <c r="AB692" i="1"/>
  <c r="R2430" i="1"/>
  <c r="AD692" i="1"/>
  <c r="O2430" i="1"/>
  <c r="AA692" i="1"/>
  <c r="S2430" i="1"/>
  <c r="AE692" i="1"/>
  <c r="AI692" i="1"/>
  <c r="W2430" i="1"/>
  <c r="V2433" i="1" l="1"/>
  <c r="AH695" i="1"/>
  <c r="Q2431" i="1"/>
  <c r="AC693" i="1"/>
  <c r="U2433" i="1"/>
  <c r="AG695" i="1"/>
  <c r="W2431" i="1"/>
  <c r="AI693" i="1"/>
  <c r="AA693" i="1"/>
  <c r="O2431" i="1"/>
  <c r="P2431" i="1"/>
  <c r="AB693" i="1"/>
  <c r="M2431" i="1"/>
  <c r="Y693" i="1"/>
  <c r="S2431" i="1"/>
  <c r="AE693" i="1"/>
  <c r="R2431" i="1"/>
  <c r="AD693" i="1"/>
  <c r="T2431" i="1"/>
  <c r="AF693" i="1"/>
  <c r="N2431" i="1"/>
  <c r="Z693" i="1"/>
  <c r="V2434" i="1" l="1"/>
  <c r="AH696" i="1"/>
  <c r="U2434" i="1"/>
  <c r="AG696" i="1"/>
  <c r="Q2432" i="1"/>
  <c r="AC694" i="1"/>
  <c r="T2432" i="1"/>
  <c r="AF694" i="1"/>
  <c r="S2432" i="1"/>
  <c r="AE694" i="1"/>
  <c r="P2432" i="1"/>
  <c r="AB694" i="1"/>
  <c r="W2432" i="1"/>
  <c r="AI694" i="1"/>
  <c r="O2432" i="1"/>
  <c r="AA694" i="1"/>
  <c r="N2432" i="1"/>
  <c r="Z694" i="1"/>
  <c r="R2432" i="1"/>
  <c r="AD694" i="1"/>
  <c r="M2432" i="1"/>
  <c r="Y694" i="1"/>
  <c r="V2435" i="1" l="1"/>
  <c r="AH697" i="1"/>
  <c r="Q2433" i="1"/>
  <c r="AC695" i="1"/>
  <c r="AG697" i="1"/>
  <c r="U2435" i="1"/>
  <c r="M2433" i="1"/>
  <c r="Y695" i="1"/>
  <c r="N2433" i="1"/>
  <c r="Z695" i="1"/>
  <c r="W2433" i="1"/>
  <c r="AI695" i="1"/>
  <c r="S2433" i="1"/>
  <c r="AE695" i="1"/>
  <c r="R2433" i="1"/>
  <c r="AD695" i="1"/>
  <c r="O2433" i="1"/>
  <c r="AA695" i="1"/>
  <c r="P2433" i="1"/>
  <c r="AB695" i="1"/>
  <c r="T2433" i="1"/>
  <c r="AF695" i="1"/>
  <c r="V2436" i="1" l="1"/>
  <c r="AH698" i="1"/>
  <c r="U2436" i="1"/>
  <c r="AG698" i="1"/>
  <c r="Q2434" i="1"/>
  <c r="AC696" i="1"/>
  <c r="T2434" i="1"/>
  <c r="AF696" i="1"/>
  <c r="O2434" i="1"/>
  <c r="AA696" i="1"/>
  <c r="S2434" i="1"/>
  <c r="AE696" i="1"/>
  <c r="N2434" i="1"/>
  <c r="Z696" i="1"/>
  <c r="P2434" i="1"/>
  <c r="AB696" i="1"/>
  <c r="R2434" i="1"/>
  <c r="AD696" i="1"/>
  <c r="W2434" i="1"/>
  <c r="AI696" i="1"/>
  <c r="M2434" i="1"/>
  <c r="Y696" i="1"/>
  <c r="V2437" i="1" l="1"/>
  <c r="AH699" i="1"/>
  <c r="Q2435" i="1"/>
  <c r="AC697" i="1"/>
  <c r="U2437" i="1"/>
  <c r="AG699" i="1"/>
  <c r="M2435" i="1"/>
  <c r="Y697" i="1"/>
  <c r="R2435" i="1"/>
  <c r="AD697" i="1"/>
  <c r="N2435" i="1"/>
  <c r="Z697" i="1"/>
  <c r="O2435" i="1"/>
  <c r="AA697" i="1"/>
  <c r="W2435" i="1"/>
  <c r="AI697" i="1"/>
  <c r="P2435" i="1"/>
  <c r="AB697" i="1"/>
  <c r="S2435" i="1"/>
  <c r="AE697" i="1"/>
  <c r="T2435" i="1"/>
  <c r="AF697" i="1"/>
  <c r="V2438" i="1" l="1"/>
  <c r="AH700" i="1"/>
  <c r="U2438" i="1"/>
  <c r="AG700" i="1"/>
  <c r="AC698" i="1"/>
  <c r="Q2436" i="1"/>
  <c r="T2436" i="1"/>
  <c r="AF698" i="1"/>
  <c r="P2436" i="1"/>
  <c r="AB698" i="1"/>
  <c r="O2436" i="1"/>
  <c r="AA698" i="1"/>
  <c r="R2436" i="1"/>
  <c r="AD698" i="1"/>
  <c r="S2436" i="1"/>
  <c r="AE698" i="1"/>
  <c r="W2436" i="1"/>
  <c r="AI698" i="1"/>
  <c r="N2436" i="1"/>
  <c r="Z698" i="1"/>
  <c r="M2436" i="1"/>
  <c r="Y698" i="1"/>
  <c r="V2439" i="1" l="1"/>
  <c r="AH701" i="1"/>
  <c r="Q2437" i="1"/>
  <c r="AC699" i="1"/>
  <c r="U2439" i="1"/>
  <c r="AG701" i="1"/>
  <c r="M2437" i="1"/>
  <c r="Y699" i="1"/>
  <c r="W2437" i="1"/>
  <c r="AI699" i="1"/>
  <c r="R2437" i="1"/>
  <c r="AD699" i="1"/>
  <c r="P2437" i="1"/>
  <c r="AB699" i="1"/>
  <c r="N2437" i="1"/>
  <c r="Z699" i="1"/>
  <c r="S2437" i="1"/>
  <c r="AE699" i="1"/>
  <c r="O2437" i="1"/>
  <c r="AA699" i="1"/>
  <c r="T2437" i="1"/>
  <c r="AF699" i="1"/>
  <c r="V2440" i="1" l="1"/>
  <c r="AH702" i="1"/>
  <c r="U2440" i="1"/>
  <c r="AG702" i="1"/>
  <c r="Q2438" i="1"/>
  <c r="AC700" i="1"/>
  <c r="T2438" i="1"/>
  <c r="AF700" i="1"/>
  <c r="S2438" i="1"/>
  <c r="AE700" i="1"/>
  <c r="P2438" i="1"/>
  <c r="AB700" i="1"/>
  <c r="W2438" i="1"/>
  <c r="AI700" i="1"/>
  <c r="O2438" i="1"/>
  <c r="AA700" i="1"/>
  <c r="N2438" i="1"/>
  <c r="Z700" i="1"/>
  <c r="R2438" i="1"/>
  <c r="AD700" i="1"/>
  <c r="M2438" i="1"/>
  <c r="Y700" i="1"/>
  <c r="V2441" i="1" l="1"/>
  <c r="AH703" i="1"/>
  <c r="Q2439" i="1"/>
  <c r="AC701" i="1"/>
  <c r="U2441" i="1"/>
  <c r="AG703" i="1"/>
  <c r="M2439" i="1"/>
  <c r="Y701" i="1"/>
  <c r="N2439" i="1"/>
  <c r="Z701" i="1"/>
  <c r="W2439" i="1"/>
  <c r="AI701" i="1"/>
  <c r="S2439" i="1"/>
  <c r="AE701" i="1"/>
  <c r="R2439" i="1"/>
  <c r="AD701" i="1"/>
  <c r="O2439" i="1"/>
  <c r="AA701" i="1"/>
  <c r="P2439" i="1"/>
  <c r="AB701" i="1"/>
  <c r="T2439" i="1"/>
  <c r="AF701" i="1"/>
  <c r="V2442" i="1" l="1"/>
  <c r="AH704" i="1"/>
  <c r="U2442" i="1"/>
  <c r="AG704" i="1"/>
  <c r="Q2440" i="1"/>
  <c r="AC702" i="1"/>
  <c r="T2440" i="1"/>
  <c r="AF702" i="1"/>
  <c r="O2440" i="1"/>
  <c r="AA702" i="1"/>
  <c r="S2440" i="1"/>
  <c r="AE702" i="1"/>
  <c r="N2440" i="1"/>
  <c r="Z702" i="1"/>
  <c r="P2440" i="1"/>
  <c r="AB702" i="1"/>
  <c r="R2440" i="1"/>
  <c r="AD702" i="1"/>
  <c r="W2440" i="1"/>
  <c r="AI702" i="1"/>
  <c r="M2440" i="1"/>
  <c r="Y702" i="1"/>
  <c r="V2443" i="1" l="1"/>
  <c r="AH705" i="1"/>
  <c r="Q2441" i="1"/>
  <c r="AC703" i="1"/>
  <c r="U2443" i="1"/>
  <c r="AG705" i="1"/>
  <c r="M2441" i="1"/>
  <c r="Y703" i="1"/>
  <c r="R2441" i="1"/>
  <c r="AD703" i="1"/>
  <c r="N2441" i="1"/>
  <c r="Z703" i="1"/>
  <c r="O2441" i="1"/>
  <c r="AA703" i="1"/>
  <c r="W2441" i="1"/>
  <c r="AI703" i="1"/>
  <c r="P2441" i="1"/>
  <c r="AB703" i="1"/>
  <c r="S2441" i="1"/>
  <c r="AE703" i="1"/>
  <c r="T2441" i="1"/>
  <c r="AF703" i="1"/>
  <c r="V2444" i="1" l="1"/>
  <c r="AH706" i="1"/>
  <c r="U2444" i="1"/>
  <c r="AG706" i="1"/>
  <c r="Q2442" i="1"/>
  <c r="AC704" i="1"/>
  <c r="T2442" i="1"/>
  <c r="AF704" i="1"/>
  <c r="P2442" i="1"/>
  <c r="AB704" i="1"/>
  <c r="O2442" i="1"/>
  <c r="AA704" i="1"/>
  <c r="R2442" i="1"/>
  <c r="AD704" i="1"/>
  <c r="S2442" i="1"/>
  <c r="AE704" i="1"/>
  <c r="W2442" i="1"/>
  <c r="AI704" i="1"/>
  <c r="N2442" i="1"/>
  <c r="Z704" i="1"/>
  <c r="M2442" i="1"/>
  <c r="Y704" i="1"/>
  <c r="V2445" i="1" l="1"/>
  <c r="AH707" i="1"/>
  <c r="Q2443" i="1"/>
  <c r="AC705" i="1"/>
  <c r="U2445" i="1"/>
  <c r="AG707" i="1"/>
  <c r="M2443" i="1"/>
  <c r="Y705" i="1"/>
  <c r="W2443" i="1"/>
  <c r="AI705" i="1"/>
  <c r="R2443" i="1"/>
  <c r="AD705" i="1"/>
  <c r="P2443" i="1"/>
  <c r="AB705" i="1"/>
  <c r="N2443" i="1"/>
  <c r="Z705" i="1"/>
  <c r="S2443" i="1"/>
  <c r="AE705" i="1"/>
  <c r="O2443" i="1"/>
  <c r="AA705" i="1"/>
  <c r="T2443" i="1"/>
  <c r="AF705" i="1"/>
  <c r="V2446" i="1" l="1"/>
  <c r="AH708" i="1"/>
  <c r="U2446" i="1"/>
  <c r="AG708" i="1"/>
  <c r="Q2444" i="1"/>
  <c r="AC706" i="1"/>
  <c r="T2444" i="1"/>
  <c r="AF706" i="1"/>
  <c r="S2444" i="1"/>
  <c r="AE706" i="1"/>
  <c r="P2444" i="1"/>
  <c r="AB706" i="1"/>
  <c r="W2444" i="1"/>
  <c r="AI706" i="1"/>
  <c r="O2444" i="1"/>
  <c r="AA706" i="1"/>
  <c r="N2444" i="1"/>
  <c r="Z706" i="1"/>
  <c r="R2444" i="1"/>
  <c r="AD706" i="1"/>
  <c r="M2444" i="1"/>
  <c r="Y706" i="1"/>
  <c r="AH709" i="1" l="1"/>
  <c r="V2447" i="1"/>
  <c r="Q2445" i="1"/>
  <c r="AC707" i="1"/>
  <c r="U2447" i="1"/>
  <c r="AG709" i="1"/>
  <c r="M2445" i="1"/>
  <c r="Y707" i="1"/>
  <c r="N2445" i="1"/>
  <c r="Z707" i="1"/>
  <c r="W2445" i="1"/>
  <c r="AI707" i="1"/>
  <c r="S2445" i="1"/>
  <c r="AE707" i="1"/>
  <c r="R2445" i="1"/>
  <c r="AD707" i="1"/>
  <c r="O2445" i="1"/>
  <c r="AA707" i="1"/>
  <c r="P2445" i="1"/>
  <c r="AB707" i="1"/>
  <c r="T2445" i="1"/>
  <c r="AF707" i="1"/>
  <c r="V2448" i="1" l="1"/>
  <c r="AH710" i="1"/>
  <c r="U2448" i="1"/>
  <c r="AG710" i="1"/>
  <c r="Q2446" i="1"/>
  <c r="AC708" i="1"/>
  <c r="T2446" i="1"/>
  <c r="AF708" i="1"/>
  <c r="O2446" i="1"/>
  <c r="AA708" i="1"/>
  <c r="S2446" i="1"/>
  <c r="AE708" i="1"/>
  <c r="N2446" i="1"/>
  <c r="Z708" i="1"/>
  <c r="P2446" i="1"/>
  <c r="AB708" i="1"/>
  <c r="R2446" i="1"/>
  <c r="AD708" i="1"/>
  <c r="W2446" i="1"/>
  <c r="AI708" i="1"/>
  <c r="M2446" i="1"/>
  <c r="Y708" i="1"/>
  <c r="V2449" i="1" l="1"/>
  <c r="AH711" i="1"/>
  <c r="Q2447" i="1"/>
  <c r="AC709" i="1"/>
  <c r="U2449" i="1"/>
  <c r="AG711" i="1"/>
  <c r="M2447" i="1"/>
  <c r="Y709" i="1"/>
  <c r="R2447" i="1"/>
  <c r="AD709" i="1"/>
  <c r="N2447" i="1"/>
  <c r="Z709" i="1"/>
  <c r="O2447" i="1"/>
  <c r="AA709" i="1"/>
  <c r="W2447" i="1"/>
  <c r="AI709" i="1"/>
  <c r="P2447" i="1"/>
  <c r="AB709" i="1"/>
  <c r="S2447" i="1"/>
  <c r="AE709" i="1"/>
  <c r="T2447" i="1"/>
  <c r="AF709" i="1"/>
  <c r="V2450" i="1" l="1"/>
  <c r="AH712" i="1"/>
  <c r="U2450" i="1"/>
  <c r="AG712" i="1"/>
  <c r="Q2448" i="1"/>
  <c r="AC710" i="1"/>
  <c r="T2448" i="1"/>
  <c r="AF710" i="1"/>
  <c r="P2448" i="1"/>
  <c r="AB710" i="1"/>
  <c r="O2448" i="1"/>
  <c r="AA710" i="1"/>
  <c r="R2448" i="1"/>
  <c r="AD710" i="1"/>
  <c r="S2448" i="1"/>
  <c r="AE710" i="1"/>
  <c r="W2448" i="1"/>
  <c r="AI710" i="1"/>
  <c r="N2448" i="1"/>
  <c r="Z710" i="1"/>
  <c r="Y710" i="1"/>
  <c r="M2448" i="1"/>
  <c r="AH713" i="1" l="1"/>
  <c r="V2451" i="1"/>
  <c r="Q2449" i="1"/>
  <c r="AC711" i="1"/>
  <c r="U2451" i="1"/>
  <c r="AG713" i="1"/>
  <c r="M2449" i="1"/>
  <c r="Y711" i="1"/>
  <c r="W2449" i="1"/>
  <c r="AI711" i="1"/>
  <c r="R2449" i="1"/>
  <c r="AD711" i="1"/>
  <c r="P2449" i="1"/>
  <c r="AB711" i="1"/>
  <c r="N2449" i="1"/>
  <c r="Z711" i="1"/>
  <c r="S2449" i="1"/>
  <c r="AE711" i="1"/>
  <c r="O2449" i="1"/>
  <c r="AA711" i="1"/>
  <c r="T2449" i="1"/>
  <c r="AF711" i="1"/>
  <c r="V2452" i="1" l="1"/>
  <c r="AH714" i="1"/>
  <c r="U2452" i="1"/>
  <c r="AG714" i="1"/>
  <c r="Q2450" i="1"/>
  <c r="AC712" i="1"/>
  <c r="T2450" i="1"/>
  <c r="AF712" i="1"/>
  <c r="S2450" i="1"/>
  <c r="AE712" i="1"/>
  <c r="P2450" i="1"/>
  <c r="AB712" i="1"/>
  <c r="W2450" i="1"/>
  <c r="AI712" i="1"/>
  <c r="O2450" i="1"/>
  <c r="AA712" i="1"/>
  <c r="N2450" i="1"/>
  <c r="Z712" i="1"/>
  <c r="R2450" i="1"/>
  <c r="AD712" i="1"/>
  <c r="M2450" i="1"/>
  <c r="Y712" i="1"/>
  <c r="AH715" i="1" l="1"/>
  <c r="V2453" i="1"/>
  <c r="Q2451" i="1"/>
  <c r="AC713" i="1"/>
  <c r="AG715" i="1"/>
  <c r="U2453" i="1"/>
  <c r="M2451" i="1"/>
  <c r="Y713" i="1"/>
  <c r="N2451" i="1"/>
  <c r="Z713" i="1"/>
  <c r="W2451" i="1"/>
  <c r="AI713" i="1"/>
  <c r="S2451" i="1"/>
  <c r="AE713" i="1"/>
  <c r="R2451" i="1"/>
  <c r="AD713" i="1"/>
  <c r="O2451" i="1"/>
  <c r="AA713" i="1"/>
  <c r="P2451" i="1"/>
  <c r="AB713" i="1"/>
  <c r="T2451" i="1"/>
  <c r="AF713" i="1"/>
  <c r="V2454" i="1" l="1"/>
  <c r="AH716" i="1"/>
  <c r="U2454" i="1"/>
  <c r="AG716" i="1"/>
  <c r="Q2452" i="1"/>
  <c r="AC714" i="1"/>
  <c r="T2452" i="1"/>
  <c r="AF714" i="1"/>
  <c r="O2452" i="1"/>
  <c r="AA714" i="1"/>
  <c r="S2452" i="1"/>
  <c r="AE714" i="1"/>
  <c r="N2452" i="1"/>
  <c r="Z714" i="1"/>
  <c r="P2452" i="1"/>
  <c r="AB714" i="1"/>
  <c r="R2452" i="1"/>
  <c r="AD714" i="1"/>
  <c r="W2452" i="1"/>
  <c r="AI714" i="1"/>
  <c r="M2452" i="1"/>
  <c r="Y714" i="1"/>
  <c r="V2455" i="1" l="1"/>
  <c r="AH717" i="1"/>
  <c r="Q2453" i="1"/>
  <c r="AC715" i="1"/>
  <c r="U2455" i="1"/>
  <c r="AG717" i="1"/>
  <c r="M2453" i="1"/>
  <c r="Y715" i="1"/>
  <c r="R2453" i="1"/>
  <c r="AD715" i="1"/>
  <c r="N2453" i="1"/>
  <c r="Z715" i="1"/>
  <c r="O2453" i="1"/>
  <c r="AA715" i="1"/>
  <c r="W2453" i="1"/>
  <c r="AI715" i="1"/>
  <c r="P2453" i="1"/>
  <c r="AB715" i="1"/>
  <c r="S2453" i="1"/>
  <c r="AE715" i="1"/>
  <c r="T2453" i="1"/>
  <c r="AF715" i="1"/>
  <c r="AH718" i="1" l="1"/>
  <c r="V2456" i="1"/>
  <c r="U2456" i="1"/>
  <c r="AG718" i="1"/>
  <c r="Q2454" i="1"/>
  <c r="AC716" i="1"/>
  <c r="T2454" i="1"/>
  <c r="AF716" i="1"/>
  <c r="P2454" i="1"/>
  <c r="AB716" i="1"/>
  <c r="O2454" i="1"/>
  <c r="AA716" i="1"/>
  <c r="R2454" i="1"/>
  <c r="AD716" i="1"/>
  <c r="S2454" i="1"/>
  <c r="AE716" i="1"/>
  <c r="W2454" i="1"/>
  <c r="AI716" i="1"/>
  <c r="N2454" i="1"/>
  <c r="Z716" i="1"/>
  <c r="M2454" i="1"/>
  <c r="Y716" i="1"/>
  <c r="V2457" i="1" l="1"/>
  <c r="AH719" i="1"/>
  <c r="Q2455" i="1"/>
  <c r="AC717" i="1"/>
  <c r="U2457" i="1"/>
  <c r="AG719" i="1"/>
  <c r="M2455" i="1"/>
  <c r="Y717" i="1"/>
  <c r="W2455" i="1"/>
  <c r="AI717" i="1"/>
  <c r="R2455" i="1"/>
  <c r="AD717" i="1"/>
  <c r="P2455" i="1"/>
  <c r="AB717" i="1"/>
  <c r="N2455" i="1"/>
  <c r="Z717" i="1"/>
  <c r="S2455" i="1"/>
  <c r="AE717" i="1"/>
  <c r="O2455" i="1"/>
  <c r="AA717" i="1"/>
  <c r="T2455" i="1"/>
  <c r="AF717" i="1"/>
  <c r="V2458" i="1" l="1"/>
  <c r="AH720" i="1"/>
  <c r="U2458" i="1"/>
  <c r="AG720" i="1"/>
  <c r="AC718" i="1"/>
  <c r="Q2456" i="1"/>
  <c r="T2456" i="1"/>
  <c r="AF718" i="1"/>
  <c r="S2456" i="1"/>
  <c r="AE718" i="1"/>
  <c r="P2456" i="1"/>
  <c r="AB718" i="1"/>
  <c r="W2456" i="1"/>
  <c r="AI718" i="1"/>
  <c r="O2456" i="1"/>
  <c r="AA718" i="1"/>
  <c r="N2456" i="1"/>
  <c r="Z718" i="1"/>
  <c r="R2456" i="1"/>
  <c r="AD718" i="1"/>
  <c r="M2456" i="1"/>
  <c r="Y718" i="1"/>
  <c r="V2459" i="1" l="1"/>
  <c r="AH721" i="1"/>
  <c r="Q2457" i="1"/>
  <c r="AC719" i="1"/>
  <c r="U2459" i="1"/>
  <c r="AG721" i="1"/>
  <c r="M2457" i="1"/>
  <c r="Y719" i="1"/>
  <c r="N2457" i="1"/>
  <c r="Z719" i="1"/>
  <c r="W2457" i="1"/>
  <c r="AI719" i="1"/>
  <c r="S2457" i="1"/>
  <c r="AE719" i="1"/>
  <c r="R2457" i="1"/>
  <c r="AD719" i="1"/>
  <c r="O2457" i="1"/>
  <c r="AA719" i="1"/>
  <c r="P2457" i="1"/>
  <c r="AB719" i="1"/>
  <c r="T2457" i="1"/>
  <c r="AF719" i="1"/>
  <c r="V2460" i="1" l="1"/>
  <c r="AH722" i="1"/>
  <c r="U2460" i="1"/>
  <c r="AG722" i="1"/>
  <c r="Q2458" i="1"/>
  <c r="AC720" i="1"/>
  <c r="T2458" i="1"/>
  <c r="AF720" i="1"/>
  <c r="O2458" i="1"/>
  <c r="AA720" i="1"/>
  <c r="S2458" i="1"/>
  <c r="AE720" i="1"/>
  <c r="N2458" i="1"/>
  <c r="Z720" i="1"/>
  <c r="P2458" i="1"/>
  <c r="AB720" i="1"/>
  <c r="R2458" i="1"/>
  <c r="AD720" i="1"/>
  <c r="W2458" i="1"/>
  <c r="AI720" i="1"/>
  <c r="M2458" i="1"/>
  <c r="Y720" i="1"/>
  <c r="AH723" i="1" l="1"/>
  <c r="V2461" i="1"/>
  <c r="Q2459" i="1"/>
  <c r="AC721" i="1"/>
  <c r="U2461" i="1"/>
  <c r="AG723" i="1"/>
  <c r="M2459" i="1"/>
  <c r="Y721" i="1"/>
  <c r="R2459" i="1"/>
  <c r="AD721" i="1"/>
  <c r="N2459" i="1"/>
  <c r="Z721" i="1"/>
  <c r="O2459" i="1"/>
  <c r="AA721" i="1"/>
  <c r="W2459" i="1"/>
  <c r="AI721" i="1"/>
  <c r="P2459" i="1"/>
  <c r="AB721" i="1"/>
  <c r="S2459" i="1"/>
  <c r="AE721" i="1"/>
  <c r="T2459" i="1"/>
  <c r="AF721" i="1"/>
  <c r="V2462" i="1" l="1"/>
  <c r="AH724" i="1"/>
  <c r="U2462" i="1"/>
  <c r="AG724" i="1"/>
  <c r="Q2460" i="1"/>
  <c r="AC722" i="1"/>
  <c r="T2460" i="1"/>
  <c r="AF722" i="1"/>
  <c r="P2460" i="1"/>
  <c r="AB722" i="1"/>
  <c r="O2460" i="1"/>
  <c r="AA722" i="1"/>
  <c r="R2460" i="1"/>
  <c r="AD722" i="1"/>
  <c r="S2460" i="1"/>
  <c r="AE722" i="1"/>
  <c r="W2460" i="1"/>
  <c r="AI722" i="1"/>
  <c r="N2460" i="1"/>
  <c r="Z722" i="1"/>
  <c r="M2460" i="1"/>
  <c r="Y722" i="1"/>
  <c r="V2463" i="1" l="1"/>
  <c r="AH725" i="1"/>
  <c r="Q2461" i="1"/>
  <c r="AC723" i="1"/>
  <c r="U2463" i="1"/>
  <c r="AG725" i="1"/>
  <c r="M2461" i="1"/>
  <c r="Y723" i="1"/>
  <c r="W2461" i="1"/>
  <c r="AI723" i="1"/>
  <c r="R2461" i="1"/>
  <c r="AD723" i="1"/>
  <c r="P2461" i="1"/>
  <c r="AB723" i="1"/>
  <c r="N2461" i="1"/>
  <c r="Z723" i="1"/>
  <c r="S2461" i="1"/>
  <c r="AE723" i="1"/>
  <c r="O2461" i="1"/>
  <c r="AA723" i="1"/>
  <c r="T2461" i="1"/>
  <c r="AF723" i="1"/>
  <c r="V2464" i="1" l="1"/>
  <c r="AH726" i="1"/>
  <c r="U2464" i="1"/>
  <c r="AG726" i="1"/>
  <c r="Q2462" i="1"/>
  <c r="AC724" i="1"/>
  <c r="T2462" i="1"/>
  <c r="AF724" i="1"/>
  <c r="S2462" i="1"/>
  <c r="AE724" i="1"/>
  <c r="P2462" i="1"/>
  <c r="AB724" i="1"/>
  <c r="W2462" i="1"/>
  <c r="AI724" i="1"/>
  <c r="O2462" i="1"/>
  <c r="AA724" i="1"/>
  <c r="N2462" i="1"/>
  <c r="Z724" i="1"/>
  <c r="R2462" i="1"/>
  <c r="AD724" i="1"/>
  <c r="M2462" i="1"/>
  <c r="Y724" i="1"/>
  <c r="V2465" i="1" l="1"/>
  <c r="AH727" i="1"/>
  <c r="Q2463" i="1"/>
  <c r="AC725" i="1"/>
  <c r="U2465" i="1"/>
  <c r="AG727" i="1"/>
  <c r="M2463" i="1"/>
  <c r="Y725" i="1"/>
  <c r="N2463" i="1"/>
  <c r="Z725" i="1"/>
  <c r="W2463" i="1"/>
  <c r="AI725" i="1"/>
  <c r="S2463" i="1"/>
  <c r="AE725" i="1"/>
  <c r="R2463" i="1"/>
  <c r="AD725" i="1"/>
  <c r="O2463" i="1"/>
  <c r="AA725" i="1"/>
  <c r="P2463" i="1"/>
  <c r="AB725" i="1"/>
  <c r="T2463" i="1"/>
  <c r="AF725" i="1"/>
  <c r="V2466" i="1" l="1"/>
  <c r="AH728" i="1"/>
  <c r="U2466" i="1"/>
  <c r="AG728" i="1"/>
  <c r="Q2464" i="1"/>
  <c r="AC726" i="1"/>
  <c r="T2464" i="1"/>
  <c r="AF726" i="1"/>
  <c r="O2464" i="1"/>
  <c r="AA726" i="1"/>
  <c r="S2464" i="1"/>
  <c r="AE726" i="1"/>
  <c r="N2464" i="1"/>
  <c r="Z726" i="1"/>
  <c r="P2464" i="1"/>
  <c r="AB726" i="1"/>
  <c r="R2464" i="1"/>
  <c r="AD726" i="1"/>
  <c r="W2464" i="1"/>
  <c r="AI726" i="1"/>
  <c r="M2464" i="1"/>
  <c r="Y726" i="1"/>
  <c r="V2467" i="1" l="1"/>
  <c r="AH729" i="1"/>
  <c r="Q2465" i="1"/>
  <c r="AC727" i="1"/>
  <c r="U2467" i="1"/>
  <c r="AG729" i="1"/>
  <c r="M2465" i="1"/>
  <c r="Y727" i="1"/>
  <c r="R2465" i="1"/>
  <c r="AD727" i="1"/>
  <c r="N2465" i="1"/>
  <c r="Z727" i="1"/>
  <c r="O2465" i="1"/>
  <c r="AA727" i="1"/>
  <c r="W2465" i="1"/>
  <c r="AI727" i="1"/>
  <c r="P2465" i="1"/>
  <c r="AB727" i="1"/>
  <c r="S2465" i="1"/>
  <c r="AE727" i="1"/>
  <c r="T2465" i="1"/>
  <c r="AF727" i="1"/>
  <c r="V2468" i="1" l="1"/>
  <c r="AH730" i="1"/>
  <c r="U2468" i="1"/>
  <c r="AG730" i="1"/>
  <c r="Q2466" i="1"/>
  <c r="AC728" i="1"/>
  <c r="T2466" i="1"/>
  <c r="AF728" i="1"/>
  <c r="P2466" i="1"/>
  <c r="AB728" i="1"/>
  <c r="O2466" i="1"/>
  <c r="AA728" i="1"/>
  <c r="R2466" i="1"/>
  <c r="AD728" i="1"/>
  <c r="S2466" i="1"/>
  <c r="AE728" i="1"/>
  <c r="W2466" i="1"/>
  <c r="AI728" i="1"/>
  <c r="N2466" i="1"/>
  <c r="Z728" i="1"/>
  <c r="M2466" i="1"/>
  <c r="Y728" i="1"/>
  <c r="V2469" i="1" l="1"/>
  <c r="AH731" i="1"/>
  <c r="Q2467" i="1"/>
  <c r="AC729" i="1"/>
  <c r="U2469" i="1"/>
  <c r="AG731" i="1"/>
  <c r="M2467" i="1"/>
  <c r="Y729" i="1"/>
  <c r="W2467" i="1"/>
  <c r="AI729" i="1"/>
  <c r="R2467" i="1"/>
  <c r="AD729" i="1"/>
  <c r="P2467" i="1"/>
  <c r="AB729" i="1"/>
  <c r="N2467" i="1"/>
  <c r="Z729" i="1"/>
  <c r="S2467" i="1"/>
  <c r="AE729" i="1"/>
  <c r="O2467" i="1"/>
  <c r="AA729" i="1"/>
  <c r="T2467" i="1"/>
  <c r="AF729" i="1"/>
  <c r="V2470" i="1" l="1"/>
  <c r="AH732" i="1"/>
  <c r="U2470" i="1"/>
  <c r="AG732" i="1"/>
  <c r="Q2468" i="1"/>
  <c r="AC730" i="1"/>
  <c r="T2468" i="1"/>
  <c r="AF730" i="1"/>
  <c r="S2468" i="1"/>
  <c r="AE730" i="1"/>
  <c r="P2468" i="1"/>
  <c r="AB730" i="1"/>
  <c r="W2468" i="1"/>
  <c r="AI730" i="1"/>
  <c r="O2468" i="1"/>
  <c r="AA730" i="1"/>
  <c r="N2468" i="1"/>
  <c r="Z730" i="1"/>
  <c r="R2468" i="1"/>
  <c r="AD730" i="1"/>
  <c r="M2468" i="1"/>
  <c r="Y730" i="1"/>
  <c r="V2471" i="1" l="1"/>
  <c r="AH733" i="1"/>
  <c r="Q2469" i="1"/>
  <c r="AC731" i="1"/>
  <c r="U2471" i="1"/>
  <c r="AG733" i="1"/>
  <c r="M2469" i="1"/>
  <c r="Y731" i="1"/>
  <c r="N2469" i="1"/>
  <c r="Z731" i="1"/>
  <c r="W2469" i="1"/>
  <c r="AI731" i="1"/>
  <c r="S2469" i="1"/>
  <c r="AE731" i="1"/>
  <c r="R2469" i="1"/>
  <c r="AD731" i="1"/>
  <c r="O2469" i="1"/>
  <c r="AA731" i="1"/>
  <c r="P2469" i="1"/>
  <c r="AB731" i="1"/>
  <c r="T2469" i="1"/>
  <c r="AF731" i="1"/>
  <c r="V2472" i="1" l="1"/>
  <c r="AH734" i="1"/>
  <c r="U2472" i="1"/>
  <c r="AG734" i="1"/>
  <c r="Q2470" i="1"/>
  <c r="AC732" i="1"/>
  <c r="T2470" i="1"/>
  <c r="AF732" i="1"/>
  <c r="O2470" i="1"/>
  <c r="AA732" i="1"/>
  <c r="S2470" i="1"/>
  <c r="AE732" i="1"/>
  <c r="N2470" i="1"/>
  <c r="Z732" i="1"/>
  <c r="P2470" i="1"/>
  <c r="AB732" i="1"/>
  <c r="R2470" i="1"/>
  <c r="AD732" i="1"/>
  <c r="W2470" i="1"/>
  <c r="AI732" i="1"/>
  <c r="M2470" i="1"/>
  <c r="Y732" i="1"/>
  <c r="AH735" i="1" l="1"/>
  <c r="V2473" i="1"/>
  <c r="Q2471" i="1"/>
  <c r="AC733" i="1"/>
  <c r="U2473" i="1"/>
  <c r="AG735" i="1"/>
  <c r="M2471" i="1"/>
  <c r="Y733" i="1"/>
  <c r="R2471" i="1"/>
  <c r="AD733" i="1"/>
  <c r="N2471" i="1"/>
  <c r="Z733" i="1"/>
  <c r="O2471" i="1"/>
  <c r="AA733" i="1"/>
  <c r="W2471" i="1"/>
  <c r="AI733" i="1"/>
  <c r="P2471" i="1"/>
  <c r="AB733" i="1"/>
  <c r="S2471" i="1"/>
  <c r="AE733" i="1"/>
  <c r="T2471" i="1"/>
  <c r="AF733" i="1"/>
  <c r="V2474" i="1" l="1"/>
  <c r="AH736" i="1"/>
  <c r="AG736" i="1"/>
  <c r="U2474" i="1"/>
  <c r="Q2472" i="1"/>
  <c r="AC734" i="1"/>
  <c r="T2472" i="1"/>
  <c r="AF734" i="1"/>
  <c r="P2472" i="1"/>
  <c r="AB734" i="1"/>
  <c r="O2472" i="1"/>
  <c r="AA734" i="1"/>
  <c r="R2472" i="1"/>
  <c r="AD734" i="1"/>
  <c r="S2472" i="1"/>
  <c r="AE734" i="1"/>
  <c r="W2472" i="1"/>
  <c r="AI734" i="1"/>
  <c r="N2472" i="1"/>
  <c r="Z734" i="1"/>
  <c r="M2472" i="1"/>
  <c r="Y734" i="1"/>
  <c r="V2475" i="1" l="1"/>
  <c r="AH737" i="1"/>
  <c r="Q2473" i="1"/>
  <c r="AC735" i="1"/>
  <c r="U2475" i="1"/>
  <c r="AG737" i="1"/>
  <c r="M2473" i="1"/>
  <c r="Y735" i="1"/>
  <c r="W2473" i="1"/>
  <c r="AI735" i="1"/>
  <c r="R2473" i="1"/>
  <c r="AD735" i="1"/>
  <c r="P2473" i="1"/>
  <c r="AB735" i="1"/>
  <c r="N2473" i="1"/>
  <c r="Z735" i="1"/>
  <c r="S2473" i="1"/>
  <c r="AE735" i="1"/>
  <c r="O2473" i="1"/>
  <c r="AA735" i="1"/>
  <c r="T2473" i="1"/>
  <c r="AF735" i="1"/>
  <c r="V2476" i="1" l="1"/>
  <c r="AH738" i="1"/>
  <c r="U2476" i="1"/>
  <c r="AG738" i="1"/>
  <c r="Q2474" i="1"/>
  <c r="AC736" i="1"/>
  <c r="T2474" i="1"/>
  <c r="AF736" i="1"/>
  <c r="S2474" i="1"/>
  <c r="AE736" i="1"/>
  <c r="P2474" i="1"/>
  <c r="AB736" i="1"/>
  <c r="W2474" i="1"/>
  <c r="AI736" i="1"/>
  <c r="O2474" i="1"/>
  <c r="AA736" i="1"/>
  <c r="N2474" i="1"/>
  <c r="Z736" i="1"/>
  <c r="R2474" i="1"/>
  <c r="AD736" i="1"/>
  <c r="M2474" i="1"/>
  <c r="Y736" i="1"/>
  <c r="V2477" i="1" l="1"/>
  <c r="AH739" i="1"/>
  <c r="Q2475" i="1"/>
  <c r="AC737" i="1"/>
  <c r="U2477" i="1"/>
  <c r="AG739" i="1"/>
  <c r="M2475" i="1"/>
  <c r="Y737" i="1"/>
  <c r="N2475" i="1"/>
  <c r="Z737" i="1"/>
  <c r="W2475" i="1"/>
  <c r="AI737" i="1"/>
  <c r="S2475" i="1"/>
  <c r="AE737" i="1"/>
  <c r="R2475" i="1"/>
  <c r="AD737" i="1"/>
  <c r="O2475" i="1"/>
  <c r="AA737" i="1"/>
  <c r="P2475" i="1"/>
  <c r="AB737" i="1"/>
  <c r="T2475" i="1"/>
  <c r="AF737" i="1"/>
  <c r="V2478" i="1" l="1"/>
  <c r="AH740" i="1"/>
  <c r="AG740" i="1"/>
  <c r="U2478" i="1"/>
  <c r="AC738" i="1"/>
  <c r="Q2476" i="1"/>
  <c r="T2476" i="1"/>
  <c r="AF738" i="1"/>
  <c r="O2476" i="1"/>
  <c r="AA738" i="1"/>
  <c r="S2476" i="1"/>
  <c r="AE738" i="1"/>
  <c r="N2476" i="1"/>
  <c r="Z738" i="1"/>
  <c r="P2476" i="1"/>
  <c r="AB738" i="1"/>
  <c r="R2476" i="1"/>
  <c r="AD738" i="1"/>
  <c r="W2476" i="1"/>
  <c r="AI738" i="1"/>
  <c r="M2476" i="1"/>
  <c r="Y738" i="1"/>
  <c r="V2479" i="1" l="1"/>
  <c r="AH741" i="1"/>
  <c r="Q2477" i="1"/>
  <c r="AC739" i="1"/>
  <c r="U2479" i="1"/>
  <c r="AG741" i="1"/>
  <c r="M2477" i="1"/>
  <c r="Y739" i="1"/>
  <c r="R2477" i="1"/>
  <c r="AD739" i="1"/>
  <c r="N2477" i="1"/>
  <c r="Z739" i="1"/>
  <c r="O2477" i="1"/>
  <c r="AA739" i="1"/>
  <c r="W2477" i="1"/>
  <c r="AI739" i="1"/>
  <c r="P2477" i="1"/>
  <c r="AB739" i="1"/>
  <c r="S2477" i="1"/>
  <c r="AE739" i="1"/>
  <c r="T2477" i="1"/>
  <c r="AF739" i="1"/>
  <c r="V2480" i="1" l="1"/>
  <c r="AH742" i="1"/>
  <c r="U2480" i="1"/>
  <c r="AG742" i="1"/>
  <c r="Q2478" i="1"/>
  <c r="AC740" i="1"/>
  <c r="T2478" i="1"/>
  <c r="AF740" i="1"/>
  <c r="P2478" i="1"/>
  <c r="AB740" i="1"/>
  <c r="O2478" i="1"/>
  <c r="AA740" i="1"/>
  <c r="R2478" i="1"/>
  <c r="AD740" i="1"/>
  <c r="S2478" i="1"/>
  <c r="AE740" i="1"/>
  <c r="W2478" i="1"/>
  <c r="AI740" i="1"/>
  <c r="N2478" i="1"/>
  <c r="Z740" i="1"/>
  <c r="M2478" i="1"/>
  <c r="Y740" i="1"/>
  <c r="AH743" i="1" l="1"/>
  <c r="V2481" i="1"/>
  <c r="Q2479" i="1"/>
  <c r="AC741" i="1"/>
  <c r="U2481" i="1"/>
  <c r="AG743" i="1"/>
  <c r="M2479" i="1"/>
  <c r="Y741" i="1"/>
  <c r="W2479" i="1"/>
  <c r="AI741" i="1"/>
  <c r="R2479" i="1"/>
  <c r="AD741" i="1"/>
  <c r="P2479" i="1"/>
  <c r="AB741" i="1"/>
  <c r="N2479" i="1"/>
  <c r="Z741" i="1"/>
  <c r="AE741" i="1"/>
  <c r="S2479" i="1"/>
  <c r="O2479" i="1"/>
  <c r="AA741" i="1"/>
  <c r="T2479" i="1"/>
  <c r="AF741" i="1"/>
  <c r="V2482" i="1" l="1"/>
  <c r="AH744" i="1"/>
  <c r="U2482" i="1"/>
  <c r="AG744" i="1"/>
  <c r="Q2480" i="1"/>
  <c r="AC742" i="1"/>
  <c r="S2480" i="1"/>
  <c r="AE742" i="1"/>
  <c r="T2480" i="1"/>
  <c r="AF742" i="1"/>
  <c r="P2480" i="1"/>
  <c r="AB742" i="1"/>
  <c r="W2480" i="1"/>
  <c r="AI742" i="1"/>
  <c r="O2480" i="1"/>
  <c r="AA742" i="1"/>
  <c r="N2480" i="1"/>
  <c r="Z742" i="1"/>
  <c r="R2480" i="1"/>
  <c r="AD742" i="1"/>
  <c r="M2480" i="1"/>
  <c r="Y742" i="1"/>
  <c r="V2483" i="1" l="1"/>
  <c r="AH745" i="1"/>
  <c r="Q2481" i="1"/>
  <c r="AC743" i="1"/>
  <c r="U2483" i="1"/>
  <c r="AG745" i="1"/>
  <c r="M2481" i="1"/>
  <c r="Y743" i="1"/>
  <c r="N2481" i="1"/>
  <c r="Z743" i="1"/>
  <c r="W2481" i="1"/>
  <c r="AI743" i="1"/>
  <c r="T2481" i="1"/>
  <c r="AF743" i="1"/>
  <c r="R2481" i="1"/>
  <c r="AD743" i="1"/>
  <c r="O2481" i="1"/>
  <c r="AA743" i="1"/>
  <c r="P2481" i="1"/>
  <c r="AB743" i="1"/>
  <c r="S2481" i="1"/>
  <c r="AE743" i="1"/>
  <c r="V2484" i="1" l="1"/>
  <c r="AH746" i="1"/>
  <c r="AG746" i="1"/>
  <c r="U2484" i="1"/>
  <c r="Q2482" i="1"/>
  <c r="AC744" i="1"/>
  <c r="S2482" i="1"/>
  <c r="AE744" i="1"/>
  <c r="O2482" i="1"/>
  <c r="AA744" i="1"/>
  <c r="T2482" i="1"/>
  <c r="AF744" i="1"/>
  <c r="N2482" i="1"/>
  <c r="Z744" i="1"/>
  <c r="P2482" i="1"/>
  <c r="AB744" i="1"/>
  <c r="R2482" i="1"/>
  <c r="AD744" i="1"/>
  <c r="W2482" i="1"/>
  <c r="AI744" i="1"/>
  <c r="M2482" i="1"/>
  <c r="Y744" i="1"/>
  <c r="V2485" i="1" l="1"/>
  <c r="AH747" i="1"/>
  <c r="Q2483" i="1"/>
  <c r="AC745" i="1"/>
  <c r="U2485" i="1"/>
  <c r="AG747" i="1"/>
  <c r="M2483" i="1"/>
  <c r="Y745" i="1"/>
  <c r="R2483" i="1"/>
  <c r="AD745" i="1"/>
  <c r="Z745" i="1"/>
  <c r="N2483" i="1"/>
  <c r="O2483" i="1"/>
  <c r="AA745" i="1"/>
  <c r="W2483" i="1"/>
  <c r="AI745" i="1"/>
  <c r="P2483" i="1"/>
  <c r="AB745" i="1"/>
  <c r="T2483" i="1"/>
  <c r="AF745" i="1"/>
  <c r="S2483" i="1"/>
  <c r="AE745" i="1"/>
  <c r="V2486" i="1" l="1"/>
  <c r="AH748" i="1"/>
  <c r="U2486" i="1"/>
  <c r="AG748" i="1"/>
  <c r="Q2484" i="1"/>
  <c r="AC746" i="1"/>
  <c r="S2484" i="1"/>
  <c r="AE746" i="1"/>
  <c r="P2484" i="1"/>
  <c r="AB746" i="1"/>
  <c r="O2484" i="1"/>
  <c r="AA746" i="1"/>
  <c r="R2484" i="1"/>
  <c r="AD746" i="1"/>
  <c r="N2484" i="1"/>
  <c r="Z746" i="1"/>
  <c r="T2484" i="1"/>
  <c r="AF746" i="1"/>
  <c r="W2484" i="1"/>
  <c r="AI746" i="1"/>
  <c r="M2484" i="1"/>
  <c r="Y746" i="1"/>
  <c r="V2487" i="1" l="1"/>
  <c r="AH749" i="1"/>
  <c r="Q2485" i="1"/>
  <c r="AC747" i="1"/>
  <c r="U2487" i="1"/>
  <c r="AG749" i="1"/>
  <c r="M2485" i="1"/>
  <c r="Y747" i="1"/>
  <c r="T2485" i="1"/>
  <c r="AF747" i="1"/>
  <c r="R2485" i="1"/>
  <c r="AD747" i="1"/>
  <c r="P2485" i="1"/>
  <c r="AB747" i="1"/>
  <c r="W2485" i="1"/>
  <c r="AI747" i="1"/>
  <c r="N2485" i="1"/>
  <c r="Z747" i="1"/>
  <c r="O2485" i="1"/>
  <c r="AA747" i="1"/>
  <c r="S2485" i="1"/>
  <c r="AE747" i="1"/>
  <c r="V2488" i="1" l="1"/>
  <c r="AH750" i="1"/>
  <c r="U2488" i="1"/>
  <c r="AG750" i="1"/>
  <c r="AC748" i="1"/>
  <c r="Q2486" i="1"/>
  <c r="S2486" i="1"/>
  <c r="AE748" i="1"/>
  <c r="N2486" i="1"/>
  <c r="Z748" i="1"/>
  <c r="P2486" i="1"/>
  <c r="AB748" i="1"/>
  <c r="T2486" i="1"/>
  <c r="AF748" i="1"/>
  <c r="O2486" i="1"/>
  <c r="AA748" i="1"/>
  <c r="W2486" i="1"/>
  <c r="AI748" i="1"/>
  <c r="R2486" i="1"/>
  <c r="AD748" i="1"/>
  <c r="M2486" i="1"/>
  <c r="Y748" i="1"/>
  <c r="V2489" i="1" l="1"/>
  <c r="AH751" i="1"/>
  <c r="Q2487" i="1"/>
  <c r="AC749" i="1"/>
  <c r="U2489" i="1"/>
  <c r="AG751" i="1"/>
  <c r="M2487" i="1"/>
  <c r="Y749" i="1"/>
  <c r="W2487" i="1"/>
  <c r="AI749" i="1"/>
  <c r="T2487" i="1"/>
  <c r="AF749" i="1"/>
  <c r="N2487" i="1"/>
  <c r="Z749" i="1"/>
  <c r="R2487" i="1"/>
  <c r="AD749" i="1"/>
  <c r="O2487" i="1"/>
  <c r="AA749" i="1"/>
  <c r="P2487" i="1"/>
  <c r="AB749" i="1"/>
  <c r="AE749" i="1"/>
  <c r="S2487" i="1"/>
  <c r="AH752" i="1" l="1"/>
  <c r="V2490" i="1"/>
  <c r="U2490" i="1"/>
  <c r="AG752" i="1"/>
  <c r="Q2488" i="1"/>
  <c r="AC750" i="1"/>
  <c r="S2488" i="1"/>
  <c r="AE750" i="1"/>
  <c r="O2488" i="1"/>
  <c r="AA750" i="1"/>
  <c r="N2488" i="1"/>
  <c r="Z750" i="1"/>
  <c r="W2488" i="1"/>
  <c r="AI750" i="1"/>
  <c r="P2488" i="1"/>
  <c r="AB750" i="1"/>
  <c r="R2488" i="1"/>
  <c r="AD750" i="1"/>
  <c r="T2488" i="1"/>
  <c r="AF750" i="1"/>
  <c r="M2488" i="1"/>
  <c r="Y750" i="1"/>
  <c r="V2491" i="1" l="1"/>
  <c r="AH753" i="1"/>
  <c r="Q2489" i="1"/>
  <c r="AC751" i="1"/>
  <c r="U2491" i="1"/>
  <c r="AG753" i="1"/>
  <c r="M2489" i="1"/>
  <c r="Y751" i="1"/>
  <c r="R2489" i="1"/>
  <c r="AD751" i="1"/>
  <c r="W2489" i="1"/>
  <c r="AI751" i="1"/>
  <c r="O2489" i="1"/>
  <c r="AA751" i="1"/>
  <c r="T2489" i="1"/>
  <c r="AF751" i="1"/>
  <c r="P2489" i="1"/>
  <c r="AB751" i="1"/>
  <c r="N2489" i="1"/>
  <c r="Z751" i="1"/>
  <c r="S2489" i="1"/>
  <c r="AE751" i="1"/>
  <c r="V2492" i="1" l="1"/>
  <c r="AH754" i="1"/>
  <c r="U2492" i="1"/>
  <c r="AG754" i="1"/>
  <c r="Q2490" i="1"/>
  <c r="AC752" i="1"/>
  <c r="S2490" i="1"/>
  <c r="AE752" i="1"/>
  <c r="P2490" i="1"/>
  <c r="AB752" i="1"/>
  <c r="O2490" i="1"/>
  <c r="AA752" i="1"/>
  <c r="R2490" i="1"/>
  <c r="AD752" i="1"/>
  <c r="Z752" i="1"/>
  <c r="N2490" i="1"/>
  <c r="T2490" i="1"/>
  <c r="AF752" i="1"/>
  <c r="W2490" i="1"/>
  <c r="AI752" i="1"/>
  <c r="M2490" i="1"/>
  <c r="Y752" i="1"/>
  <c r="V2493" i="1" l="1"/>
  <c r="AH755" i="1"/>
  <c r="Q2491" i="1"/>
  <c r="AC753" i="1"/>
  <c r="AG755" i="1"/>
  <c r="U2493" i="1"/>
  <c r="M2491" i="1"/>
  <c r="Y753" i="1"/>
  <c r="T2491" i="1"/>
  <c r="AF753" i="1"/>
  <c r="R2491" i="1"/>
  <c r="AD753" i="1"/>
  <c r="P2491" i="1"/>
  <c r="AB753" i="1"/>
  <c r="N2491" i="1"/>
  <c r="Z753" i="1"/>
  <c r="W2491" i="1"/>
  <c r="AI753" i="1"/>
  <c r="O2491" i="1"/>
  <c r="AA753" i="1"/>
  <c r="S2491" i="1"/>
  <c r="AE753" i="1"/>
  <c r="V2494" i="1" l="1"/>
  <c r="AH756" i="1"/>
  <c r="U2494" i="1"/>
  <c r="AG756" i="1"/>
  <c r="Q2492" i="1"/>
  <c r="AC754" i="1"/>
  <c r="AE754" i="1"/>
  <c r="S2492" i="1"/>
  <c r="W2492" i="1"/>
  <c r="AI754" i="1"/>
  <c r="P2492" i="1"/>
  <c r="AB754" i="1"/>
  <c r="T2492" i="1"/>
  <c r="AF754" i="1"/>
  <c r="O2492" i="1"/>
  <c r="AA754" i="1"/>
  <c r="N2492" i="1"/>
  <c r="Z754" i="1"/>
  <c r="R2492" i="1"/>
  <c r="AD754" i="1"/>
  <c r="M2492" i="1"/>
  <c r="Y754" i="1"/>
  <c r="V2495" i="1" l="1"/>
  <c r="AH757" i="1"/>
  <c r="Q2493" i="1"/>
  <c r="AC755" i="1"/>
  <c r="U2495" i="1"/>
  <c r="AG757" i="1"/>
  <c r="M2493" i="1"/>
  <c r="Y755" i="1"/>
  <c r="N2493" i="1"/>
  <c r="Z755" i="1"/>
  <c r="T2493" i="1"/>
  <c r="AF755" i="1"/>
  <c r="W2493" i="1"/>
  <c r="AI755" i="1"/>
  <c r="S2493" i="1"/>
  <c r="AE755" i="1"/>
  <c r="R2493" i="1"/>
  <c r="AD755" i="1"/>
  <c r="O2493" i="1"/>
  <c r="AA755" i="1"/>
  <c r="P2493" i="1"/>
  <c r="AB755" i="1"/>
  <c r="V2496" i="1" l="1"/>
  <c r="AH758" i="1"/>
  <c r="U2496" i="1"/>
  <c r="AG758" i="1"/>
  <c r="Q2494" i="1"/>
  <c r="AC756" i="1"/>
  <c r="P2494" i="1"/>
  <c r="AB756" i="1"/>
  <c r="AD756" i="1"/>
  <c r="R2494" i="1"/>
  <c r="W2494" i="1"/>
  <c r="AI756" i="1"/>
  <c r="N2494" i="1"/>
  <c r="Z756" i="1"/>
  <c r="O2494" i="1"/>
  <c r="AA756" i="1"/>
  <c r="S2494" i="1"/>
  <c r="AE756" i="1"/>
  <c r="T2494" i="1"/>
  <c r="AF756" i="1"/>
  <c r="M2494" i="1"/>
  <c r="Y756" i="1"/>
  <c r="V2497" i="1" l="1"/>
  <c r="AH759" i="1"/>
  <c r="AC757" i="1"/>
  <c r="Q2495" i="1"/>
  <c r="U2497" i="1"/>
  <c r="AG759" i="1"/>
  <c r="AD757" i="1"/>
  <c r="R2495" i="1"/>
  <c r="M2495" i="1"/>
  <c r="Y757" i="1"/>
  <c r="S2495" i="1"/>
  <c r="AE757" i="1"/>
  <c r="N2495" i="1"/>
  <c r="Z757" i="1"/>
  <c r="T2495" i="1"/>
  <c r="AF757" i="1"/>
  <c r="O2495" i="1"/>
  <c r="AA757" i="1"/>
  <c r="W2495" i="1"/>
  <c r="AI757" i="1"/>
  <c r="P2495" i="1"/>
  <c r="AB757" i="1"/>
  <c r="V2498" i="1" l="1"/>
  <c r="AH760" i="1"/>
  <c r="U2498" i="1"/>
  <c r="AG760" i="1"/>
  <c r="Q2496" i="1"/>
  <c r="AC758" i="1"/>
  <c r="P2496" i="1"/>
  <c r="AB758" i="1"/>
  <c r="O2496" i="1"/>
  <c r="AA758" i="1"/>
  <c r="N2496" i="1"/>
  <c r="Z758" i="1"/>
  <c r="M2496" i="1"/>
  <c r="Y758" i="1"/>
  <c r="R2496" i="1"/>
  <c r="AD758" i="1"/>
  <c r="W2496" i="1"/>
  <c r="AI758" i="1"/>
  <c r="T2496" i="1"/>
  <c r="AF758" i="1"/>
  <c r="S2496" i="1"/>
  <c r="AE758" i="1"/>
  <c r="V2499" i="1" l="1"/>
  <c r="AH761" i="1"/>
  <c r="Q2497" i="1"/>
  <c r="AC759" i="1"/>
  <c r="U2499" i="1"/>
  <c r="AG761" i="1"/>
  <c r="S2497" i="1"/>
  <c r="AE759" i="1"/>
  <c r="W2497" i="1"/>
  <c r="AI759" i="1"/>
  <c r="M2497" i="1"/>
  <c r="Y759" i="1"/>
  <c r="O2497" i="1"/>
  <c r="AA759" i="1"/>
  <c r="T2497" i="1"/>
  <c r="AF759" i="1"/>
  <c r="AD759" i="1"/>
  <c r="R2497" i="1"/>
  <c r="N2497" i="1"/>
  <c r="Z759" i="1"/>
  <c r="P2497" i="1"/>
  <c r="AB759" i="1"/>
  <c r="V2500" i="1" l="1"/>
  <c r="AH762" i="1"/>
  <c r="U2500" i="1"/>
  <c r="AG762" i="1"/>
  <c r="AC760" i="1"/>
  <c r="Q2498" i="1"/>
  <c r="R2498" i="1"/>
  <c r="AD760" i="1"/>
  <c r="P2498" i="1"/>
  <c r="AB760" i="1"/>
  <c r="O2498" i="1"/>
  <c r="AA760" i="1"/>
  <c r="W2498" i="1"/>
  <c r="AI760" i="1"/>
  <c r="N2498" i="1"/>
  <c r="Z760" i="1"/>
  <c r="T2498" i="1"/>
  <c r="AF760" i="1"/>
  <c r="M2498" i="1"/>
  <c r="Y760" i="1"/>
  <c r="S2498" i="1"/>
  <c r="AE760" i="1"/>
  <c r="V2501" i="1" l="1"/>
  <c r="AH763" i="1"/>
  <c r="Q2499" i="1"/>
  <c r="AC761" i="1"/>
  <c r="U2501" i="1"/>
  <c r="AG763" i="1"/>
  <c r="S2499" i="1"/>
  <c r="AE761" i="1"/>
  <c r="T2499" i="1"/>
  <c r="AF761" i="1"/>
  <c r="W2499" i="1"/>
  <c r="AI761" i="1"/>
  <c r="P2499" i="1"/>
  <c r="AB761" i="1"/>
  <c r="M2499" i="1"/>
  <c r="Y761" i="1"/>
  <c r="N2499" i="1"/>
  <c r="Z761" i="1"/>
  <c r="O2499" i="1"/>
  <c r="AA761" i="1"/>
  <c r="R2499" i="1"/>
  <c r="AD761" i="1"/>
  <c r="V2502" i="1" l="1"/>
  <c r="AH764" i="1"/>
  <c r="U2502" i="1"/>
  <c r="AG764" i="1"/>
  <c r="Q2500" i="1"/>
  <c r="AC762" i="1"/>
  <c r="R2500" i="1"/>
  <c r="AD762" i="1"/>
  <c r="N2500" i="1"/>
  <c r="Z762" i="1"/>
  <c r="P2500" i="1"/>
  <c r="AB762" i="1"/>
  <c r="T2500" i="1"/>
  <c r="AF762" i="1"/>
  <c r="O2500" i="1"/>
  <c r="AA762" i="1"/>
  <c r="M2500" i="1"/>
  <c r="Y762" i="1"/>
  <c r="W2500" i="1"/>
  <c r="AI762" i="1"/>
  <c r="S2500" i="1"/>
  <c r="AE762" i="1"/>
  <c r="V2503" i="1" l="1"/>
  <c r="AH765" i="1"/>
  <c r="Q2501" i="1"/>
  <c r="AC763" i="1"/>
  <c r="U2503" i="1"/>
  <c r="AG765" i="1"/>
  <c r="S2501" i="1"/>
  <c r="AE763" i="1"/>
  <c r="M2501" i="1"/>
  <c r="Y763" i="1"/>
  <c r="T2501" i="1"/>
  <c r="AF763" i="1"/>
  <c r="N2501" i="1"/>
  <c r="Z763" i="1"/>
  <c r="W2501" i="1"/>
  <c r="AI763" i="1"/>
  <c r="O2501" i="1"/>
  <c r="AA763" i="1"/>
  <c r="P2501" i="1"/>
  <c r="AB763" i="1"/>
  <c r="R2501" i="1"/>
  <c r="AD763" i="1"/>
  <c r="V2504" i="1" l="1"/>
  <c r="AH766" i="1"/>
  <c r="U2504" i="1"/>
  <c r="AG766" i="1"/>
  <c r="Q2502" i="1"/>
  <c r="AC764" i="1"/>
  <c r="R2502" i="1"/>
  <c r="AD764" i="1"/>
  <c r="O2502" i="1"/>
  <c r="AA764" i="1"/>
  <c r="N2502" i="1"/>
  <c r="Z764" i="1"/>
  <c r="M2502" i="1"/>
  <c r="Y764" i="1"/>
  <c r="P2502" i="1"/>
  <c r="AB764" i="1"/>
  <c r="W2502" i="1"/>
  <c r="AI764" i="1"/>
  <c r="T2502" i="1"/>
  <c r="AF764" i="1"/>
  <c r="S2502" i="1"/>
  <c r="AE764" i="1"/>
  <c r="V2505" i="1" l="1"/>
  <c r="AH767" i="1"/>
  <c r="Q2503" i="1"/>
  <c r="AC765" i="1"/>
  <c r="U2505" i="1"/>
  <c r="AG767" i="1"/>
  <c r="S2503" i="1"/>
  <c r="AE765" i="1"/>
  <c r="W2503" i="1"/>
  <c r="AI765" i="1"/>
  <c r="M2503" i="1"/>
  <c r="Y765" i="1"/>
  <c r="O2503" i="1"/>
  <c r="AA765" i="1"/>
  <c r="T2503" i="1"/>
  <c r="AF765" i="1"/>
  <c r="P2503" i="1"/>
  <c r="AB765" i="1"/>
  <c r="N2503" i="1"/>
  <c r="Z765" i="1"/>
  <c r="R2503" i="1"/>
  <c r="AD765" i="1"/>
  <c r="V2506" i="1" l="1"/>
  <c r="AH768" i="1"/>
  <c r="U2506" i="1"/>
  <c r="AG768" i="1"/>
  <c r="Q2504" i="1"/>
  <c r="AC766" i="1"/>
  <c r="R2504" i="1"/>
  <c r="AD766" i="1"/>
  <c r="P2504" i="1"/>
  <c r="AB766" i="1"/>
  <c r="O2504" i="1"/>
  <c r="AA766" i="1"/>
  <c r="W2504" i="1"/>
  <c r="AI766" i="1"/>
  <c r="N2504" i="1"/>
  <c r="Z766" i="1"/>
  <c r="T2504" i="1"/>
  <c r="AF766" i="1"/>
  <c r="M2504" i="1"/>
  <c r="Y766" i="1"/>
  <c r="S2504" i="1"/>
  <c r="AE766" i="1"/>
  <c r="V2507" i="1" l="1"/>
  <c r="AH769" i="1"/>
  <c r="AC767" i="1"/>
  <c r="Q2505" i="1"/>
  <c r="U2507" i="1"/>
  <c r="AG769" i="1"/>
  <c r="S2505" i="1"/>
  <c r="AE767" i="1"/>
  <c r="T2505" i="1"/>
  <c r="AF767" i="1"/>
  <c r="W2505" i="1"/>
  <c r="AI767" i="1"/>
  <c r="P2505" i="1"/>
  <c r="AB767" i="1"/>
  <c r="M2505" i="1"/>
  <c r="Y767" i="1"/>
  <c r="N2505" i="1"/>
  <c r="Z767" i="1"/>
  <c r="O2505" i="1"/>
  <c r="AA767" i="1"/>
  <c r="R2505" i="1"/>
  <c r="AD767" i="1"/>
  <c r="V2508" i="1" l="1"/>
  <c r="AH770" i="1"/>
  <c r="U2508" i="1"/>
  <c r="AG770" i="1"/>
  <c r="Q2506" i="1"/>
  <c r="AC768" i="1"/>
  <c r="R2506" i="1"/>
  <c r="AD768" i="1"/>
  <c r="N2506" i="1"/>
  <c r="Z768" i="1"/>
  <c r="P2506" i="1"/>
  <c r="AB768" i="1"/>
  <c r="T2506" i="1"/>
  <c r="AF768" i="1"/>
  <c r="O2506" i="1"/>
  <c r="AA768" i="1"/>
  <c r="M2506" i="1"/>
  <c r="Y768" i="1"/>
  <c r="W2506" i="1"/>
  <c r="AI768" i="1"/>
  <c r="S2506" i="1"/>
  <c r="AE768" i="1"/>
  <c r="V2509" i="1" l="1"/>
  <c r="AH771" i="1"/>
  <c r="AC769" i="1"/>
  <c r="Q2507" i="1"/>
  <c r="U2509" i="1"/>
  <c r="AG771" i="1"/>
  <c r="S2507" i="1"/>
  <c r="AE769" i="1"/>
  <c r="M2507" i="1"/>
  <c r="Y769" i="1"/>
  <c r="T2507" i="1"/>
  <c r="AF769" i="1"/>
  <c r="N2507" i="1"/>
  <c r="Z769" i="1"/>
  <c r="W2507" i="1"/>
  <c r="AI769" i="1"/>
  <c r="O2507" i="1"/>
  <c r="AA769" i="1"/>
  <c r="P2507" i="1"/>
  <c r="AB769" i="1"/>
  <c r="R2507" i="1"/>
  <c r="AD769" i="1"/>
  <c r="V2510" i="1" l="1"/>
  <c r="AH772" i="1"/>
  <c r="U2510" i="1"/>
  <c r="AG772" i="1"/>
  <c r="Q2508" i="1"/>
  <c r="AC770" i="1"/>
  <c r="R2508" i="1"/>
  <c r="AD770" i="1"/>
  <c r="O2508" i="1"/>
  <c r="AA770" i="1"/>
  <c r="N2508" i="1"/>
  <c r="Z770" i="1"/>
  <c r="M2508" i="1"/>
  <c r="Y770" i="1"/>
  <c r="P2508" i="1"/>
  <c r="AB770" i="1"/>
  <c r="W2508" i="1"/>
  <c r="AI770" i="1"/>
  <c r="T2508" i="1"/>
  <c r="AF770" i="1"/>
  <c r="S2508" i="1"/>
  <c r="AE770" i="1"/>
  <c r="V2511" i="1" l="1"/>
  <c r="AH773" i="1"/>
  <c r="Q2509" i="1"/>
  <c r="AC771" i="1"/>
  <c r="U2511" i="1"/>
  <c r="AG773" i="1"/>
  <c r="S2509" i="1"/>
  <c r="AE771" i="1"/>
  <c r="W2509" i="1"/>
  <c r="AI771" i="1"/>
  <c r="M2509" i="1"/>
  <c r="Y771" i="1"/>
  <c r="O2509" i="1"/>
  <c r="AA771" i="1"/>
  <c r="T2509" i="1"/>
  <c r="AF771" i="1"/>
  <c r="P2509" i="1"/>
  <c r="AB771" i="1"/>
  <c r="N2509" i="1"/>
  <c r="Z771" i="1"/>
  <c r="R2509" i="1"/>
  <c r="AD771" i="1"/>
  <c r="V2512" i="1" l="1"/>
  <c r="AH774" i="1"/>
  <c r="U2512" i="1"/>
  <c r="AG774" i="1"/>
  <c r="Q2510" i="1"/>
  <c r="AC772" i="1"/>
  <c r="R2510" i="1"/>
  <c r="AD772" i="1"/>
  <c r="P2510" i="1"/>
  <c r="AB772" i="1"/>
  <c r="O2510" i="1"/>
  <c r="AA772" i="1"/>
  <c r="W2510" i="1"/>
  <c r="AI772" i="1"/>
  <c r="N2510" i="1"/>
  <c r="Z772" i="1"/>
  <c r="T2510" i="1"/>
  <c r="AF772" i="1"/>
  <c r="M2510" i="1"/>
  <c r="Y772" i="1"/>
  <c r="S2510" i="1"/>
  <c r="AE772" i="1"/>
  <c r="V2513" i="1" l="1"/>
  <c r="AH775" i="1"/>
  <c r="AC773" i="1"/>
  <c r="Q2511" i="1"/>
  <c r="U2513" i="1"/>
  <c r="AG775" i="1"/>
  <c r="S2511" i="1"/>
  <c r="AE773" i="1"/>
  <c r="T2511" i="1"/>
  <c r="AF773" i="1"/>
  <c r="W2511" i="1"/>
  <c r="AI773" i="1"/>
  <c r="P2511" i="1"/>
  <c r="AB773" i="1"/>
  <c r="M2511" i="1"/>
  <c r="Y773" i="1"/>
  <c r="N2511" i="1"/>
  <c r="Z773" i="1"/>
  <c r="O2511" i="1"/>
  <c r="AA773" i="1"/>
  <c r="R2511" i="1"/>
  <c r="AD773" i="1"/>
  <c r="V2514" i="1" l="1"/>
  <c r="AH776" i="1"/>
  <c r="U2514" i="1"/>
  <c r="AG776" i="1"/>
  <c r="Q2512" i="1"/>
  <c r="AC774" i="1"/>
  <c r="R2512" i="1"/>
  <c r="AD774" i="1"/>
  <c r="N2512" i="1"/>
  <c r="Z774" i="1"/>
  <c r="P2512" i="1"/>
  <c r="AB774" i="1"/>
  <c r="T2512" i="1"/>
  <c r="AF774" i="1"/>
  <c r="O2512" i="1"/>
  <c r="AA774" i="1"/>
  <c r="M2512" i="1"/>
  <c r="Y774" i="1"/>
  <c r="W2512" i="1"/>
  <c r="AI774" i="1"/>
  <c r="S2512" i="1"/>
  <c r="AE774" i="1"/>
  <c r="V2515" i="1" l="1"/>
  <c r="AH777" i="1"/>
  <c r="Q2513" i="1"/>
  <c r="AC775" i="1"/>
  <c r="U2515" i="1"/>
  <c r="AG777" i="1"/>
  <c r="S2513" i="1"/>
  <c r="AE775" i="1"/>
  <c r="M2513" i="1"/>
  <c r="Y775" i="1"/>
  <c r="T2513" i="1"/>
  <c r="AF775" i="1"/>
  <c r="N2513" i="1"/>
  <c r="Z775" i="1"/>
  <c r="W2513" i="1"/>
  <c r="AI775" i="1"/>
  <c r="O2513" i="1"/>
  <c r="AA775" i="1"/>
  <c r="P2513" i="1"/>
  <c r="AB775" i="1"/>
  <c r="R2513" i="1"/>
  <c r="AD775" i="1"/>
  <c r="V2516" i="1" l="1"/>
  <c r="AH778" i="1"/>
  <c r="U2516" i="1"/>
  <c r="AG778" i="1"/>
  <c r="Q2514" i="1"/>
  <c r="AC776" i="1"/>
  <c r="R2514" i="1"/>
  <c r="AD776" i="1"/>
  <c r="O2514" i="1"/>
  <c r="AA776" i="1"/>
  <c r="N2514" i="1"/>
  <c r="Z776" i="1"/>
  <c r="M2514" i="1"/>
  <c r="Y776" i="1"/>
  <c r="P2514" i="1"/>
  <c r="AB776" i="1"/>
  <c r="W2514" i="1"/>
  <c r="AI776" i="1"/>
  <c r="T2514" i="1"/>
  <c r="AF776" i="1"/>
  <c r="S2514" i="1"/>
  <c r="AE776" i="1"/>
  <c r="V2517" i="1" l="1"/>
  <c r="AH779" i="1"/>
  <c r="Q2515" i="1"/>
  <c r="AC777" i="1"/>
  <c r="U2517" i="1"/>
  <c r="AG779" i="1"/>
  <c r="S2515" i="1"/>
  <c r="AE777" i="1"/>
  <c r="W2515" i="1"/>
  <c r="AI777" i="1"/>
  <c r="M2515" i="1"/>
  <c r="Y777" i="1"/>
  <c r="O2515" i="1"/>
  <c r="AA777" i="1"/>
  <c r="T2515" i="1"/>
  <c r="AF777" i="1"/>
  <c r="P2515" i="1"/>
  <c r="AB777" i="1"/>
  <c r="N2515" i="1"/>
  <c r="Z777" i="1"/>
  <c r="R2515" i="1"/>
  <c r="AD777" i="1"/>
  <c r="V2518" i="1" l="1"/>
  <c r="AH780" i="1"/>
  <c r="U2518" i="1"/>
  <c r="AG780" i="1"/>
  <c r="Q2516" i="1"/>
  <c r="AC778" i="1"/>
  <c r="R2516" i="1"/>
  <c r="AD778" i="1"/>
  <c r="P2516" i="1"/>
  <c r="AB778" i="1"/>
  <c r="O2516" i="1"/>
  <c r="AA778" i="1"/>
  <c r="W2516" i="1"/>
  <c r="AI778" i="1"/>
  <c r="N2516" i="1"/>
  <c r="Z778" i="1"/>
  <c r="T2516" i="1"/>
  <c r="AF778" i="1"/>
  <c r="M2516" i="1"/>
  <c r="Y778" i="1"/>
  <c r="S2516" i="1"/>
  <c r="AE778" i="1"/>
  <c r="V2519" i="1" l="1"/>
  <c r="AH781" i="1"/>
  <c r="Q2517" i="1"/>
  <c r="AC779" i="1"/>
  <c r="U2519" i="1"/>
  <c r="AG781" i="1"/>
  <c r="S2517" i="1"/>
  <c r="AE779" i="1"/>
  <c r="T2517" i="1"/>
  <c r="AF779" i="1"/>
  <c r="W2517" i="1"/>
  <c r="AI779" i="1"/>
  <c r="P2517" i="1"/>
  <c r="AB779" i="1"/>
  <c r="M2517" i="1"/>
  <c r="Y779" i="1"/>
  <c r="N2517" i="1"/>
  <c r="Z779" i="1"/>
  <c r="O2517" i="1"/>
  <c r="AA779" i="1"/>
  <c r="R2517" i="1"/>
  <c r="AD779" i="1"/>
  <c r="V2520" i="1" l="1"/>
  <c r="AH782" i="1"/>
  <c r="U2520" i="1"/>
  <c r="AG782" i="1"/>
  <c r="Q2518" i="1"/>
  <c r="AC780" i="1"/>
  <c r="R2518" i="1"/>
  <c r="AD780" i="1"/>
  <c r="N2518" i="1"/>
  <c r="Z780" i="1"/>
  <c r="P2518" i="1"/>
  <c r="AB780" i="1"/>
  <c r="T2518" i="1"/>
  <c r="AF780" i="1"/>
  <c r="O2518" i="1"/>
  <c r="AA780" i="1"/>
  <c r="M2518" i="1"/>
  <c r="Y780" i="1"/>
  <c r="W2518" i="1"/>
  <c r="AI780" i="1"/>
  <c r="S2518" i="1"/>
  <c r="AE780" i="1"/>
  <c r="V2521" i="1" l="1"/>
  <c r="AH783" i="1"/>
  <c r="Q2519" i="1"/>
  <c r="AC781" i="1"/>
  <c r="U2521" i="1"/>
  <c r="AG783" i="1"/>
  <c r="S2519" i="1"/>
  <c r="AE781" i="1"/>
  <c r="M2519" i="1"/>
  <c r="Y781" i="1"/>
  <c r="T2519" i="1"/>
  <c r="AF781" i="1"/>
  <c r="N2519" i="1"/>
  <c r="Z781" i="1"/>
  <c r="W2519" i="1"/>
  <c r="AI781" i="1"/>
  <c r="O2519" i="1"/>
  <c r="AA781" i="1"/>
  <c r="P2519" i="1"/>
  <c r="AB781" i="1"/>
  <c r="R2519" i="1"/>
  <c r="AD781" i="1"/>
  <c r="V2522" i="1" l="1"/>
  <c r="AH784" i="1"/>
  <c r="U2522" i="1"/>
  <c r="AG784" i="1"/>
  <c r="Q2520" i="1"/>
  <c r="AC782" i="1"/>
  <c r="R2520" i="1"/>
  <c r="AD782" i="1"/>
  <c r="O2520" i="1"/>
  <c r="AA782" i="1"/>
  <c r="N2520" i="1"/>
  <c r="Z782" i="1"/>
  <c r="M2520" i="1"/>
  <c r="Y782" i="1"/>
  <c r="P2520" i="1"/>
  <c r="AB782" i="1"/>
  <c r="W2520" i="1"/>
  <c r="AI782" i="1"/>
  <c r="T2520" i="1"/>
  <c r="AF782" i="1"/>
  <c r="S2520" i="1"/>
  <c r="AE782" i="1"/>
  <c r="V2523" i="1" l="1"/>
  <c r="AH785" i="1"/>
  <c r="Q2521" i="1"/>
  <c r="AC783" i="1"/>
  <c r="AG785" i="1"/>
  <c r="U2523" i="1"/>
  <c r="S2521" i="1"/>
  <c r="AE783" i="1"/>
  <c r="W2521" i="1"/>
  <c r="AI783" i="1"/>
  <c r="M2521" i="1"/>
  <c r="Y783" i="1"/>
  <c r="O2521" i="1"/>
  <c r="AA783" i="1"/>
  <c r="T2521" i="1"/>
  <c r="AF783" i="1"/>
  <c r="P2521" i="1"/>
  <c r="AB783" i="1"/>
  <c r="N2521" i="1"/>
  <c r="Z783" i="1"/>
  <c r="R2521" i="1"/>
  <c r="AD783" i="1"/>
  <c r="V2524" i="1" l="1"/>
  <c r="AH786" i="1"/>
  <c r="U2524" i="1"/>
  <c r="AG786" i="1"/>
  <c r="Q2522" i="1"/>
  <c r="AC784" i="1"/>
  <c r="R2522" i="1"/>
  <c r="AD784" i="1"/>
  <c r="P2522" i="1"/>
  <c r="AB784" i="1"/>
  <c r="O2522" i="1"/>
  <c r="AA784" i="1"/>
  <c r="W2522" i="1"/>
  <c r="AI784" i="1"/>
  <c r="N2522" i="1"/>
  <c r="Z784" i="1"/>
  <c r="T2522" i="1"/>
  <c r="AF784" i="1"/>
  <c r="M2522" i="1"/>
  <c r="Y784" i="1"/>
  <c r="S2522" i="1"/>
  <c r="AE784" i="1"/>
  <c r="V2525" i="1" l="1"/>
  <c r="AH787" i="1"/>
  <c r="Q2523" i="1"/>
  <c r="AC785" i="1"/>
  <c r="AG787" i="1"/>
  <c r="U2525" i="1"/>
  <c r="S2523" i="1"/>
  <c r="AE785" i="1"/>
  <c r="T2523" i="1"/>
  <c r="AF785" i="1"/>
  <c r="W2523" i="1"/>
  <c r="AI785" i="1"/>
  <c r="P2523" i="1"/>
  <c r="AB785" i="1"/>
  <c r="M2523" i="1"/>
  <c r="Y785" i="1"/>
  <c r="N2523" i="1"/>
  <c r="Z785" i="1"/>
  <c r="O2523" i="1"/>
  <c r="AA785" i="1"/>
  <c r="R2523" i="1"/>
  <c r="AD785" i="1"/>
  <c r="V2526" i="1" l="1"/>
  <c r="AH788" i="1"/>
  <c r="U2526" i="1"/>
  <c r="AG788" i="1"/>
  <c r="Q2524" i="1"/>
  <c r="AC786" i="1"/>
  <c r="R2524" i="1"/>
  <c r="AD786" i="1"/>
  <c r="N2524" i="1"/>
  <c r="Z786" i="1"/>
  <c r="P2524" i="1"/>
  <c r="AB786" i="1"/>
  <c r="T2524" i="1"/>
  <c r="AF786" i="1"/>
  <c r="O2524" i="1"/>
  <c r="AA786" i="1"/>
  <c r="M2524" i="1"/>
  <c r="Y786" i="1"/>
  <c r="W2524" i="1"/>
  <c r="AI786" i="1"/>
  <c r="S2524" i="1"/>
  <c r="AE786" i="1"/>
  <c r="V2527" i="1" l="1"/>
  <c r="AH789" i="1"/>
  <c r="Q2525" i="1"/>
  <c r="AC787" i="1"/>
  <c r="U2527" i="1"/>
  <c r="AG789" i="1"/>
  <c r="S2525" i="1"/>
  <c r="AE787" i="1"/>
  <c r="M2525" i="1"/>
  <c r="Y787" i="1"/>
  <c r="T2525" i="1"/>
  <c r="AF787" i="1"/>
  <c r="N2525" i="1"/>
  <c r="Z787" i="1"/>
  <c r="W2525" i="1"/>
  <c r="AI787" i="1"/>
  <c r="O2525" i="1"/>
  <c r="AA787" i="1"/>
  <c r="P2525" i="1"/>
  <c r="AB787" i="1"/>
  <c r="R2525" i="1"/>
  <c r="AD787" i="1"/>
  <c r="V2528" i="1" l="1"/>
  <c r="AH790" i="1"/>
  <c r="AG790" i="1"/>
  <c r="U2528" i="1"/>
  <c r="Q2526" i="1"/>
  <c r="AC788" i="1"/>
  <c r="R2526" i="1"/>
  <c r="AD788" i="1"/>
  <c r="O2526" i="1"/>
  <c r="AA788" i="1"/>
  <c r="N2526" i="1"/>
  <c r="Z788" i="1"/>
  <c r="M2526" i="1"/>
  <c r="Y788" i="1"/>
  <c r="P2526" i="1"/>
  <c r="AB788" i="1"/>
  <c r="W2526" i="1"/>
  <c r="AI788" i="1"/>
  <c r="T2526" i="1"/>
  <c r="AF788" i="1"/>
  <c r="S2526" i="1"/>
  <c r="AE788" i="1"/>
  <c r="V2529" i="1" l="1"/>
  <c r="AH791" i="1"/>
  <c r="Q2527" i="1"/>
  <c r="AC789" i="1"/>
  <c r="U2529" i="1"/>
  <c r="AG791" i="1"/>
  <c r="S2527" i="1"/>
  <c r="AE789" i="1"/>
  <c r="W2527" i="1"/>
  <c r="AI789" i="1"/>
  <c r="M2527" i="1"/>
  <c r="Y789" i="1"/>
  <c r="O2527" i="1"/>
  <c r="AA789" i="1"/>
  <c r="T2527" i="1"/>
  <c r="AF789" i="1"/>
  <c r="P2527" i="1"/>
  <c r="AB789" i="1"/>
  <c r="N2527" i="1"/>
  <c r="Z789" i="1"/>
  <c r="R2527" i="1"/>
  <c r="AD789" i="1"/>
  <c r="AH792" i="1" l="1"/>
  <c r="V2530" i="1"/>
  <c r="U2530" i="1"/>
  <c r="AG792" i="1"/>
  <c r="Q2528" i="1"/>
  <c r="AC790" i="1"/>
  <c r="R2528" i="1"/>
  <c r="AD790" i="1"/>
  <c r="P2528" i="1"/>
  <c r="AB790" i="1"/>
  <c r="O2528" i="1"/>
  <c r="AA790" i="1"/>
  <c r="W2528" i="1"/>
  <c r="AI790" i="1"/>
  <c r="N2528" i="1"/>
  <c r="Z790" i="1"/>
  <c r="T2528" i="1"/>
  <c r="AF790" i="1"/>
  <c r="M2528" i="1"/>
  <c r="Y790" i="1"/>
  <c r="S2528" i="1"/>
  <c r="AE790" i="1"/>
  <c r="V2531" i="1" l="1"/>
  <c r="AH793" i="1"/>
  <c r="Q2529" i="1"/>
  <c r="AC791" i="1"/>
  <c r="U2531" i="1"/>
  <c r="AG793" i="1"/>
  <c r="S2529" i="1"/>
  <c r="AE791" i="1"/>
  <c r="T2529" i="1"/>
  <c r="AF791" i="1"/>
  <c r="W2529" i="1"/>
  <c r="AI791" i="1"/>
  <c r="P2529" i="1"/>
  <c r="AB791" i="1"/>
  <c r="M2529" i="1"/>
  <c r="Y791" i="1"/>
  <c r="N2529" i="1"/>
  <c r="Z791" i="1"/>
  <c r="O2529" i="1"/>
  <c r="AA791" i="1"/>
  <c r="R2529" i="1"/>
  <c r="AD791" i="1"/>
  <c r="V2532" i="1" l="1"/>
  <c r="AH794" i="1"/>
  <c r="U2532" i="1"/>
  <c r="AG794" i="1"/>
  <c r="Q2530" i="1"/>
  <c r="AC792" i="1"/>
  <c r="R2530" i="1"/>
  <c r="AD792" i="1"/>
  <c r="N2530" i="1"/>
  <c r="Z792" i="1"/>
  <c r="P2530" i="1"/>
  <c r="AB792" i="1"/>
  <c r="T2530" i="1"/>
  <c r="AF792" i="1"/>
  <c r="O2530" i="1"/>
  <c r="AA792" i="1"/>
  <c r="M2530" i="1"/>
  <c r="Y792" i="1"/>
  <c r="W2530" i="1"/>
  <c r="AI792" i="1"/>
  <c r="S2530" i="1"/>
  <c r="AE792" i="1"/>
  <c r="V2533" i="1" l="1"/>
  <c r="AH795" i="1"/>
  <c r="Q2531" i="1"/>
  <c r="AC793" i="1"/>
  <c r="U2533" i="1"/>
  <c r="AG795" i="1"/>
  <c r="S2531" i="1"/>
  <c r="AE793" i="1"/>
  <c r="M2531" i="1"/>
  <c r="Y793" i="1"/>
  <c r="T2531" i="1"/>
  <c r="AF793" i="1"/>
  <c r="N2531" i="1"/>
  <c r="Z793" i="1"/>
  <c r="W2531" i="1"/>
  <c r="AI793" i="1"/>
  <c r="O2531" i="1"/>
  <c r="AA793" i="1"/>
  <c r="P2531" i="1"/>
  <c r="AB793" i="1"/>
  <c r="R2531" i="1"/>
  <c r="AD793" i="1"/>
  <c r="V2534" i="1" l="1"/>
  <c r="AH796" i="1"/>
  <c r="U2534" i="1"/>
  <c r="AG796" i="1"/>
  <c r="Q2532" i="1"/>
  <c r="AC794" i="1"/>
  <c r="R2532" i="1"/>
  <c r="AD794" i="1"/>
  <c r="O2532" i="1"/>
  <c r="AA794" i="1"/>
  <c r="N2532" i="1"/>
  <c r="Z794" i="1"/>
  <c r="M2532" i="1"/>
  <c r="Y794" i="1"/>
  <c r="P2532" i="1"/>
  <c r="AB794" i="1"/>
  <c r="W2532" i="1"/>
  <c r="AI794" i="1"/>
  <c r="T2532" i="1"/>
  <c r="AF794" i="1"/>
  <c r="S2532" i="1"/>
  <c r="AE794" i="1"/>
  <c r="V2535" i="1" l="1"/>
  <c r="AH797" i="1"/>
  <c r="Q2533" i="1"/>
  <c r="AC795" i="1"/>
  <c r="U2535" i="1"/>
  <c r="AG797" i="1"/>
  <c r="S2533" i="1"/>
  <c r="AE795" i="1"/>
  <c r="W2533" i="1"/>
  <c r="AI795" i="1"/>
  <c r="M2533" i="1"/>
  <c r="Y795" i="1"/>
  <c r="O2533" i="1"/>
  <c r="AA795" i="1"/>
  <c r="T2533" i="1"/>
  <c r="AF795" i="1"/>
  <c r="P2533" i="1"/>
  <c r="AB795" i="1"/>
  <c r="N2533" i="1"/>
  <c r="Z795" i="1"/>
  <c r="R2533" i="1"/>
  <c r="AD795" i="1"/>
  <c r="V2536" i="1" l="1"/>
  <c r="AH798" i="1"/>
  <c r="U2536" i="1"/>
  <c r="AG798" i="1"/>
  <c r="Q2534" i="1"/>
  <c r="AC796" i="1"/>
  <c r="R2534" i="1"/>
  <c r="AD796" i="1"/>
  <c r="P2534" i="1"/>
  <c r="AB796" i="1"/>
  <c r="O2534" i="1"/>
  <c r="AA796" i="1"/>
  <c r="W2534" i="1"/>
  <c r="AI796" i="1"/>
  <c r="N2534" i="1"/>
  <c r="Z796" i="1"/>
  <c r="T2534" i="1"/>
  <c r="AF796" i="1"/>
  <c r="M2534" i="1"/>
  <c r="Y796" i="1"/>
  <c r="S2534" i="1"/>
  <c r="AE796" i="1"/>
  <c r="V2537" i="1" l="1"/>
  <c r="AH799" i="1"/>
  <c r="Q2535" i="1"/>
  <c r="AC797" i="1"/>
  <c r="U2537" i="1"/>
  <c r="AG799" i="1"/>
  <c r="S2535" i="1"/>
  <c r="AE797" i="1"/>
  <c r="T2535" i="1"/>
  <c r="AF797" i="1"/>
  <c r="W2535" i="1"/>
  <c r="AI797" i="1"/>
  <c r="P2535" i="1"/>
  <c r="AB797" i="1"/>
  <c r="M2535" i="1"/>
  <c r="Y797" i="1"/>
  <c r="N2535" i="1"/>
  <c r="Z797" i="1"/>
  <c r="O2535" i="1"/>
  <c r="AA797" i="1"/>
  <c r="R2535" i="1"/>
  <c r="AD797" i="1"/>
  <c r="V2538" i="1" l="1"/>
  <c r="AH800" i="1"/>
  <c r="U2538" i="1"/>
  <c r="AG800" i="1"/>
  <c r="Q2536" i="1"/>
  <c r="AC798" i="1"/>
  <c r="R2536" i="1"/>
  <c r="AD798" i="1"/>
  <c r="N2536" i="1"/>
  <c r="Z798" i="1"/>
  <c r="P2536" i="1"/>
  <c r="AB798" i="1"/>
  <c r="T2536" i="1"/>
  <c r="AF798" i="1"/>
  <c r="O2536" i="1"/>
  <c r="AA798" i="1"/>
  <c r="M2536" i="1"/>
  <c r="Y798" i="1"/>
  <c r="W2536" i="1"/>
  <c r="AI798" i="1"/>
  <c r="S2536" i="1"/>
  <c r="AE798" i="1"/>
  <c r="V2539" i="1" l="1"/>
  <c r="AH801" i="1"/>
  <c r="Q2537" i="1"/>
  <c r="AC799" i="1"/>
  <c r="U2539" i="1"/>
  <c r="AG801" i="1"/>
  <c r="S2537" i="1"/>
  <c r="AE799" i="1"/>
  <c r="M2537" i="1"/>
  <c r="Y799" i="1"/>
  <c r="T2537" i="1"/>
  <c r="AF799" i="1"/>
  <c r="N2537" i="1"/>
  <c r="Z799" i="1"/>
  <c r="W2537" i="1"/>
  <c r="AI799" i="1"/>
  <c r="O2537" i="1"/>
  <c r="AA799" i="1"/>
  <c r="P2537" i="1"/>
  <c r="AB799" i="1"/>
  <c r="R2537" i="1"/>
  <c r="AD799" i="1"/>
  <c r="V2540" i="1" l="1"/>
  <c r="AH802" i="1"/>
  <c r="U2540" i="1"/>
  <c r="AG802" i="1"/>
  <c r="Q2538" i="1"/>
  <c r="AC800" i="1"/>
  <c r="R2538" i="1"/>
  <c r="AD800" i="1"/>
  <c r="O2538" i="1"/>
  <c r="AA800" i="1"/>
  <c r="N2538" i="1"/>
  <c r="Z800" i="1"/>
  <c r="M2538" i="1"/>
  <c r="Y800" i="1"/>
  <c r="P2538" i="1"/>
  <c r="AB800" i="1"/>
  <c r="W2538" i="1"/>
  <c r="AI800" i="1"/>
  <c r="T2538" i="1"/>
  <c r="AF800" i="1"/>
  <c r="S2538" i="1"/>
  <c r="AE800" i="1"/>
  <c r="V2541" i="1" l="1"/>
  <c r="AH803" i="1"/>
  <c r="Q2539" i="1"/>
  <c r="AC801" i="1"/>
  <c r="U2541" i="1"/>
  <c r="AG803" i="1"/>
  <c r="S2539" i="1"/>
  <c r="AE801" i="1"/>
  <c r="W2539" i="1"/>
  <c r="AI801" i="1"/>
  <c r="M2539" i="1"/>
  <c r="Y801" i="1"/>
  <c r="O2539" i="1"/>
  <c r="AA801" i="1"/>
  <c r="T2539" i="1"/>
  <c r="AF801" i="1"/>
  <c r="P2539" i="1"/>
  <c r="AB801" i="1"/>
  <c r="N2539" i="1"/>
  <c r="Z801" i="1"/>
  <c r="R2539" i="1"/>
  <c r="AD801" i="1"/>
  <c r="V2542" i="1" l="1"/>
  <c r="AH804" i="1"/>
  <c r="U2542" i="1"/>
  <c r="AG804" i="1"/>
  <c r="Q2540" i="1"/>
  <c r="AC802" i="1"/>
  <c r="R2540" i="1"/>
  <c r="AD802" i="1"/>
  <c r="P2540" i="1"/>
  <c r="AB802" i="1"/>
  <c r="O2540" i="1"/>
  <c r="AA802" i="1"/>
  <c r="W2540" i="1"/>
  <c r="AI802" i="1"/>
  <c r="N2540" i="1"/>
  <c r="Z802" i="1"/>
  <c r="T2540" i="1"/>
  <c r="AF802" i="1"/>
  <c r="M2540" i="1"/>
  <c r="Y802" i="1"/>
  <c r="S2540" i="1"/>
  <c r="AE802" i="1"/>
  <c r="V2543" i="1" l="1"/>
  <c r="AH805" i="1"/>
  <c r="Q2541" i="1"/>
  <c r="AC803" i="1"/>
  <c r="U2543" i="1"/>
  <c r="AG805" i="1"/>
  <c r="S2541" i="1"/>
  <c r="AE803" i="1"/>
  <c r="T2541" i="1"/>
  <c r="AF803" i="1"/>
  <c r="W2541" i="1"/>
  <c r="AI803" i="1"/>
  <c r="P2541" i="1"/>
  <c r="AB803" i="1"/>
  <c r="M2541" i="1"/>
  <c r="Y803" i="1"/>
  <c r="N2541" i="1"/>
  <c r="Z803" i="1"/>
  <c r="O2541" i="1"/>
  <c r="AA803" i="1"/>
  <c r="R2541" i="1"/>
  <c r="AD803" i="1"/>
  <c r="V2544" i="1" l="1"/>
  <c r="AH806" i="1"/>
  <c r="U2544" i="1"/>
  <c r="AG806" i="1"/>
  <c r="Q2542" i="1"/>
  <c r="AC804" i="1"/>
  <c r="R2542" i="1"/>
  <c r="AD804" i="1"/>
  <c r="N2542" i="1"/>
  <c r="Z804" i="1"/>
  <c r="P2542" i="1"/>
  <c r="AB804" i="1"/>
  <c r="T2542" i="1"/>
  <c r="AF804" i="1"/>
  <c r="O2542" i="1"/>
  <c r="AA804" i="1"/>
  <c r="M2542" i="1"/>
  <c r="Y804" i="1"/>
  <c r="W2542" i="1"/>
  <c r="AI804" i="1"/>
  <c r="S2542" i="1"/>
  <c r="AE804" i="1"/>
  <c r="V2545" i="1" l="1"/>
  <c r="AH807" i="1"/>
  <c r="Q2543" i="1"/>
  <c r="AC805" i="1"/>
  <c r="U2545" i="1"/>
  <c r="AG807" i="1"/>
  <c r="S2543" i="1"/>
  <c r="AE805" i="1"/>
  <c r="M2543" i="1"/>
  <c r="Y805" i="1"/>
  <c r="T2543" i="1"/>
  <c r="AF805" i="1"/>
  <c r="N2543" i="1"/>
  <c r="Z805" i="1"/>
  <c r="W2543" i="1"/>
  <c r="AI805" i="1"/>
  <c r="O2543" i="1"/>
  <c r="AA805" i="1"/>
  <c r="P2543" i="1"/>
  <c r="AB805" i="1"/>
  <c r="R2543" i="1"/>
  <c r="AD805" i="1"/>
  <c r="V2546" i="1" l="1"/>
  <c r="AH808" i="1"/>
  <c r="U2546" i="1"/>
  <c r="AG808" i="1"/>
  <c r="AC806" i="1"/>
  <c r="Q2544" i="1"/>
  <c r="R2544" i="1"/>
  <c r="AD806" i="1"/>
  <c r="O2544" i="1"/>
  <c r="AA806" i="1"/>
  <c r="N2544" i="1"/>
  <c r="Z806" i="1"/>
  <c r="M2544" i="1"/>
  <c r="Y806" i="1"/>
  <c r="P2544" i="1"/>
  <c r="AB806" i="1"/>
  <c r="W2544" i="1"/>
  <c r="AI806" i="1"/>
  <c r="T2544" i="1"/>
  <c r="AF806" i="1"/>
  <c r="S2544" i="1"/>
  <c r="AE806" i="1"/>
  <c r="V2547" i="1" l="1"/>
  <c r="AH809" i="1"/>
  <c r="Q2545" i="1"/>
  <c r="AC807" i="1"/>
  <c r="U2547" i="1"/>
  <c r="AG809" i="1"/>
  <c r="S2545" i="1"/>
  <c r="AE807" i="1"/>
  <c r="W2545" i="1"/>
  <c r="AI807" i="1"/>
  <c r="M2545" i="1"/>
  <c r="Y807" i="1"/>
  <c r="O2545" i="1"/>
  <c r="AA807" i="1"/>
  <c r="T2545" i="1"/>
  <c r="AF807" i="1"/>
  <c r="P2545" i="1"/>
  <c r="AB807" i="1"/>
  <c r="N2545" i="1"/>
  <c r="Z807" i="1"/>
  <c r="R2545" i="1"/>
  <c r="AD807" i="1"/>
  <c r="V2548" i="1" l="1"/>
  <c r="AH810" i="1"/>
  <c r="U2548" i="1"/>
  <c r="AG810" i="1"/>
  <c r="Q2546" i="1"/>
  <c r="AC808" i="1"/>
  <c r="R2546" i="1"/>
  <c r="AD808" i="1"/>
  <c r="P2546" i="1"/>
  <c r="AB808" i="1"/>
  <c r="O2546" i="1"/>
  <c r="AA808" i="1"/>
  <c r="W2546" i="1"/>
  <c r="AI808" i="1"/>
  <c r="N2546" i="1"/>
  <c r="Z808" i="1"/>
  <c r="T2546" i="1"/>
  <c r="AF808" i="1"/>
  <c r="M2546" i="1"/>
  <c r="Y808" i="1"/>
  <c r="S2546" i="1"/>
  <c r="AE808" i="1"/>
  <c r="V2549" i="1" l="1"/>
  <c r="AH811" i="1"/>
  <c r="Q2547" i="1"/>
  <c r="AC809" i="1"/>
  <c r="U2549" i="1"/>
  <c r="AG811" i="1"/>
  <c r="S2547" i="1"/>
  <c r="AE809" i="1"/>
  <c r="T2547" i="1"/>
  <c r="AF809" i="1"/>
  <c r="W2547" i="1"/>
  <c r="AI809" i="1"/>
  <c r="P2547" i="1"/>
  <c r="AB809" i="1"/>
  <c r="M2547" i="1"/>
  <c r="Y809" i="1"/>
  <c r="N2547" i="1"/>
  <c r="Z809" i="1"/>
  <c r="O2547" i="1"/>
  <c r="AA809" i="1"/>
  <c r="R2547" i="1"/>
  <c r="AD809" i="1"/>
  <c r="V2550" i="1" l="1"/>
  <c r="AH812" i="1"/>
  <c r="U2550" i="1"/>
  <c r="AG812" i="1"/>
  <c r="Q2548" i="1"/>
  <c r="AC810" i="1"/>
  <c r="R2548" i="1"/>
  <c r="AD810" i="1"/>
  <c r="N2548" i="1"/>
  <c r="Z810" i="1"/>
  <c r="P2548" i="1"/>
  <c r="AB810" i="1"/>
  <c r="T2548" i="1"/>
  <c r="AF810" i="1"/>
  <c r="O2548" i="1"/>
  <c r="AA810" i="1"/>
  <c r="M2548" i="1"/>
  <c r="Y810" i="1"/>
  <c r="W2548" i="1"/>
  <c r="AI810" i="1"/>
  <c r="S2548" i="1"/>
  <c r="AE810" i="1"/>
  <c r="V2551" i="1" l="1"/>
  <c r="AH813" i="1"/>
  <c r="Q2549" i="1"/>
  <c r="AC811" i="1"/>
  <c r="U2551" i="1"/>
  <c r="AG813" i="1"/>
  <c r="S2549" i="1"/>
  <c r="AE811" i="1"/>
  <c r="M2549" i="1"/>
  <c r="Y811" i="1"/>
  <c r="T2549" i="1"/>
  <c r="AF811" i="1"/>
  <c r="N2549" i="1"/>
  <c r="Z811" i="1"/>
  <c r="W2549" i="1"/>
  <c r="AI811" i="1"/>
  <c r="O2549" i="1"/>
  <c r="AA811" i="1"/>
  <c r="P2549" i="1"/>
  <c r="AB811" i="1"/>
  <c r="R2549" i="1"/>
  <c r="AD811" i="1"/>
  <c r="V2552" i="1" l="1"/>
  <c r="AH814" i="1"/>
  <c r="U2552" i="1"/>
  <c r="AG814" i="1"/>
  <c r="Q2550" i="1"/>
  <c r="AC812" i="1"/>
  <c r="R2550" i="1"/>
  <c r="AD812" i="1"/>
  <c r="O2550" i="1"/>
  <c r="AA812" i="1"/>
  <c r="N2550" i="1"/>
  <c r="Z812" i="1"/>
  <c r="M2550" i="1"/>
  <c r="Y812" i="1"/>
  <c r="P2550" i="1"/>
  <c r="AB812" i="1"/>
  <c r="W2550" i="1"/>
  <c r="AI812" i="1"/>
  <c r="T2550" i="1"/>
  <c r="AF812" i="1"/>
  <c r="S2550" i="1"/>
  <c r="AE812" i="1"/>
  <c r="V2553" i="1" l="1"/>
  <c r="AH815" i="1"/>
  <c r="Q2551" i="1"/>
  <c r="AC813" i="1"/>
  <c r="U2553" i="1"/>
  <c r="AG815" i="1"/>
  <c r="S2551" i="1"/>
  <c r="AE813" i="1"/>
  <c r="W2551" i="1"/>
  <c r="AI813" i="1"/>
  <c r="M2551" i="1"/>
  <c r="Y813" i="1"/>
  <c r="O2551" i="1"/>
  <c r="AA813" i="1"/>
  <c r="T2551" i="1"/>
  <c r="AF813" i="1"/>
  <c r="P2551" i="1"/>
  <c r="AB813" i="1"/>
  <c r="N2551" i="1"/>
  <c r="Z813" i="1"/>
  <c r="R2551" i="1"/>
  <c r="AD813" i="1"/>
  <c r="AH816" i="1" l="1"/>
  <c r="V2554" i="1"/>
  <c r="U2554" i="1"/>
  <c r="AG816" i="1"/>
  <c r="Q2552" i="1"/>
  <c r="AC814" i="1"/>
  <c r="R2552" i="1"/>
  <c r="AD814" i="1"/>
  <c r="P2552" i="1"/>
  <c r="AB814" i="1"/>
  <c r="O2552" i="1"/>
  <c r="AA814" i="1"/>
  <c r="W2552" i="1"/>
  <c r="AI814" i="1"/>
  <c r="N2552" i="1"/>
  <c r="Z814" i="1"/>
  <c r="T2552" i="1"/>
  <c r="AF814" i="1"/>
  <c r="M2552" i="1"/>
  <c r="Y814" i="1"/>
  <c r="S2552" i="1"/>
  <c r="AE814" i="1"/>
  <c r="V2555" i="1" l="1"/>
  <c r="AH817" i="1"/>
  <c r="Q2553" i="1"/>
  <c r="AC815" i="1"/>
  <c r="AG817" i="1"/>
  <c r="U2555" i="1"/>
  <c r="S2553" i="1"/>
  <c r="AE815" i="1"/>
  <c r="T2553" i="1"/>
  <c r="AF815" i="1"/>
  <c r="W2553" i="1"/>
  <c r="AI815" i="1"/>
  <c r="P2553" i="1"/>
  <c r="AB815" i="1"/>
  <c r="M2553" i="1"/>
  <c r="Y815" i="1"/>
  <c r="N2553" i="1"/>
  <c r="Z815" i="1"/>
  <c r="O2553" i="1"/>
  <c r="AA815" i="1"/>
  <c r="R2553" i="1"/>
  <c r="AD815" i="1"/>
  <c r="V2556" i="1" l="1"/>
  <c r="AH818" i="1"/>
  <c r="U2556" i="1"/>
  <c r="AG818" i="1"/>
  <c r="Q2554" i="1"/>
  <c r="AC816" i="1"/>
  <c r="R2554" i="1"/>
  <c r="AD816" i="1"/>
  <c r="N2554" i="1"/>
  <c r="Z816" i="1"/>
  <c r="P2554" i="1"/>
  <c r="AB816" i="1"/>
  <c r="T2554" i="1"/>
  <c r="AF816" i="1"/>
  <c r="O2554" i="1"/>
  <c r="AA816" i="1"/>
  <c r="M2554" i="1"/>
  <c r="Y816" i="1"/>
  <c r="W2554" i="1"/>
  <c r="AI816" i="1"/>
  <c r="S2554" i="1"/>
  <c r="AE816" i="1"/>
  <c r="V2557" i="1" l="1"/>
  <c r="AH819" i="1"/>
  <c r="Q2555" i="1"/>
  <c r="AC817" i="1"/>
  <c r="U2557" i="1"/>
  <c r="AG819" i="1"/>
  <c r="S2555" i="1"/>
  <c r="AE817" i="1"/>
  <c r="M2555" i="1"/>
  <c r="Y817" i="1"/>
  <c r="T2555" i="1"/>
  <c r="AF817" i="1"/>
  <c r="N2555" i="1"/>
  <c r="Z817" i="1"/>
  <c r="W2555" i="1"/>
  <c r="AI817" i="1"/>
  <c r="O2555" i="1"/>
  <c r="AA817" i="1"/>
  <c r="P2555" i="1"/>
  <c r="AB817" i="1"/>
  <c r="R2555" i="1"/>
  <c r="AD817" i="1"/>
  <c r="V2558" i="1" l="1"/>
  <c r="AH820" i="1"/>
  <c r="U2558" i="1"/>
  <c r="AG820" i="1"/>
  <c r="Q2556" i="1"/>
  <c r="AC818" i="1"/>
  <c r="R2556" i="1"/>
  <c r="AD818" i="1"/>
  <c r="O2556" i="1"/>
  <c r="AA818" i="1"/>
  <c r="N2556" i="1"/>
  <c r="Z818" i="1"/>
  <c r="M2556" i="1"/>
  <c r="Y818" i="1"/>
  <c r="P2556" i="1"/>
  <c r="AB818" i="1"/>
  <c r="W2556" i="1"/>
  <c r="AI818" i="1"/>
  <c r="T2556" i="1"/>
  <c r="AF818" i="1"/>
  <c r="S2556" i="1"/>
  <c r="AE818" i="1"/>
  <c r="AH821" i="1" l="1"/>
  <c r="V2559" i="1"/>
  <c r="Q2557" i="1"/>
  <c r="AC819" i="1"/>
  <c r="U2559" i="1"/>
  <c r="AG821" i="1"/>
  <c r="S2557" i="1"/>
  <c r="AE819" i="1"/>
  <c r="W2557" i="1"/>
  <c r="AI819" i="1"/>
  <c r="M2557" i="1"/>
  <c r="Y819" i="1"/>
  <c r="O2557" i="1"/>
  <c r="AA819" i="1"/>
  <c r="T2557" i="1"/>
  <c r="AF819" i="1"/>
  <c r="P2557" i="1"/>
  <c r="AB819" i="1"/>
  <c r="N2557" i="1"/>
  <c r="Z819" i="1"/>
  <c r="R2557" i="1"/>
  <c r="AD819" i="1"/>
  <c r="AH822" i="1" l="1"/>
  <c r="V2560" i="1"/>
  <c r="U2560" i="1"/>
  <c r="AG822" i="1"/>
  <c r="Q2558" i="1"/>
  <c r="AC820" i="1"/>
  <c r="R2558" i="1"/>
  <c r="AD820" i="1"/>
  <c r="P2558" i="1"/>
  <c r="AB820" i="1"/>
  <c r="O2558" i="1"/>
  <c r="AA820" i="1"/>
  <c r="W2558" i="1"/>
  <c r="AI820" i="1"/>
  <c r="N2558" i="1"/>
  <c r="Z820" i="1"/>
  <c r="T2558" i="1"/>
  <c r="AF820" i="1"/>
  <c r="M2558" i="1"/>
  <c r="Y820" i="1"/>
  <c r="S2558" i="1"/>
  <c r="AE820" i="1"/>
  <c r="V2561" i="1" l="1"/>
  <c r="AH823" i="1"/>
  <c r="Q2559" i="1"/>
  <c r="AC821" i="1"/>
  <c r="U2561" i="1"/>
  <c r="AG823" i="1"/>
  <c r="S2559" i="1"/>
  <c r="AE821" i="1"/>
  <c r="T2559" i="1"/>
  <c r="AF821" i="1"/>
  <c r="W2559" i="1"/>
  <c r="AI821" i="1"/>
  <c r="P2559" i="1"/>
  <c r="AB821" i="1"/>
  <c r="M2559" i="1"/>
  <c r="Y821" i="1"/>
  <c r="N2559" i="1"/>
  <c r="Z821" i="1"/>
  <c r="O2559" i="1"/>
  <c r="AA821" i="1"/>
  <c r="R2559" i="1"/>
  <c r="AD821" i="1"/>
  <c r="V2562" i="1" l="1"/>
  <c r="AH824" i="1"/>
  <c r="U2562" i="1"/>
  <c r="AG824" i="1"/>
  <c r="Q2560" i="1"/>
  <c r="AC822" i="1"/>
  <c r="R2560" i="1"/>
  <c r="AD822" i="1"/>
  <c r="N2560" i="1"/>
  <c r="Z822" i="1"/>
  <c r="P2560" i="1"/>
  <c r="AB822" i="1"/>
  <c r="T2560" i="1"/>
  <c r="AF822" i="1"/>
  <c r="O2560" i="1"/>
  <c r="AA822" i="1"/>
  <c r="M2560" i="1"/>
  <c r="Y822" i="1"/>
  <c r="W2560" i="1"/>
  <c r="AI822" i="1"/>
  <c r="S2560" i="1"/>
  <c r="AE822" i="1"/>
  <c r="V2563" i="1" l="1"/>
  <c r="AH825" i="1"/>
  <c r="Q2561" i="1"/>
  <c r="AC823" i="1"/>
  <c r="U2563" i="1"/>
  <c r="AG825" i="1"/>
  <c r="S2561" i="1"/>
  <c r="AE823" i="1"/>
  <c r="M2561" i="1"/>
  <c r="Y823" i="1"/>
  <c r="T2561" i="1"/>
  <c r="AF823" i="1"/>
  <c r="N2561" i="1"/>
  <c r="Z823" i="1"/>
  <c r="W2561" i="1"/>
  <c r="AI823" i="1"/>
  <c r="O2561" i="1"/>
  <c r="AA823" i="1"/>
  <c r="P2561" i="1"/>
  <c r="AB823" i="1"/>
  <c r="R2561" i="1"/>
  <c r="AD823" i="1"/>
  <c r="V2564" i="1" l="1"/>
  <c r="AH826" i="1"/>
  <c r="U2564" i="1"/>
  <c r="AG826" i="1"/>
  <c r="Q2562" i="1"/>
  <c r="AC824" i="1"/>
  <c r="R2562" i="1"/>
  <c r="AD824" i="1"/>
  <c r="O2562" i="1"/>
  <c r="AA824" i="1"/>
  <c r="N2562" i="1"/>
  <c r="Z824" i="1"/>
  <c r="M2562" i="1"/>
  <c r="Y824" i="1"/>
  <c r="P2562" i="1"/>
  <c r="AB824" i="1"/>
  <c r="W2562" i="1"/>
  <c r="AI824" i="1"/>
  <c r="T2562" i="1"/>
  <c r="AF824" i="1"/>
  <c r="S2562" i="1"/>
  <c r="AE824" i="1"/>
  <c r="V2565" i="1" l="1"/>
  <c r="AH827" i="1"/>
  <c r="Q2563" i="1"/>
  <c r="AC825" i="1"/>
  <c r="AG827" i="1"/>
  <c r="U2565" i="1"/>
  <c r="S2563" i="1"/>
  <c r="AE825" i="1"/>
  <c r="W2563" i="1"/>
  <c r="AI825" i="1"/>
  <c r="M2563" i="1"/>
  <c r="Y825" i="1"/>
  <c r="O2563" i="1"/>
  <c r="AA825" i="1"/>
  <c r="T2563" i="1"/>
  <c r="AF825" i="1"/>
  <c r="P2563" i="1"/>
  <c r="AB825" i="1"/>
  <c r="N2563" i="1"/>
  <c r="Z825" i="1"/>
  <c r="R2563" i="1"/>
  <c r="AD825" i="1"/>
  <c r="V2566" i="1" l="1"/>
  <c r="AH828" i="1"/>
  <c r="U2566" i="1"/>
  <c r="AG828" i="1"/>
  <c r="Q2564" i="1"/>
  <c r="AC826" i="1"/>
  <c r="R2564" i="1"/>
  <c r="AD826" i="1"/>
  <c r="P2564" i="1"/>
  <c r="AB826" i="1"/>
  <c r="O2564" i="1"/>
  <c r="AA826" i="1"/>
  <c r="W2564" i="1"/>
  <c r="AI826" i="1"/>
  <c r="N2564" i="1"/>
  <c r="Z826" i="1"/>
  <c r="T2564" i="1"/>
  <c r="AF826" i="1"/>
  <c r="M2564" i="1"/>
  <c r="Y826" i="1"/>
  <c r="S2564" i="1"/>
  <c r="AE826" i="1"/>
  <c r="V2567" i="1" l="1"/>
  <c r="AH829" i="1"/>
  <c r="Q2565" i="1"/>
  <c r="AC827" i="1"/>
  <c r="U2567" i="1"/>
  <c r="AG829" i="1"/>
  <c r="S2565" i="1"/>
  <c r="AE827" i="1"/>
  <c r="T2565" i="1"/>
  <c r="AF827" i="1"/>
  <c r="W2565" i="1"/>
  <c r="AI827" i="1"/>
  <c r="P2565" i="1"/>
  <c r="AB827" i="1"/>
  <c r="M2565" i="1"/>
  <c r="Y827" i="1"/>
  <c r="N2565" i="1"/>
  <c r="Z827" i="1"/>
  <c r="O2565" i="1"/>
  <c r="AA827" i="1"/>
  <c r="R2565" i="1"/>
  <c r="AD827" i="1"/>
  <c r="V2568" i="1" l="1"/>
  <c r="AH830" i="1"/>
  <c r="U2568" i="1"/>
  <c r="AG830" i="1"/>
  <c r="Q2566" i="1"/>
  <c r="AC828" i="1"/>
  <c r="R2566" i="1"/>
  <c r="AD828" i="1"/>
  <c r="N2566" i="1"/>
  <c r="Z828" i="1"/>
  <c r="P2566" i="1"/>
  <c r="AB828" i="1"/>
  <c r="T2566" i="1"/>
  <c r="AF828" i="1"/>
  <c r="O2566" i="1"/>
  <c r="AA828" i="1"/>
  <c r="M2566" i="1"/>
  <c r="Y828" i="1"/>
  <c r="W2566" i="1"/>
  <c r="AI828" i="1"/>
  <c r="S2566" i="1"/>
  <c r="AE828" i="1"/>
  <c r="V2569" i="1" l="1"/>
  <c r="AH831" i="1"/>
  <c r="Q2567" i="1"/>
  <c r="AC829" i="1"/>
  <c r="AG831" i="1"/>
  <c r="U2569" i="1"/>
  <c r="S2567" i="1"/>
  <c r="AE829" i="1"/>
  <c r="M2567" i="1"/>
  <c r="Y829" i="1"/>
  <c r="T2567" i="1"/>
  <c r="AF829" i="1"/>
  <c r="N2567" i="1"/>
  <c r="Z829" i="1"/>
  <c r="W2567" i="1"/>
  <c r="AI829" i="1"/>
  <c r="O2567" i="1"/>
  <c r="AA829" i="1"/>
  <c r="P2567" i="1"/>
  <c r="AB829" i="1"/>
  <c r="R2567" i="1"/>
  <c r="AD829" i="1"/>
  <c r="V2570" i="1" l="1"/>
  <c r="AH832" i="1"/>
  <c r="U2570" i="1"/>
  <c r="AG832" i="1"/>
  <c r="Q2568" i="1"/>
  <c r="AC830" i="1"/>
  <c r="R2568" i="1"/>
  <c r="AD830" i="1"/>
  <c r="O2568" i="1"/>
  <c r="AA830" i="1"/>
  <c r="N2568" i="1"/>
  <c r="Z830" i="1"/>
  <c r="M2568" i="1"/>
  <c r="Y830" i="1"/>
  <c r="P2568" i="1"/>
  <c r="AB830" i="1"/>
  <c r="W2568" i="1"/>
  <c r="AI830" i="1"/>
  <c r="T2568" i="1"/>
  <c r="AF830" i="1"/>
  <c r="S2568" i="1"/>
  <c r="AE830" i="1"/>
  <c r="V2571" i="1" l="1"/>
  <c r="AH833" i="1"/>
  <c r="Q2569" i="1"/>
  <c r="AC831" i="1"/>
  <c r="U2571" i="1"/>
  <c r="AG833" i="1"/>
  <c r="S2569" i="1"/>
  <c r="AE831" i="1"/>
  <c r="W2569" i="1"/>
  <c r="AI831" i="1"/>
  <c r="M2569" i="1"/>
  <c r="Y831" i="1"/>
  <c r="O2569" i="1"/>
  <c r="AA831" i="1"/>
  <c r="T2569" i="1"/>
  <c r="AF831" i="1"/>
  <c r="P2569" i="1"/>
  <c r="AB831" i="1"/>
  <c r="N2569" i="1"/>
  <c r="Z831" i="1"/>
  <c r="R2569" i="1"/>
  <c r="AD831" i="1"/>
  <c r="V2572" i="1" l="1"/>
  <c r="AH834" i="1"/>
  <c r="U2572" i="1"/>
  <c r="AG834" i="1"/>
  <c r="Q2570" i="1"/>
  <c r="AC832" i="1"/>
  <c r="R2570" i="1"/>
  <c r="AD832" i="1"/>
  <c r="P2570" i="1"/>
  <c r="AB832" i="1"/>
  <c r="O2570" i="1"/>
  <c r="AA832" i="1"/>
  <c r="W2570" i="1"/>
  <c r="AI832" i="1"/>
  <c r="N2570" i="1"/>
  <c r="Z832" i="1"/>
  <c r="T2570" i="1"/>
  <c r="AF832" i="1"/>
  <c r="M2570" i="1"/>
  <c r="Y832" i="1"/>
  <c r="S2570" i="1"/>
  <c r="AE832" i="1"/>
  <c r="V2573" i="1" l="1"/>
  <c r="AH835" i="1"/>
  <c r="Q2571" i="1"/>
  <c r="AC833" i="1"/>
  <c r="U2573" i="1"/>
  <c r="AG835" i="1"/>
  <c r="S2571" i="1"/>
  <c r="AE833" i="1"/>
  <c r="T2571" i="1"/>
  <c r="AF833" i="1"/>
  <c r="W2571" i="1"/>
  <c r="AI833" i="1"/>
  <c r="P2571" i="1"/>
  <c r="AB833" i="1"/>
  <c r="M2571" i="1"/>
  <c r="Y833" i="1"/>
  <c r="N2571" i="1"/>
  <c r="Z833" i="1"/>
  <c r="O2571" i="1"/>
  <c r="AA833" i="1"/>
  <c r="R2571" i="1"/>
  <c r="AD833" i="1"/>
  <c r="V2574" i="1" l="1"/>
  <c r="AH836" i="1"/>
  <c r="U2574" i="1"/>
  <c r="AG836" i="1"/>
  <c r="Q2572" i="1"/>
  <c r="AC834" i="1"/>
  <c r="R2572" i="1"/>
  <c r="AD834" i="1"/>
  <c r="N2572" i="1"/>
  <c r="Z834" i="1"/>
  <c r="P2572" i="1"/>
  <c r="AB834" i="1"/>
  <c r="T2572" i="1"/>
  <c r="AF834" i="1"/>
  <c r="O2572" i="1"/>
  <c r="AA834" i="1"/>
  <c r="M2572" i="1"/>
  <c r="Y834" i="1"/>
  <c r="W2572" i="1"/>
  <c r="AI834" i="1"/>
  <c r="S2572" i="1"/>
  <c r="AE834" i="1"/>
  <c r="V2575" i="1" l="1"/>
  <c r="AH837" i="1"/>
  <c r="Q2573" i="1"/>
  <c r="AC835" i="1"/>
  <c r="U2575" i="1"/>
  <c r="AG837" i="1"/>
  <c r="S2573" i="1"/>
  <c r="AE835" i="1"/>
  <c r="M2573" i="1"/>
  <c r="Y835" i="1"/>
  <c r="T2573" i="1"/>
  <c r="AF835" i="1"/>
  <c r="N2573" i="1"/>
  <c r="Z835" i="1"/>
  <c r="W2573" i="1"/>
  <c r="AI835" i="1"/>
  <c r="O2573" i="1"/>
  <c r="AA835" i="1"/>
  <c r="P2573" i="1"/>
  <c r="AB835" i="1"/>
  <c r="R2573" i="1"/>
  <c r="AD835" i="1"/>
  <c r="V2576" i="1" l="1"/>
  <c r="AH838" i="1"/>
  <c r="U2576" i="1"/>
  <c r="AG838" i="1"/>
  <c r="Q2574" i="1"/>
  <c r="AC836" i="1"/>
  <c r="R2574" i="1"/>
  <c r="AD836" i="1"/>
  <c r="O2574" i="1"/>
  <c r="AA836" i="1"/>
  <c r="N2574" i="1"/>
  <c r="Z836" i="1"/>
  <c r="M2574" i="1"/>
  <c r="Y836" i="1"/>
  <c r="P2574" i="1"/>
  <c r="AB836" i="1"/>
  <c r="W2574" i="1"/>
  <c r="AI836" i="1"/>
  <c r="T2574" i="1"/>
  <c r="AF836" i="1"/>
  <c r="S2574" i="1"/>
  <c r="AE836" i="1"/>
  <c r="V2577" i="1" l="1"/>
  <c r="AH839" i="1"/>
  <c r="Q2575" i="1"/>
  <c r="AC837" i="1"/>
  <c r="AG839" i="1"/>
  <c r="U2577" i="1"/>
  <c r="S2575" i="1"/>
  <c r="AE837" i="1"/>
  <c r="W2575" i="1"/>
  <c r="AI837" i="1"/>
  <c r="M2575" i="1"/>
  <c r="Y837" i="1"/>
  <c r="O2575" i="1"/>
  <c r="AA837" i="1"/>
  <c r="T2575" i="1"/>
  <c r="AF837" i="1"/>
  <c r="P2575" i="1"/>
  <c r="AB837" i="1"/>
  <c r="N2575" i="1"/>
  <c r="Z837" i="1"/>
  <c r="R2575" i="1"/>
  <c r="AD837" i="1"/>
  <c r="V2578" i="1" l="1"/>
  <c r="AH840" i="1"/>
  <c r="U2578" i="1"/>
  <c r="AG840" i="1"/>
  <c r="Q2576" i="1"/>
  <c r="AC838" i="1"/>
  <c r="R2576" i="1"/>
  <c r="AD838" i="1"/>
  <c r="P2576" i="1"/>
  <c r="AB838" i="1"/>
  <c r="O2576" i="1"/>
  <c r="AA838" i="1"/>
  <c r="W2576" i="1"/>
  <c r="AI838" i="1"/>
  <c r="N2576" i="1"/>
  <c r="Z838" i="1"/>
  <c r="T2576" i="1"/>
  <c r="AF838" i="1"/>
  <c r="M2576" i="1"/>
  <c r="Y838" i="1"/>
  <c r="S2576" i="1"/>
  <c r="AE838" i="1"/>
  <c r="V2579" i="1" l="1"/>
  <c r="AH841" i="1"/>
  <c r="Q2577" i="1"/>
  <c r="AC839" i="1"/>
  <c r="U2579" i="1"/>
  <c r="AG841" i="1"/>
  <c r="S2577" i="1"/>
  <c r="AE839" i="1"/>
  <c r="T2577" i="1"/>
  <c r="AF839" i="1"/>
  <c r="W2577" i="1"/>
  <c r="AI839" i="1"/>
  <c r="P2577" i="1"/>
  <c r="AB839" i="1"/>
  <c r="M2577" i="1"/>
  <c r="Y839" i="1"/>
  <c r="N2577" i="1"/>
  <c r="Z839" i="1"/>
  <c r="O2577" i="1"/>
  <c r="AA839" i="1"/>
  <c r="R2577" i="1"/>
  <c r="AD839" i="1"/>
  <c r="V2580" i="1" l="1"/>
  <c r="AH842" i="1"/>
  <c r="U2580" i="1"/>
  <c r="AG842" i="1"/>
  <c r="Q2578" i="1"/>
  <c r="AC840" i="1"/>
  <c r="R2578" i="1"/>
  <c r="AD840" i="1"/>
  <c r="N2578" i="1"/>
  <c r="Z840" i="1"/>
  <c r="P2578" i="1"/>
  <c r="AB840" i="1"/>
  <c r="T2578" i="1"/>
  <c r="AF840" i="1"/>
  <c r="O2578" i="1"/>
  <c r="AA840" i="1"/>
  <c r="M2578" i="1"/>
  <c r="Y840" i="1"/>
  <c r="W2578" i="1"/>
  <c r="AI840" i="1"/>
  <c r="S2578" i="1"/>
  <c r="AE840" i="1"/>
  <c r="V2581" i="1" l="1"/>
  <c r="AH843" i="1"/>
  <c r="Q2579" i="1"/>
  <c r="AC841" i="1"/>
  <c r="U2581" i="1"/>
  <c r="AG843" i="1"/>
  <c r="S2579" i="1"/>
  <c r="AE841" i="1"/>
  <c r="M2579" i="1"/>
  <c r="Y841" i="1"/>
  <c r="T2579" i="1"/>
  <c r="AF841" i="1"/>
  <c r="N2579" i="1"/>
  <c r="Z841" i="1"/>
  <c r="W2579" i="1"/>
  <c r="AI841" i="1"/>
  <c r="O2579" i="1"/>
  <c r="AA841" i="1"/>
  <c r="P2579" i="1"/>
  <c r="AB841" i="1"/>
  <c r="R2579" i="1"/>
  <c r="AD841" i="1"/>
  <c r="V2582" i="1" l="1"/>
  <c r="AH844" i="1"/>
  <c r="U2582" i="1"/>
  <c r="AG844" i="1"/>
  <c r="Q2580" i="1"/>
  <c r="AC842" i="1"/>
  <c r="R2580" i="1"/>
  <c r="AD842" i="1"/>
  <c r="O2580" i="1"/>
  <c r="AA842" i="1"/>
  <c r="N2580" i="1"/>
  <c r="Z842" i="1"/>
  <c r="M2580" i="1"/>
  <c r="Y842" i="1"/>
  <c r="P2580" i="1"/>
  <c r="AB842" i="1"/>
  <c r="W2580" i="1"/>
  <c r="AI842" i="1"/>
  <c r="T2580" i="1"/>
  <c r="AF842" i="1"/>
  <c r="S2580" i="1"/>
  <c r="AE842" i="1"/>
  <c r="V2583" i="1" l="1"/>
  <c r="AH845" i="1"/>
  <c r="Q2581" i="1"/>
  <c r="AC843" i="1"/>
  <c r="U2583" i="1"/>
  <c r="AG845" i="1"/>
  <c r="S2581" i="1"/>
  <c r="AE843" i="1"/>
  <c r="W2581" i="1"/>
  <c r="AI843" i="1"/>
  <c r="M2581" i="1"/>
  <c r="Y843" i="1"/>
  <c r="O2581" i="1"/>
  <c r="AA843" i="1"/>
  <c r="T2581" i="1"/>
  <c r="AF843" i="1"/>
  <c r="P2581" i="1"/>
  <c r="AB843" i="1"/>
  <c r="N2581" i="1"/>
  <c r="Z843" i="1"/>
  <c r="R2581" i="1"/>
  <c r="AD843" i="1"/>
  <c r="V2584" i="1" l="1"/>
  <c r="AH846" i="1"/>
  <c r="U2584" i="1"/>
  <c r="AG846" i="1"/>
  <c r="Q2582" i="1"/>
  <c r="AC844" i="1"/>
  <c r="R2582" i="1"/>
  <c r="AD844" i="1"/>
  <c r="P2582" i="1"/>
  <c r="AB844" i="1"/>
  <c r="O2582" i="1"/>
  <c r="AA844" i="1"/>
  <c r="W2582" i="1"/>
  <c r="AI844" i="1"/>
  <c r="N2582" i="1"/>
  <c r="Z844" i="1"/>
  <c r="T2582" i="1"/>
  <c r="AF844" i="1"/>
  <c r="M2582" i="1"/>
  <c r="Y844" i="1"/>
  <c r="S2582" i="1"/>
  <c r="AE844" i="1"/>
  <c r="V2585" i="1" l="1"/>
  <c r="AH847" i="1"/>
  <c r="Q2583" i="1"/>
  <c r="AC845" i="1"/>
  <c r="U2585" i="1"/>
  <c r="AG847" i="1"/>
  <c r="S2583" i="1"/>
  <c r="AE845" i="1"/>
  <c r="T2583" i="1"/>
  <c r="AF845" i="1"/>
  <c r="W2583" i="1"/>
  <c r="AI845" i="1"/>
  <c r="P2583" i="1"/>
  <c r="AB845" i="1"/>
  <c r="M2583" i="1"/>
  <c r="Y845" i="1"/>
  <c r="N2583" i="1"/>
  <c r="Z845" i="1"/>
  <c r="O2583" i="1"/>
  <c r="AA845" i="1"/>
  <c r="R2583" i="1"/>
  <c r="AD845" i="1"/>
  <c r="V2586" i="1" l="1"/>
  <c r="AH848" i="1"/>
  <c r="U2586" i="1"/>
  <c r="AG848" i="1"/>
  <c r="Q2584" i="1"/>
  <c r="AC846" i="1"/>
  <c r="R2584" i="1"/>
  <c r="AD846" i="1"/>
  <c r="N2584" i="1"/>
  <c r="Z846" i="1"/>
  <c r="P2584" i="1"/>
  <c r="AB846" i="1"/>
  <c r="T2584" i="1"/>
  <c r="AF846" i="1"/>
  <c r="O2584" i="1"/>
  <c r="AA846" i="1"/>
  <c r="M2584" i="1"/>
  <c r="Y846" i="1"/>
  <c r="W2584" i="1"/>
  <c r="AI846" i="1"/>
  <c r="S2584" i="1"/>
  <c r="AE846" i="1"/>
  <c r="V2587" i="1" l="1"/>
  <c r="AH849" i="1"/>
  <c r="Q2585" i="1"/>
  <c r="AC847" i="1"/>
  <c r="U2587" i="1"/>
  <c r="AG849" i="1"/>
  <c r="S2585" i="1"/>
  <c r="AE847" i="1"/>
  <c r="M2585" i="1"/>
  <c r="Y847" i="1"/>
  <c r="T2585" i="1"/>
  <c r="AF847" i="1"/>
  <c r="N2585" i="1"/>
  <c r="Z847" i="1"/>
  <c r="W2585" i="1"/>
  <c r="AI847" i="1"/>
  <c r="O2585" i="1"/>
  <c r="AA847" i="1"/>
  <c r="P2585" i="1"/>
  <c r="AB847" i="1"/>
  <c r="R2585" i="1"/>
  <c r="AD847" i="1"/>
  <c r="V2588" i="1" l="1"/>
  <c r="AH850" i="1"/>
  <c r="U2588" i="1"/>
  <c r="AG850" i="1"/>
  <c r="Q2586" i="1"/>
  <c r="AC848" i="1"/>
  <c r="R2586" i="1"/>
  <c r="AD848" i="1"/>
  <c r="O2586" i="1"/>
  <c r="AA848" i="1"/>
  <c r="N2586" i="1"/>
  <c r="Z848" i="1"/>
  <c r="M2586" i="1"/>
  <c r="Y848" i="1"/>
  <c r="P2586" i="1"/>
  <c r="AB848" i="1"/>
  <c r="W2586" i="1"/>
  <c r="AI848" i="1"/>
  <c r="T2586" i="1"/>
  <c r="AF848" i="1"/>
  <c r="S2586" i="1"/>
  <c r="AE848" i="1"/>
  <c r="V2589" i="1" l="1"/>
  <c r="AH851" i="1"/>
  <c r="Q2587" i="1"/>
  <c r="AC849" i="1"/>
  <c r="U2589" i="1"/>
  <c r="AG851" i="1"/>
  <c r="S2587" i="1"/>
  <c r="AE849" i="1"/>
  <c r="W2587" i="1"/>
  <c r="AI849" i="1"/>
  <c r="M2587" i="1"/>
  <c r="Y849" i="1"/>
  <c r="O2587" i="1"/>
  <c r="AA849" i="1"/>
  <c r="T2587" i="1"/>
  <c r="AF849" i="1"/>
  <c r="P2587" i="1"/>
  <c r="AB849" i="1"/>
  <c r="N2587" i="1"/>
  <c r="Z849" i="1"/>
  <c r="R2587" i="1"/>
  <c r="AD849" i="1"/>
  <c r="V2590" i="1" l="1"/>
  <c r="AH852" i="1"/>
  <c r="U2590" i="1"/>
  <c r="AG852" i="1"/>
  <c r="Q2588" i="1"/>
  <c r="AC850" i="1"/>
  <c r="R2588" i="1"/>
  <c r="AD850" i="1"/>
  <c r="P2588" i="1"/>
  <c r="AB850" i="1"/>
  <c r="O2588" i="1"/>
  <c r="AA850" i="1"/>
  <c r="W2588" i="1"/>
  <c r="AI850" i="1"/>
  <c r="N2588" i="1"/>
  <c r="Z850" i="1"/>
  <c r="T2588" i="1"/>
  <c r="AF850" i="1"/>
  <c r="M2588" i="1"/>
  <c r="Y850" i="1"/>
  <c r="S2588" i="1"/>
  <c r="AE850" i="1"/>
  <c r="V2591" i="1" l="1"/>
  <c r="AH853" i="1"/>
  <c r="Q2589" i="1"/>
  <c r="AC851" i="1"/>
  <c r="U2591" i="1"/>
  <c r="AG853" i="1"/>
  <c r="S2589" i="1"/>
  <c r="AE851" i="1"/>
  <c r="T2589" i="1"/>
  <c r="AF851" i="1"/>
  <c r="W2589" i="1"/>
  <c r="AI851" i="1"/>
  <c r="P2589" i="1"/>
  <c r="AB851" i="1"/>
  <c r="M2589" i="1"/>
  <c r="Y851" i="1"/>
  <c r="N2589" i="1"/>
  <c r="Z851" i="1"/>
  <c r="O2589" i="1"/>
  <c r="AA851" i="1"/>
  <c r="R2589" i="1"/>
  <c r="AD851" i="1"/>
  <c r="V2592" i="1" l="1"/>
  <c r="AH854" i="1"/>
  <c r="U2592" i="1"/>
  <c r="AG854" i="1"/>
  <c r="Q2590" i="1"/>
  <c r="AC852" i="1"/>
  <c r="R2590" i="1"/>
  <c r="AD852" i="1"/>
  <c r="N2590" i="1"/>
  <c r="Z852" i="1"/>
  <c r="P2590" i="1"/>
  <c r="AB852" i="1"/>
  <c r="T2590" i="1"/>
  <c r="AF852" i="1"/>
  <c r="O2590" i="1"/>
  <c r="AA852" i="1"/>
  <c r="M2590" i="1"/>
  <c r="Y852" i="1"/>
  <c r="W2590" i="1"/>
  <c r="AI852" i="1"/>
  <c r="S2590" i="1"/>
  <c r="AE852" i="1"/>
  <c r="V2593" i="1" l="1"/>
  <c r="AH855" i="1"/>
  <c r="Q2591" i="1"/>
  <c r="AC853" i="1"/>
  <c r="U2593" i="1"/>
  <c r="AG855" i="1"/>
  <c r="S2591" i="1"/>
  <c r="AE853" i="1"/>
  <c r="M2591" i="1"/>
  <c r="Y853" i="1"/>
  <c r="T2591" i="1"/>
  <c r="AF853" i="1"/>
  <c r="N2591" i="1"/>
  <c r="Z853" i="1"/>
  <c r="W2591" i="1"/>
  <c r="AI853" i="1"/>
  <c r="O2591" i="1"/>
  <c r="AA853" i="1"/>
  <c r="P2591" i="1"/>
  <c r="AB853" i="1"/>
  <c r="R2591" i="1"/>
  <c r="AD853" i="1"/>
  <c r="V2594" i="1" l="1"/>
  <c r="AH856" i="1"/>
  <c r="U2594" i="1"/>
  <c r="AG856" i="1"/>
  <c r="Q2592" i="1"/>
  <c r="AC854" i="1"/>
  <c r="R2592" i="1"/>
  <c r="AD854" i="1"/>
  <c r="O2592" i="1"/>
  <c r="AA854" i="1"/>
  <c r="N2592" i="1"/>
  <c r="Z854" i="1"/>
  <c r="Y854" i="1"/>
  <c r="M2592" i="1"/>
  <c r="P2592" i="1"/>
  <c r="AB854" i="1"/>
  <c r="W2592" i="1"/>
  <c r="AI854" i="1"/>
  <c r="T2592" i="1"/>
  <c r="AF854" i="1"/>
  <c r="S2592" i="1"/>
  <c r="AE854" i="1"/>
  <c r="V2595" i="1" l="1"/>
  <c r="AH857" i="1"/>
  <c r="Q2593" i="1"/>
  <c r="AC855" i="1"/>
  <c r="U2595" i="1"/>
  <c r="AG857" i="1"/>
  <c r="M2593" i="1"/>
  <c r="Y855" i="1"/>
  <c r="S2593" i="1"/>
  <c r="AE855" i="1"/>
  <c r="W2593" i="1"/>
  <c r="AI855" i="1"/>
  <c r="O2593" i="1"/>
  <c r="AA855" i="1"/>
  <c r="T2593" i="1"/>
  <c r="AF855" i="1"/>
  <c r="P2593" i="1"/>
  <c r="AB855" i="1"/>
  <c r="N2593" i="1"/>
  <c r="Z855" i="1"/>
  <c r="R2593" i="1"/>
  <c r="AD855" i="1"/>
  <c r="V2596" i="1" l="1"/>
  <c r="AH858" i="1"/>
  <c r="U2596" i="1"/>
  <c r="AG858" i="1"/>
  <c r="Q2594" i="1"/>
  <c r="AC856" i="1"/>
  <c r="R2594" i="1"/>
  <c r="AD856" i="1"/>
  <c r="P2594" i="1"/>
  <c r="AB856" i="1"/>
  <c r="O2594" i="1"/>
  <c r="AA856" i="1"/>
  <c r="S2594" i="1"/>
  <c r="AE856" i="1"/>
  <c r="N2594" i="1"/>
  <c r="Z856" i="1"/>
  <c r="T2594" i="1"/>
  <c r="AF856" i="1"/>
  <c r="W2594" i="1"/>
  <c r="AI856" i="1"/>
  <c r="M2594" i="1"/>
  <c r="Y856" i="1"/>
  <c r="V2597" i="1" l="1"/>
  <c r="AH859" i="1"/>
  <c r="Q2595" i="1"/>
  <c r="AC857" i="1"/>
  <c r="U2597" i="1"/>
  <c r="AG859" i="1"/>
  <c r="M2595" i="1"/>
  <c r="Y857" i="1"/>
  <c r="T2595" i="1"/>
  <c r="AF857" i="1"/>
  <c r="S2595" i="1"/>
  <c r="AE857" i="1"/>
  <c r="P2595" i="1"/>
  <c r="AB857" i="1"/>
  <c r="W2595" i="1"/>
  <c r="AI857" i="1"/>
  <c r="N2595" i="1"/>
  <c r="Z857" i="1"/>
  <c r="O2595" i="1"/>
  <c r="AA857" i="1"/>
  <c r="R2595" i="1"/>
  <c r="AD857" i="1"/>
  <c r="V2598" i="1" l="1"/>
  <c r="AH860" i="1"/>
  <c r="U2598" i="1"/>
  <c r="AG860" i="1"/>
  <c r="Q2596" i="1"/>
  <c r="AC858" i="1"/>
  <c r="R2596" i="1"/>
  <c r="AD858" i="1"/>
  <c r="N2596" i="1"/>
  <c r="Z858" i="1"/>
  <c r="P2596" i="1"/>
  <c r="AB858" i="1"/>
  <c r="T2596" i="1"/>
  <c r="AF858" i="1"/>
  <c r="O2596" i="1"/>
  <c r="AA858" i="1"/>
  <c r="W2596" i="1"/>
  <c r="AI858" i="1"/>
  <c r="S2596" i="1"/>
  <c r="AE858" i="1"/>
  <c r="M2596" i="1"/>
  <c r="Y858" i="1"/>
  <c r="V2599" i="1" l="1"/>
  <c r="AH861" i="1"/>
  <c r="AC859" i="1"/>
  <c r="Q2597" i="1"/>
  <c r="U2599" i="1"/>
  <c r="AG861" i="1"/>
  <c r="M2597" i="1"/>
  <c r="Y859" i="1"/>
  <c r="W2597" i="1"/>
  <c r="AI859" i="1"/>
  <c r="T2597" i="1"/>
  <c r="AF859" i="1"/>
  <c r="N2597" i="1"/>
  <c r="Z859" i="1"/>
  <c r="S2597" i="1"/>
  <c r="AE859" i="1"/>
  <c r="O2597" i="1"/>
  <c r="AA859" i="1"/>
  <c r="P2597" i="1"/>
  <c r="AB859" i="1"/>
  <c r="R2597" i="1"/>
  <c r="AD859" i="1"/>
  <c r="V2600" i="1" l="1"/>
  <c r="AH862" i="1"/>
  <c r="U2600" i="1"/>
  <c r="AG862" i="1"/>
  <c r="Q2598" i="1"/>
  <c r="AC860" i="1"/>
  <c r="R2598" i="1"/>
  <c r="AD860" i="1"/>
  <c r="O2598" i="1"/>
  <c r="AA860" i="1"/>
  <c r="N2598" i="1"/>
  <c r="Z860" i="1"/>
  <c r="W2598" i="1"/>
  <c r="AI860" i="1"/>
  <c r="P2598" i="1"/>
  <c r="AB860" i="1"/>
  <c r="S2598" i="1"/>
  <c r="AE860" i="1"/>
  <c r="T2598" i="1"/>
  <c r="AF860" i="1"/>
  <c r="M2598" i="1"/>
  <c r="Y860" i="1"/>
  <c r="V2601" i="1" l="1"/>
  <c r="AH863" i="1"/>
  <c r="Q2599" i="1"/>
  <c r="AC861" i="1"/>
  <c r="U2601" i="1"/>
  <c r="AG863" i="1"/>
  <c r="M2599" i="1"/>
  <c r="Y861" i="1"/>
  <c r="S2599" i="1"/>
  <c r="AE861" i="1"/>
  <c r="W2599" i="1"/>
  <c r="AI861" i="1"/>
  <c r="O2599" i="1"/>
  <c r="AA861" i="1"/>
  <c r="T2599" i="1"/>
  <c r="AF861" i="1"/>
  <c r="P2599" i="1"/>
  <c r="AB861" i="1"/>
  <c r="N2599" i="1"/>
  <c r="Z861" i="1"/>
  <c r="R2599" i="1"/>
  <c r="AD861" i="1"/>
  <c r="V2602" i="1" l="1"/>
  <c r="AH864" i="1"/>
  <c r="U2602" i="1"/>
  <c r="AG864" i="1"/>
  <c r="Q2600" i="1"/>
  <c r="AC862" i="1"/>
  <c r="R2600" i="1"/>
  <c r="AD862" i="1"/>
  <c r="P2600" i="1"/>
  <c r="AB862" i="1"/>
  <c r="O2600" i="1"/>
  <c r="AA862" i="1"/>
  <c r="S2600" i="1"/>
  <c r="AE862" i="1"/>
  <c r="N2600" i="1"/>
  <c r="Z862" i="1"/>
  <c r="T2600" i="1"/>
  <c r="AF862" i="1"/>
  <c r="W2600" i="1"/>
  <c r="AI862" i="1"/>
  <c r="M2600" i="1"/>
  <c r="Y862" i="1"/>
  <c r="AH865" i="1" l="1"/>
  <c r="V2603" i="1"/>
  <c r="Q2601" i="1"/>
  <c r="AC863" i="1"/>
  <c r="U2603" i="1"/>
  <c r="AG865" i="1"/>
  <c r="M2601" i="1"/>
  <c r="Y863" i="1"/>
  <c r="T2601" i="1"/>
  <c r="AF863" i="1"/>
  <c r="S2601" i="1"/>
  <c r="AE863" i="1"/>
  <c r="P2601" i="1"/>
  <c r="AB863" i="1"/>
  <c r="W2601" i="1"/>
  <c r="AI863" i="1"/>
  <c r="N2601" i="1"/>
  <c r="Z863" i="1"/>
  <c r="O2601" i="1"/>
  <c r="AA863" i="1"/>
  <c r="R2601" i="1"/>
  <c r="AD863" i="1"/>
  <c r="V2604" i="1" l="1"/>
  <c r="AH866" i="1"/>
  <c r="U2604" i="1"/>
  <c r="AG866" i="1"/>
  <c r="Q2602" i="1"/>
  <c r="AC864" i="1"/>
  <c r="R2602" i="1"/>
  <c r="AD864" i="1"/>
  <c r="N2602" i="1"/>
  <c r="Z864" i="1"/>
  <c r="P2602" i="1"/>
  <c r="AB864" i="1"/>
  <c r="T2602" i="1"/>
  <c r="AF864" i="1"/>
  <c r="O2602" i="1"/>
  <c r="AA864" i="1"/>
  <c r="W2602" i="1"/>
  <c r="AI864" i="1"/>
  <c r="S2602" i="1"/>
  <c r="AE864" i="1"/>
  <c r="M2602" i="1"/>
  <c r="Y864" i="1"/>
  <c r="V2605" i="1" l="1"/>
  <c r="AH867" i="1"/>
  <c r="Q2603" i="1"/>
  <c r="AC865" i="1"/>
  <c r="U2605" i="1"/>
  <c r="AG867" i="1"/>
  <c r="M2603" i="1"/>
  <c r="Y865" i="1"/>
  <c r="W2603" i="1"/>
  <c r="AI865" i="1"/>
  <c r="T2603" i="1"/>
  <c r="AF865" i="1"/>
  <c r="N2603" i="1"/>
  <c r="Z865" i="1"/>
  <c r="S2603" i="1"/>
  <c r="AE865" i="1"/>
  <c r="O2603" i="1"/>
  <c r="AA865" i="1"/>
  <c r="P2603" i="1"/>
  <c r="AB865" i="1"/>
  <c r="R2603" i="1"/>
  <c r="AD865" i="1"/>
  <c r="V2606" i="1" l="1"/>
  <c r="AH868" i="1"/>
  <c r="U2606" i="1"/>
  <c r="AG868" i="1"/>
  <c r="Q2604" i="1"/>
  <c r="AC866" i="1"/>
  <c r="R2604" i="1"/>
  <c r="AD866" i="1"/>
  <c r="O2604" i="1"/>
  <c r="AA866" i="1"/>
  <c r="N2604" i="1"/>
  <c r="Z866" i="1"/>
  <c r="W2604" i="1"/>
  <c r="AI866" i="1"/>
  <c r="P2604" i="1"/>
  <c r="AB866" i="1"/>
  <c r="S2604" i="1"/>
  <c r="AE866" i="1"/>
  <c r="T2604" i="1"/>
  <c r="AF866" i="1"/>
  <c r="M2604" i="1"/>
  <c r="Y866" i="1"/>
  <c r="V2607" i="1" l="1"/>
  <c r="AH869" i="1"/>
  <c r="Q2605" i="1"/>
  <c r="AC867" i="1"/>
  <c r="U2607" i="1"/>
  <c r="AG869" i="1"/>
  <c r="M2605" i="1"/>
  <c r="Y867" i="1"/>
  <c r="S2605" i="1"/>
  <c r="AE867" i="1"/>
  <c r="W2605" i="1"/>
  <c r="AI867" i="1"/>
  <c r="O2605" i="1"/>
  <c r="AA867" i="1"/>
  <c r="T2605" i="1"/>
  <c r="AF867" i="1"/>
  <c r="P2605" i="1"/>
  <c r="AB867" i="1"/>
  <c r="N2605" i="1"/>
  <c r="Z867" i="1"/>
  <c r="R2605" i="1"/>
  <c r="AD867" i="1"/>
  <c r="V2608" i="1" l="1"/>
  <c r="AH870" i="1"/>
  <c r="U2608" i="1"/>
  <c r="AG870" i="1"/>
  <c r="Q2606" i="1"/>
  <c r="AC868" i="1"/>
  <c r="R2606" i="1"/>
  <c r="AD868" i="1"/>
  <c r="P2606" i="1"/>
  <c r="AB868" i="1"/>
  <c r="O2606" i="1"/>
  <c r="AA868" i="1"/>
  <c r="S2606" i="1"/>
  <c r="AE868" i="1"/>
  <c r="N2606" i="1"/>
  <c r="Z868" i="1"/>
  <c r="T2606" i="1"/>
  <c r="AF868" i="1"/>
  <c r="W2606" i="1"/>
  <c r="AI868" i="1"/>
  <c r="M2606" i="1"/>
  <c r="Y868" i="1"/>
  <c r="V2609" i="1" l="1"/>
  <c r="AH871" i="1"/>
  <c r="Q2607" i="1"/>
  <c r="AC869" i="1"/>
  <c r="U2609" i="1"/>
  <c r="AG871" i="1"/>
  <c r="M2607" i="1"/>
  <c r="Y869" i="1"/>
  <c r="T2607" i="1"/>
  <c r="AF869" i="1"/>
  <c r="S2607" i="1"/>
  <c r="AE869" i="1"/>
  <c r="P2607" i="1"/>
  <c r="AB869" i="1"/>
  <c r="W2607" i="1"/>
  <c r="AI869" i="1"/>
  <c r="N2607" i="1"/>
  <c r="Z869" i="1"/>
  <c r="O2607" i="1"/>
  <c r="AA869" i="1"/>
  <c r="R2607" i="1"/>
  <c r="AD869" i="1"/>
  <c r="V2610" i="1" l="1"/>
  <c r="AH872" i="1"/>
  <c r="U2610" i="1"/>
  <c r="AG872" i="1"/>
  <c r="Q2608" i="1"/>
  <c r="AC870" i="1"/>
  <c r="R2608" i="1"/>
  <c r="AD870" i="1"/>
  <c r="N2608" i="1"/>
  <c r="Z870" i="1"/>
  <c r="P2608" i="1"/>
  <c r="AB870" i="1"/>
  <c r="T2608" i="1"/>
  <c r="AF870" i="1"/>
  <c r="O2608" i="1"/>
  <c r="AA870" i="1"/>
  <c r="W2608" i="1"/>
  <c r="AI870" i="1"/>
  <c r="S2608" i="1"/>
  <c r="AE870" i="1"/>
  <c r="M2608" i="1"/>
  <c r="Y870" i="1"/>
  <c r="V2611" i="1" l="1"/>
  <c r="AH873" i="1"/>
  <c r="AC871" i="1"/>
  <c r="Q2609" i="1"/>
  <c r="U2611" i="1"/>
  <c r="AG873" i="1"/>
  <c r="M2609" i="1"/>
  <c r="Y871" i="1"/>
  <c r="W2609" i="1"/>
  <c r="AI871" i="1"/>
  <c r="T2609" i="1"/>
  <c r="AF871" i="1"/>
  <c r="N2609" i="1"/>
  <c r="Z871" i="1"/>
  <c r="S2609" i="1"/>
  <c r="AE871" i="1"/>
  <c r="O2609" i="1"/>
  <c r="AA871" i="1"/>
  <c r="P2609" i="1"/>
  <c r="AB871" i="1"/>
  <c r="R2609" i="1"/>
  <c r="AD871" i="1"/>
  <c r="V2612" i="1" l="1"/>
  <c r="AH874" i="1"/>
  <c r="U2612" i="1"/>
  <c r="AG874" i="1"/>
  <c r="Q2610" i="1"/>
  <c r="AC872" i="1"/>
  <c r="R2610" i="1"/>
  <c r="AD872" i="1"/>
  <c r="O2610" i="1"/>
  <c r="AA872" i="1"/>
  <c r="N2610" i="1"/>
  <c r="Z872" i="1"/>
  <c r="W2610" i="1"/>
  <c r="AI872" i="1"/>
  <c r="P2610" i="1"/>
  <c r="AB872" i="1"/>
  <c r="S2610" i="1"/>
  <c r="AE872" i="1"/>
  <c r="T2610" i="1"/>
  <c r="AF872" i="1"/>
  <c r="M2610" i="1"/>
  <c r="Y872" i="1"/>
  <c r="AH875" i="1" l="1"/>
  <c r="V2613" i="1"/>
  <c r="Q2611" i="1"/>
  <c r="AC873" i="1"/>
  <c r="U2613" i="1"/>
  <c r="AG875" i="1"/>
  <c r="M2611" i="1"/>
  <c r="Y873" i="1"/>
  <c r="S2611" i="1"/>
  <c r="AE873" i="1"/>
  <c r="W2611" i="1"/>
  <c r="AI873" i="1"/>
  <c r="O2611" i="1"/>
  <c r="AA873" i="1"/>
  <c r="T2611" i="1"/>
  <c r="AF873" i="1"/>
  <c r="P2611" i="1"/>
  <c r="AB873" i="1"/>
  <c r="N2611" i="1"/>
  <c r="Z873" i="1"/>
  <c r="R2611" i="1"/>
  <c r="AD873" i="1"/>
  <c r="V2614" i="1" l="1"/>
  <c r="AH876" i="1"/>
  <c r="U2614" i="1"/>
  <c r="AG876" i="1"/>
  <c r="Q2612" i="1"/>
  <c r="AC874" i="1"/>
  <c r="R2612" i="1"/>
  <c r="AD874" i="1"/>
  <c r="P2612" i="1"/>
  <c r="AB874" i="1"/>
  <c r="O2612" i="1"/>
  <c r="AA874" i="1"/>
  <c r="S2612" i="1"/>
  <c r="AE874" i="1"/>
  <c r="N2612" i="1"/>
  <c r="Z874" i="1"/>
  <c r="T2612" i="1"/>
  <c r="AF874" i="1"/>
  <c r="W2612" i="1"/>
  <c r="AI874" i="1"/>
  <c r="M2612" i="1"/>
  <c r="Y874" i="1"/>
  <c r="V2615" i="1" l="1"/>
  <c r="AH877" i="1"/>
  <c r="Q2613" i="1"/>
  <c r="AC875" i="1"/>
  <c r="U2615" i="1"/>
  <c r="AG877" i="1"/>
  <c r="M2613" i="1"/>
  <c r="Y875" i="1"/>
  <c r="T2613" i="1"/>
  <c r="AF875" i="1"/>
  <c r="S2613" i="1"/>
  <c r="AE875" i="1"/>
  <c r="P2613" i="1"/>
  <c r="AB875" i="1"/>
  <c r="W2613" i="1"/>
  <c r="AI875" i="1"/>
  <c r="N2613" i="1"/>
  <c r="Z875" i="1"/>
  <c r="O2613" i="1"/>
  <c r="AA875" i="1"/>
  <c r="R2613" i="1"/>
  <c r="AD875" i="1"/>
  <c r="V2616" i="1" l="1"/>
  <c r="AH878" i="1"/>
  <c r="U2616" i="1"/>
  <c r="AG878" i="1"/>
  <c r="Q2614" i="1"/>
  <c r="AC876" i="1"/>
  <c r="R2614" i="1"/>
  <c r="AD876" i="1"/>
  <c r="N2614" i="1"/>
  <c r="Z876" i="1"/>
  <c r="P2614" i="1"/>
  <c r="AB876" i="1"/>
  <c r="T2614" i="1"/>
  <c r="AF876" i="1"/>
  <c r="O2614" i="1"/>
  <c r="AA876" i="1"/>
  <c r="W2614" i="1"/>
  <c r="AI876" i="1"/>
  <c r="S2614" i="1"/>
  <c r="AE876" i="1"/>
  <c r="M2614" i="1"/>
  <c r="Y876" i="1"/>
  <c r="AH879" i="1" l="1"/>
  <c r="V2617" i="1"/>
  <c r="Q2615" i="1"/>
  <c r="AC877" i="1"/>
  <c r="U2617" i="1"/>
  <c r="AG879" i="1"/>
  <c r="M2615" i="1"/>
  <c r="Y877" i="1"/>
  <c r="W2615" i="1"/>
  <c r="AI877" i="1"/>
  <c r="T2615" i="1"/>
  <c r="AF877" i="1"/>
  <c r="N2615" i="1"/>
  <c r="Z877" i="1"/>
  <c r="S2615" i="1"/>
  <c r="AE877" i="1"/>
  <c r="O2615" i="1"/>
  <c r="AA877" i="1"/>
  <c r="P2615" i="1"/>
  <c r="AB877" i="1"/>
  <c r="R2615" i="1"/>
  <c r="AD877" i="1"/>
  <c r="V2618" i="1" l="1"/>
  <c r="AH880" i="1"/>
  <c r="U2618" i="1"/>
  <c r="AG880" i="1"/>
  <c r="Q2616" i="1"/>
  <c r="AC878" i="1"/>
  <c r="R2616" i="1"/>
  <c r="AD878" i="1"/>
  <c r="O2616" i="1"/>
  <c r="AA878" i="1"/>
  <c r="N2616" i="1"/>
  <c r="Z878" i="1"/>
  <c r="W2616" i="1"/>
  <c r="AI878" i="1"/>
  <c r="AB878" i="1"/>
  <c r="P2616" i="1"/>
  <c r="S2616" i="1"/>
  <c r="AE878" i="1"/>
  <c r="T2616" i="1"/>
  <c r="AF878" i="1"/>
  <c r="M2616" i="1"/>
  <c r="Y878" i="1"/>
  <c r="V2619" i="1" l="1"/>
  <c r="AH881" i="1"/>
  <c r="Q2617" i="1"/>
  <c r="AC879" i="1"/>
  <c r="U2619" i="1"/>
  <c r="AG881" i="1"/>
  <c r="M2617" i="1"/>
  <c r="Y879" i="1"/>
  <c r="S2617" i="1"/>
  <c r="AE879" i="1"/>
  <c r="AI879" i="1"/>
  <c r="W2617" i="1"/>
  <c r="O2617" i="1"/>
  <c r="AA879" i="1"/>
  <c r="P2617" i="1"/>
  <c r="AB879" i="1"/>
  <c r="T2617" i="1"/>
  <c r="AF879" i="1"/>
  <c r="N2617" i="1"/>
  <c r="Z879" i="1"/>
  <c r="R2617" i="1"/>
  <c r="AD879" i="1"/>
  <c r="V2620" i="1" l="1"/>
  <c r="AH882" i="1"/>
  <c r="U2620" i="1"/>
  <c r="AG882" i="1"/>
  <c r="Q2618" i="1"/>
  <c r="AC880" i="1"/>
  <c r="R2618" i="1"/>
  <c r="AD880" i="1"/>
  <c r="T2618" i="1"/>
  <c r="AF880" i="1"/>
  <c r="O2618" i="1"/>
  <c r="AA880" i="1"/>
  <c r="S2618" i="1"/>
  <c r="AE880" i="1"/>
  <c r="W2618" i="1"/>
  <c r="AI880" i="1"/>
  <c r="N2618" i="1"/>
  <c r="Z880" i="1"/>
  <c r="P2618" i="1"/>
  <c r="AB880" i="1"/>
  <c r="M2618" i="1"/>
  <c r="Y880" i="1"/>
  <c r="V2621" i="1" l="1"/>
  <c r="AH883" i="1"/>
  <c r="Q2619" i="1"/>
  <c r="AC881" i="1"/>
  <c r="U2621" i="1"/>
  <c r="AG883" i="1"/>
  <c r="M2619" i="1"/>
  <c r="Y881" i="1"/>
  <c r="N2619" i="1"/>
  <c r="Z881" i="1"/>
  <c r="S2619" i="1"/>
  <c r="AE881" i="1"/>
  <c r="T2619" i="1"/>
  <c r="AF881" i="1"/>
  <c r="P2619" i="1"/>
  <c r="AB881" i="1"/>
  <c r="W2619" i="1"/>
  <c r="AI881" i="1"/>
  <c r="O2619" i="1"/>
  <c r="AA881" i="1"/>
  <c r="R2619" i="1"/>
  <c r="AD881" i="1"/>
  <c r="AH884" i="1" l="1"/>
  <c r="V2622" i="1"/>
  <c r="U2622" i="1"/>
  <c r="AG884" i="1"/>
  <c r="Q2620" i="1"/>
  <c r="AC882" i="1"/>
  <c r="R2620" i="1"/>
  <c r="AD882" i="1"/>
  <c r="W2620" i="1"/>
  <c r="AI882" i="1"/>
  <c r="T2620" i="1"/>
  <c r="AF882" i="1"/>
  <c r="N2620" i="1"/>
  <c r="Z882" i="1"/>
  <c r="O2620" i="1"/>
  <c r="AA882" i="1"/>
  <c r="P2620" i="1"/>
  <c r="AB882" i="1"/>
  <c r="S2620" i="1"/>
  <c r="AE882" i="1"/>
  <c r="M2620" i="1"/>
  <c r="Y882" i="1"/>
  <c r="V2623" i="1" l="1"/>
  <c r="AH885" i="1"/>
  <c r="Q2621" i="1"/>
  <c r="AC883" i="1"/>
  <c r="U2623" i="1"/>
  <c r="AG885" i="1"/>
  <c r="M2621" i="1"/>
  <c r="Y883" i="1"/>
  <c r="P2621" i="1"/>
  <c r="AB883" i="1"/>
  <c r="N2621" i="1"/>
  <c r="Z883" i="1"/>
  <c r="W2621" i="1"/>
  <c r="AI883" i="1"/>
  <c r="S2621" i="1"/>
  <c r="AE883" i="1"/>
  <c r="O2621" i="1"/>
  <c r="AA883" i="1"/>
  <c r="T2621" i="1"/>
  <c r="AF883" i="1"/>
  <c r="R2621" i="1"/>
  <c r="AD883" i="1"/>
  <c r="V2624" i="1" l="1"/>
  <c r="AH886" i="1"/>
  <c r="U2624" i="1"/>
  <c r="AG886" i="1"/>
  <c r="Q2622" i="1"/>
  <c r="AC884" i="1"/>
  <c r="R2622" i="1"/>
  <c r="AD884" i="1"/>
  <c r="O2622" i="1"/>
  <c r="AA884" i="1"/>
  <c r="W2622" i="1"/>
  <c r="AI884" i="1"/>
  <c r="P2622" i="1"/>
  <c r="AB884" i="1"/>
  <c r="T2622" i="1"/>
  <c r="AF884" i="1"/>
  <c r="S2622" i="1"/>
  <c r="AE884" i="1"/>
  <c r="N2622" i="1"/>
  <c r="Z884" i="1"/>
  <c r="M2622" i="1"/>
  <c r="Y884" i="1"/>
  <c r="V2625" i="1" l="1"/>
  <c r="AH887" i="1"/>
  <c r="Q2623" i="1"/>
  <c r="AC885" i="1"/>
  <c r="U2625" i="1"/>
  <c r="AG887" i="1"/>
  <c r="M2623" i="1"/>
  <c r="Y885" i="1"/>
  <c r="S2623" i="1"/>
  <c r="AE885" i="1"/>
  <c r="P2623" i="1"/>
  <c r="AB885" i="1"/>
  <c r="O2623" i="1"/>
  <c r="AA885" i="1"/>
  <c r="N2623" i="1"/>
  <c r="Z885" i="1"/>
  <c r="T2623" i="1"/>
  <c r="AF885" i="1"/>
  <c r="W2623" i="1"/>
  <c r="AI885" i="1"/>
  <c r="R2623" i="1"/>
  <c r="AD885" i="1"/>
  <c r="AH888" i="1" l="1"/>
  <c r="V2626" i="1"/>
  <c r="U2626" i="1"/>
  <c r="AG888" i="1"/>
  <c r="Q2624" i="1"/>
  <c r="AC886" i="1"/>
  <c r="R2624" i="1"/>
  <c r="AD886" i="1"/>
  <c r="T2624" i="1"/>
  <c r="AF886" i="1"/>
  <c r="O2624" i="1"/>
  <c r="AA886" i="1"/>
  <c r="S2624" i="1"/>
  <c r="AE886" i="1"/>
  <c r="W2624" i="1"/>
  <c r="AI886" i="1"/>
  <c r="N2624" i="1"/>
  <c r="Z886" i="1"/>
  <c r="P2624" i="1"/>
  <c r="AB886" i="1"/>
  <c r="M2624" i="1"/>
  <c r="Y886" i="1"/>
  <c r="V2627" i="1" l="1"/>
  <c r="AH889" i="1"/>
  <c r="Q2625" i="1"/>
  <c r="AC887" i="1"/>
  <c r="U2627" i="1"/>
  <c r="AG889" i="1"/>
  <c r="M2625" i="1"/>
  <c r="Y887" i="1"/>
  <c r="N2625" i="1"/>
  <c r="Z887" i="1"/>
  <c r="S2625" i="1"/>
  <c r="AE887" i="1"/>
  <c r="T2625" i="1"/>
  <c r="AF887" i="1"/>
  <c r="P2625" i="1"/>
  <c r="AB887" i="1"/>
  <c r="W2625" i="1"/>
  <c r="AI887" i="1"/>
  <c r="O2625" i="1"/>
  <c r="AA887" i="1"/>
  <c r="R2625" i="1"/>
  <c r="AD887" i="1"/>
  <c r="AH890" i="1" l="1"/>
  <c r="V2628" i="1"/>
  <c r="U2628" i="1"/>
  <c r="AG890" i="1"/>
  <c r="Q2626" i="1"/>
  <c r="AC888" i="1"/>
  <c r="R2626" i="1"/>
  <c r="AD888" i="1"/>
  <c r="W2626" i="1"/>
  <c r="AI888" i="1"/>
  <c r="T2626" i="1"/>
  <c r="AF888" i="1"/>
  <c r="N2626" i="1"/>
  <c r="Z888" i="1"/>
  <c r="O2626" i="1"/>
  <c r="AA888" i="1"/>
  <c r="P2626" i="1"/>
  <c r="AB888" i="1"/>
  <c r="S2626" i="1"/>
  <c r="AE888" i="1"/>
  <c r="M2626" i="1"/>
  <c r="Y888" i="1"/>
  <c r="V2629" i="1" l="1"/>
  <c r="AH891" i="1"/>
  <c r="Q2627" i="1"/>
  <c r="AC889" i="1"/>
  <c r="U2629" i="1"/>
  <c r="AG891" i="1"/>
  <c r="M2627" i="1"/>
  <c r="Y889" i="1"/>
  <c r="P2627" i="1"/>
  <c r="AB889" i="1"/>
  <c r="N2627" i="1"/>
  <c r="Z889" i="1"/>
  <c r="W2627" i="1"/>
  <c r="AI889" i="1"/>
  <c r="S2627" i="1"/>
  <c r="AE889" i="1"/>
  <c r="O2627" i="1"/>
  <c r="AA889" i="1"/>
  <c r="T2627" i="1"/>
  <c r="AF889" i="1"/>
  <c r="R2627" i="1"/>
  <c r="AD889" i="1"/>
  <c r="V2630" i="1" l="1"/>
  <c r="AH892" i="1"/>
  <c r="U2630" i="1"/>
  <c r="AG892" i="1"/>
  <c r="Q2628" i="1"/>
  <c r="AC890" i="1"/>
  <c r="R2628" i="1"/>
  <c r="AD890" i="1"/>
  <c r="O2628" i="1"/>
  <c r="AA890" i="1"/>
  <c r="W2628" i="1"/>
  <c r="AI890" i="1"/>
  <c r="P2628" i="1"/>
  <c r="AB890" i="1"/>
  <c r="T2628" i="1"/>
  <c r="AF890" i="1"/>
  <c r="S2628" i="1"/>
  <c r="AE890" i="1"/>
  <c r="N2628" i="1"/>
  <c r="Z890" i="1"/>
  <c r="M2628" i="1"/>
  <c r="Y890" i="1"/>
  <c r="V2631" i="1" l="1"/>
  <c r="AH893" i="1"/>
  <c r="Q2629" i="1"/>
  <c r="AC891" i="1"/>
  <c r="U2631" i="1"/>
  <c r="AG893" i="1"/>
  <c r="M2629" i="1"/>
  <c r="Y891" i="1"/>
  <c r="S2629" i="1"/>
  <c r="AE891" i="1"/>
  <c r="P2629" i="1"/>
  <c r="AB891" i="1"/>
  <c r="O2629" i="1"/>
  <c r="AA891" i="1"/>
  <c r="N2629" i="1"/>
  <c r="Z891" i="1"/>
  <c r="T2629" i="1"/>
  <c r="AF891" i="1"/>
  <c r="W2629" i="1"/>
  <c r="AI891" i="1"/>
  <c r="R2629" i="1"/>
  <c r="AD891" i="1"/>
  <c r="AH894" i="1" l="1"/>
  <c r="V2632" i="1"/>
  <c r="U2632" i="1"/>
  <c r="AG894" i="1"/>
  <c r="Q2630" i="1"/>
  <c r="AC892" i="1"/>
  <c r="R2630" i="1"/>
  <c r="AD892" i="1"/>
  <c r="T2630" i="1"/>
  <c r="AF892" i="1"/>
  <c r="O2630" i="1"/>
  <c r="AA892" i="1"/>
  <c r="S2630" i="1"/>
  <c r="AE892" i="1"/>
  <c r="W2630" i="1"/>
  <c r="AI892" i="1"/>
  <c r="N2630" i="1"/>
  <c r="Z892" i="1"/>
  <c r="P2630" i="1"/>
  <c r="AB892" i="1"/>
  <c r="M2630" i="1"/>
  <c r="Y892" i="1"/>
  <c r="AH895" i="1" l="1"/>
  <c r="V2633" i="1"/>
  <c r="Q2631" i="1"/>
  <c r="AC893" i="1"/>
  <c r="U2633" i="1"/>
  <c r="AG895" i="1"/>
  <c r="M2631" i="1"/>
  <c r="Y893" i="1"/>
  <c r="N2631" i="1"/>
  <c r="Z893" i="1"/>
  <c r="S2631" i="1"/>
  <c r="AE893" i="1"/>
  <c r="T2631" i="1"/>
  <c r="AF893" i="1"/>
  <c r="P2631" i="1"/>
  <c r="AB893" i="1"/>
  <c r="W2631" i="1"/>
  <c r="AI893" i="1"/>
  <c r="O2631" i="1"/>
  <c r="AA893" i="1"/>
  <c r="R2631" i="1"/>
  <c r="AD893" i="1"/>
  <c r="V2634" i="1" l="1"/>
  <c r="AH896" i="1"/>
  <c r="U2634" i="1"/>
  <c r="AG896" i="1"/>
  <c r="Q2632" i="1"/>
  <c r="AC894" i="1"/>
  <c r="R2632" i="1"/>
  <c r="AD894" i="1"/>
  <c r="W2632" i="1"/>
  <c r="AI894" i="1"/>
  <c r="T2632" i="1"/>
  <c r="AF894" i="1"/>
  <c r="N2632" i="1"/>
  <c r="Z894" i="1"/>
  <c r="O2632" i="1"/>
  <c r="AA894" i="1"/>
  <c r="P2632" i="1"/>
  <c r="AB894" i="1"/>
  <c r="S2632" i="1"/>
  <c r="AE894" i="1"/>
  <c r="M2632" i="1"/>
  <c r="Y894" i="1"/>
  <c r="V2635" i="1" l="1"/>
  <c r="AH897" i="1"/>
  <c r="Q2633" i="1"/>
  <c r="AC895" i="1"/>
  <c r="U2635" i="1"/>
  <c r="AG897" i="1"/>
  <c r="M2633" i="1"/>
  <c r="Y895" i="1"/>
  <c r="P2633" i="1"/>
  <c r="AB895" i="1"/>
  <c r="N2633" i="1"/>
  <c r="Z895" i="1"/>
  <c r="W2633" i="1"/>
  <c r="AI895" i="1"/>
  <c r="S2633" i="1"/>
  <c r="AE895" i="1"/>
  <c r="O2633" i="1"/>
  <c r="AA895" i="1"/>
  <c r="T2633" i="1"/>
  <c r="AF895" i="1"/>
  <c r="R2633" i="1"/>
  <c r="AD895" i="1"/>
  <c r="V2636" i="1" l="1"/>
  <c r="AH898" i="1"/>
  <c r="U2636" i="1"/>
  <c r="AG898" i="1"/>
  <c r="Q2634" i="1"/>
  <c r="AC896" i="1"/>
  <c r="R2634" i="1"/>
  <c r="AD896" i="1"/>
  <c r="O2634" i="1"/>
  <c r="AA896" i="1"/>
  <c r="W2634" i="1"/>
  <c r="AI896" i="1"/>
  <c r="P2634" i="1"/>
  <c r="AB896" i="1"/>
  <c r="T2634" i="1"/>
  <c r="AF896" i="1"/>
  <c r="S2634" i="1"/>
  <c r="AE896" i="1"/>
  <c r="N2634" i="1"/>
  <c r="Z896" i="1"/>
  <c r="M2634" i="1"/>
  <c r="Y896" i="1"/>
  <c r="V2637" i="1" l="1"/>
  <c r="AH899" i="1"/>
  <c r="Q2635" i="1"/>
  <c r="AC897" i="1"/>
  <c r="U2637" i="1"/>
  <c r="AG899" i="1"/>
  <c r="N2635" i="1"/>
  <c r="Z897" i="1"/>
  <c r="T2635" i="1"/>
  <c r="AF897" i="1"/>
  <c r="W2635" i="1"/>
  <c r="AI897" i="1"/>
  <c r="M2635" i="1"/>
  <c r="Y897" i="1"/>
  <c r="S2635" i="1"/>
  <c r="AE897" i="1"/>
  <c r="P2635" i="1"/>
  <c r="AB897" i="1"/>
  <c r="O2635" i="1"/>
  <c r="AA897" i="1"/>
  <c r="R2635" i="1"/>
  <c r="AD897" i="1"/>
  <c r="V2638" i="1" l="1"/>
  <c r="AH900" i="1"/>
  <c r="U2638" i="1"/>
  <c r="AG900" i="1"/>
  <c r="Q2636" i="1"/>
  <c r="AC898" i="1"/>
  <c r="R2636" i="1"/>
  <c r="AD898" i="1"/>
  <c r="P2636" i="1"/>
  <c r="AB898" i="1"/>
  <c r="M2636" i="1"/>
  <c r="Y898" i="1"/>
  <c r="T2636" i="1"/>
  <c r="AF898" i="1"/>
  <c r="O2636" i="1"/>
  <c r="AA898" i="1"/>
  <c r="S2636" i="1"/>
  <c r="AE898" i="1"/>
  <c r="W2636" i="1"/>
  <c r="AI898" i="1"/>
  <c r="N2636" i="1"/>
  <c r="Z898" i="1"/>
  <c r="V2639" i="1" l="1"/>
  <c r="AH901" i="1"/>
  <c r="Q2637" i="1"/>
  <c r="AC899" i="1"/>
  <c r="U2639" i="1"/>
  <c r="AG901" i="1"/>
  <c r="N2637" i="1"/>
  <c r="Z899" i="1"/>
  <c r="S2637" i="1"/>
  <c r="AE899" i="1"/>
  <c r="T2637" i="1"/>
  <c r="AF899" i="1"/>
  <c r="P2637" i="1"/>
  <c r="AB899" i="1"/>
  <c r="W2637" i="1"/>
  <c r="AI899" i="1"/>
  <c r="O2637" i="1"/>
  <c r="AA899" i="1"/>
  <c r="M2637" i="1"/>
  <c r="Y899" i="1"/>
  <c r="R2637" i="1"/>
  <c r="AD899" i="1"/>
  <c r="V2640" i="1" l="1"/>
  <c r="AH902" i="1"/>
  <c r="U2640" i="1"/>
  <c r="AG902" i="1"/>
  <c r="Q2638" i="1"/>
  <c r="AC900" i="1"/>
  <c r="R2638" i="1"/>
  <c r="AD900" i="1"/>
  <c r="O2638" i="1"/>
  <c r="AA900" i="1"/>
  <c r="P2638" i="1"/>
  <c r="AB900" i="1"/>
  <c r="S2638" i="1"/>
  <c r="AE900" i="1"/>
  <c r="M2638" i="1"/>
  <c r="Y900" i="1"/>
  <c r="W2638" i="1"/>
  <c r="AI900" i="1"/>
  <c r="T2638" i="1"/>
  <c r="AF900" i="1"/>
  <c r="N2638" i="1"/>
  <c r="Z900" i="1"/>
  <c r="V2641" i="1" l="1"/>
  <c r="AH903" i="1"/>
  <c r="Q2639" i="1"/>
  <c r="AC901" i="1"/>
  <c r="U2641" i="1"/>
  <c r="AG903" i="1"/>
  <c r="N2639" i="1"/>
  <c r="Z901" i="1"/>
  <c r="W2639" i="1"/>
  <c r="AI901" i="1"/>
  <c r="S2639" i="1"/>
  <c r="AE901" i="1"/>
  <c r="O2639" i="1"/>
  <c r="AA901" i="1"/>
  <c r="T2639" i="1"/>
  <c r="AF901" i="1"/>
  <c r="M2639" i="1"/>
  <c r="Y901" i="1"/>
  <c r="P2639" i="1"/>
  <c r="AB901" i="1"/>
  <c r="R2639" i="1"/>
  <c r="AD901" i="1"/>
  <c r="V2642" i="1" l="1"/>
  <c r="AH904" i="1"/>
  <c r="U2642" i="1"/>
  <c r="AG904" i="1"/>
  <c r="Q2640" i="1"/>
  <c r="AC902" i="1"/>
  <c r="R2640" i="1"/>
  <c r="AD902" i="1"/>
  <c r="M2640" i="1"/>
  <c r="Y902" i="1"/>
  <c r="O2640" i="1"/>
  <c r="AA902" i="1"/>
  <c r="W2640" i="1"/>
  <c r="AI902" i="1"/>
  <c r="P2640" i="1"/>
  <c r="AB902" i="1"/>
  <c r="T2640" i="1"/>
  <c r="AF902" i="1"/>
  <c r="S2640" i="1"/>
  <c r="AE902" i="1"/>
  <c r="N2640" i="1"/>
  <c r="Z902" i="1"/>
  <c r="V2643" i="1" l="1"/>
  <c r="AH905" i="1"/>
  <c r="Q2641" i="1"/>
  <c r="AC903" i="1"/>
  <c r="U2643" i="1"/>
  <c r="AG905" i="1"/>
  <c r="N2641" i="1"/>
  <c r="Z903" i="1"/>
  <c r="T2641" i="1"/>
  <c r="AF903" i="1"/>
  <c r="W2641" i="1"/>
  <c r="AI903" i="1"/>
  <c r="M2641" i="1"/>
  <c r="Y903" i="1"/>
  <c r="S2641" i="1"/>
  <c r="AE903" i="1"/>
  <c r="P2641" i="1"/>
  <c r="AB903" i="1"/>
  <c r="O2641" i="1"/>
  <c r="AA903" i="1"/>
  <c r="R2641" i="1"/>
  <c r="AD903" i="1"/>
  <c r="V2644" i="1" l="1"/>
  <c r="AH906" i="1"/>
  <c r="U2644" i="1"/>
  <c r="AG906" i="1"/>
  <c r="Q2642" i="1"/>
  <c r="AC904" i="1"/>
  <c r="R2642" i="1"/>
  <c r="AD904" i="1"/>
  <c r="P2642" i="1"/>
  <c r="AB904" i="1"/>
  <c r="Y904" i="1"/>
  <c r="M2642" i="1"/>
  <c r="T2642" i="1"/>
  <c r="AF904" i="1"/>
  <c r="O2642" i="1"/>
  <c r="AA904" i="1"/>
  <c r="S2642" i="1"/>
  <c r="AE904" i="1"/>
  <c r="W2642" i="1"/>
  <c r="AI904" i="1"/>
  <c r="N2642" i="1"/>
  <c r="Z904" i="1"/>
  <c r="V2645" i="1" l="1"/>
  <c r="AH907" i="1"/>
  <c r="Q2643" i="1"/>
  <c r="AC905" i="1"/>
  <c r="U2645" i="1"/>
  <c r="AG907" i="1"/>
  <c r="N2643" i="1"/>
  <c r="Z905" i="1"/>
  <c r="S2643" i="1"/>
  <c r="AE905" i="1"/>
  <c r="T2643" i="1"/>
  <c r="AF905" i="1"/>
  <c r="P2643" i="1"/>
  <c r="AB905" i="1"/>
  <c r="M2643" i="1"/>
  <c r="Y905" i="1"/>
  <c r="W2643" i="1"/>
  <c r="AI905" i="1"/>
  <c r="O2643" i="1"/>
  <c r="AA905" i="1"/>
  <c r="R2643" i="1"/>
  <c r="AD905" i="1"/>
  <c r="V2646" i="1" l="1"/>
  <c r="AH908" i="1"/>
  <c r="U2646" i="1"/>
  <c r="AG908" i="1"/>
  <c r="Q2644" i="1"/>
  <c r="AC906" i="1"/>
  <c r="R2644" i="1"/>
  <c r="AD906" i="1"/>
  <c r="W2644" i="1"/>
  <c r="AI906" i="1"/>
  <c r="P2644" i="1"/>
  <c r="AB906" i="1"/>
  <c r="S2644" i="1"/>
  <c r="AE906" i="1"/>
  <c r="O2644" i="1"/>
  <c r="AA906" i="1"/>
  <c r="M2644" i="1"/>
  <c r="Y906" i="1"/>
  <c r="T2644" i="1"/>
  <c r="AF906" i="1"/>
  <c r="N2644" i="1"/>
  <c r="Z906" i="1"/>
  <c r="V2647" i="1" l="1"/>
  <c r="AH909" i="1"/>
  <c r="Q2645" i="1"/>
  <c r="AC907" i="1"/>
  <c r="U2647" i="1"/>
  <c r="AG909" i="1"/>
  <c r="N2645" i="1"/>
  <c r="Z907" i="1"/>
  <c r="M2645" i="1"/>
  <c r="Y907" i="1"/>
  <c r="S2645" i="1"/>
  <c r="AE907" i="1"/>
  <c r="W2645" i="1"/>
  <c r="AI907" i="1"/>
  <c r="T2645" i="1"/>
  <c r="AF907" i="1"/>
  <c r="O2645" i="1"/>
  <c r="AA907" i="1"/>
  <c r="P2645" i="1"/>
  <c r="AB907" i="1"/>
  <c r="R2645" i="1"/>
  <c r="AD907" i="1"/>
  <c r="V2648" i="1" l="1"/>
  <c r="AH910" i="1"/>
  <c r="U2648" i="1"/>
  <c r="AG910" i="1"/>
  <c r="Q2646" i="1"/>
  <c r="AC908" i="1"/>
  <c r="R2646" i="1"/>
  <c r="AD908" i="1"/>
  <c r="O2646" i="1"/>
  <c r="AA908" i="1"/>
  <c r="W2646" i="1"/>
  <c r="AI908" i="1"/>
  <c r="M2646" i="1"/>
  <c r="Y908" i="1"/>
  <c r="P2646" i="1"/>
  <c r="AB908" i="1"/>
  <c r="T2646" i="1"/>
  <c r="AF908" i="1"/>
  <c r="S2646" i="1"/>
  <c r="AE908" i="1"/>
  <c r="N2646" i="1"/>
  <c r="Z908" i="1"/>
  <c r="V2649" i="1" l="1"/>
  <c r="AH911" i="1"/>
  <c r="Q2647" i="1"/>
  <c r="AC909" i="1"/>
  <c r="U2649" i="1"/>
  <c r="AG911" i="1"/>
  <c r="N2647" i="1"/>
  <c r="Z909" i="1"/>
  <c r="T2647" i="1"/>
  <c r="AF909" i="1"/>
  <c r="M2647" i="1"/>
  <c r="Y909" i="1"/>
  <c r="O2647" i="1"/>
  <c r="AA909" i="1"/>
  <c r="S2647" i="1"/>
  <c r="AE909" i="1"/>
  <c r="P2647" i="1"/>
  <c r="AB909" i="1"/>
  <c r="W2647" i="1"/>
  <c r="AI909" i="1"/>
  <c r="R2647" i="1"/>
  <c r="AD909" i="1"/>
  <c r="V2650" i="1" l="1"/>
  <c r="AH912" i="1"/>
  <c r="U2650" i="1"/>
  <c r="AG912" i="1"/>
  <c r="Q2648" i="1"/>
  <c r="AC910" i="1"/>
  <c r="R2648" i="1"/>
  <c r="AD910" i="1"/>
  <c r="P2648" i="1"/>
  <c r="AB910" i="1"/>
  <c r="O2648" i="1"/>
  <c r="AA910" i="1"/>
  <c r="T2648" i="1"/>
  <c r="AF910" i="1"/>
  <c r="W2648" i="1"/>
  <c r="AI910" i="1"/>
  <c r="S2648" i="1"/>
  <c r="AE910" i="1"/>
  <c r="M2648" i="1"/>
  <c r="Y910" i="1"/>
  <c r="N2648" i="1"/>
  <c r="Z910" i="1"/>
  <c r="V2651" i="1" l="1"/>
  <c r="AH913" i="1"/>
  <c r="Q2649" i="1"/>
  <c r="AC911" i="1"/>
  <c r="U2651" i="1"/>
  <c r="AG913" i="1"/>
  <c r="N2649" i="1"/>
  <c r="Z911" i="1"/>
  <c r="S2649" i="1"/>
  <c r="AE911" i="1"/>
  <c r="T2649" i="1"/>
  <c r="AF911" i="1"/>
  <c r="P2649" i="1"/>
  <c r="AB911" i="1"/>
  <c r="M2649" i="1"/>
  <c r="Y911" i="1"/>
  <c r="W2649" i="1"/>
  <c r="AI911" i="1"/>
  <c r="O2649" i="1"/>
  <c r="AA911" i="1"/>
  <c r="R2649" i="1"/>
  <c r="AD911" i="1"/>
  <c r="V2652" i="1" l="1"/>
  <c r="AH914" i="1"/>
  <c r="U2652" i="1"/>
  <c r="AG914" i="1"/>
  <c r="Q2650" i="1"/>
  <c r="AC912" i="1"/>
  <c r="R2650" i="1"/>
  <c r="AD912" i="1"/>
  <c r="W2650" i="1"/>
  <c r="AI912" i="1"/>
  <c r="P2650" i="1"/>
  <c r="AB912" i="1"/>
  <c r="S2650" i="1"/>
  <c r="AE912" i="1"/>
  <c r="O2650" i="1"/>
  <c r="AA912" i="1"/>
  <c r="M2650" i="1"/>
  <c r="Y912" i="1"/>
  <c r="T2650" i="1"/>
  <c r="AF912" i="1"/>
  <c r="N2650" i="1"/>
  <c r="Z912" i="1"/>
  <c r="V2653" i="1" l="1"/>
  <c r="AH915" i="1"/>
  <c r="Q2651" i="1"/>
  <c r="AC913" i="1"/>
  <c r="U2653" i="1"/>
  <c r="AG915" i="1"/>
  <c r="N2651" i="1"/>
  <c r="Z913" i="1"/>
  <c r="M2651" i="1"/>
  <c r="Y913" i="1"/>
  <c r="S2651" i="1"/>
  <c r="AE913" i="1"/>
  <c r="W2651" i="1"/>
  <c r="AI913" i="1"/>
  <c r="T2651" i="1"/>
  <c r="AF913" i="1"/>
  <c r="O2651" i="1"/>
  <c r="AA913" i="1"/>
  <c r="P2651" i="1"/>
  <c r="AB913" i="1"/>
  <c r="R2651" i="1"/>
  <c r="AD913" i="1"/>
  <c r="V2654" i="1" l="1"/>
  <c r="AH916" i="1"/>
  <c r="U2654" i="1"/>
  <c r="AG916" i="1"/>
  <c r="Q2652" i="1"/>
  <c r="AC914" i="1"/>
  <c r="R2652" i="1"/>
  <c r="AD914" i="1"/>
  <c r="O2652" i="1"/>
  <c r="AA914" i="1"/>
  <c r="W2652" i="1"/>
  <c r="AI914" i="1"/>
  <c r="M2652" i="1"/>
  <c r="Y914" i="1"/>
  <c r="P2652" i="1"/>
  <c r="AB914" i="1"/>
  <c r="T2652" i="1"/>
  <c r="AF914" i="1"/>
  <c r="S2652" i="1"/>
  <c r="AE914" i="1"/>
  <c r="N2652" i="1"/>
  <c r="Z914" i="1"/>
  <c r="V2655" i="1" l="1"/>
  <c r="AH917" i="1"/>
  <c r="Q2653" i="1"/>
  <c r="AC915" i="1"/>
  <c r="U2655" i="1"/>
  <c r="AG917" i="1"/>
  <c r="N2653" i="1"/>
  <c r="Z915" i="1"/>
  <c r="T2653" i="1"/>
  <c r="AF915" i="1"/>
  <c r="M2653" i="1"/>
  <c r="Y915" i="1"/>
  <c r="O2653" i="1"/>
  <c r="AA915" i="1"/>
  <c r="S2653" i="1"/>
  <c r="AE915" i="1"/>
  <c r="P2653" i="1"/>
  <c r="AB915" i="1"/>
  <c r="W2653" i="1"/>
  <c r="AI915" i="1"/>
  <c r="R2653" i="1"/>
  <c r="AD915" i="1"/>
  <c r="V2656" i="1" l="1"/>
  <c r="AH918" i="1"/>
  <c r="AG918" i="1"/>
  <c r="U2656" i="1"/>
  <c r="Q2654" i="1"/>
  <c r="AC916" i="1"/>
  <c r="R2654" i="1"/>
  <c r="AD916" i="1"/>
  <c r="P2654" i="1"/>
  <c r="AB916" i="1"/>
  <c r="O2654" i="1"/>
  <c r="AA916" i="1"/>
  <c r="T2654" i="1"/>
  <c r="AF916" i="1"/>
  <c r="W2654" i="1"/>
  <c r="AI916" i="1"/>
  <c r="S2654" i="1"/>
  <c r="AE916" i="1"/>
  <c r="M2654" i="1"/>
  <c r="Y916" i="1"/>
  <c r="N2654" i="1"/>
  <c r="Z916" i="1"/>
  <c r="V2657" i="1" l="1"/>
  <c r="AH919" i="1"/>
  <c r="Q2655" i="1"/>
  <c r="AC917" i="1"/>
  <c r="U2657" i="1"/>
  <c r="AG919" i="1"/>
  <c r="N2655" i="1"/>
  <c r="Z917" i="1"/>
  <c r="S2655" i="1"/>
  <c r="AE917" i="1"/>
  <c r="T2655" i="1"/>
  <c r="AF917" i="1"/>
  <c r="P2655" i="1"/>
  <c r="AB917" i="1"/>
  <c r="M2655" i="1"/>
  <c r="Y917" i="1"/>
  <c r="W2655" i="1"/>
  <c r="AI917" i="1"/>
  <c r="O2655" i="1"/>
  <c r="AA917" i="1"/>
  <c r="R2655" i="1"/>
  <c r="AD917" i="1"/>
  <c r="V2658" i="1" l="1"/>
  <c r="AH920" i="1"/>
  <c r="U2658" i="1"/>
  <c r="AG920" i="1"/>
  <c r="Q2656" i="1"/>
  <c r="AC918" i="1"/>
  <c r="R2656" i="1"/>
  <c r="AD918" i="1"/>
  <c r="W2656" i="1"/>
  <c r="AI918" i="1"/>
  <c r="P2656" i="1"/>
  <c r="AB918" i="1"/>
  <c r="S2656" i="1"/>
  <c r="AE918" i="1"/>
  <c r="O2656" i="1"/>
  <c r="AA918" i="1"/>
  <c r="M2656" i="1"/>
  <c r="Y918" i="1"/>
  <c r="T2656" i="1"/>
  <c r="AF918" i="1"/>
  <c r="N2656" i="1"/>
  <c r="Z918" i="1"/>
  <c r="V2659" i="1" l="1"/>
  <c r="AH921" i="1"/>
  <c r="Q2657" i="1"/>
  <c r="AC919" i="1"/>
  <c r="U2659" i="1"/>
  <c r="AG921" i="1"/>
  <c r="N2657" i="1"/>
  <c r="Z919" i="1"/>
  <c r="M2657" i="1"/>
  <c r="Y919" i="1"/>
  <c r="S2657" i="1"/>
  <c r="AE919" i="1"/>
  <c r="W2657" i="1"/>
  <c r="AI919" i="1"/>
  <c r="T2657" i="1"/>
  <c r="AF919" i="1"/>
  <c r="O2657" i="1"/>
  <c r="AA919" i="1"/>
  <c r="P2657" i="1"/>
  <c r="AB919" i="1"/>
  <c r="R2657" i="1"/>
  <c r="AD919" i="1"/>
  <c r="AH922" i="1" l="1"/>
  <c r="V2660" i="1"/>
  <c r="U2660" i="1"/>
  <c r="AG922" i="1"/>
  <c r="Q2658" i="1"/>
  <c r="AC920" i="1"/>
  <c r="R2658" i="1"/>
  <c r="AD920" i="1"/>
  <c r="O2658" i="1"/>
  <c r="AA920" i="1"/>
  <c r="W2658" i="1"/>
  <c r="AI920" i="1"/>
  <c r="M2658" i="1"/>
  <c r="Y920" i="1"/>
  <c r="P2658" i="1"/>
  <c r="AB920" i="1"/>
  <c r="T2658" i="1"/>
  <c r="AF920" i="1"/>
  <c r="S2658" i="1"/>
  <c r="AE920" i="1"/>
  <c r="N2658" i="1"/>
  <c r="Z920" i="1"/>
  <c r="V2661" i="1" l="1"/>
  <c r="AH923" i="1"/>
  <c r="Q2659" i="1"/>
  <c r="AC921" i="1"/>
  <c r="U2661" i="1"/>
  <c r="AG923" i="1"/>
  <c r="N2659" i="1"/>
  <c r="Z921" i="1"/>
  <c r="T2659" i="1"/>
  <c r="AF921" i="1"/>
  <c r="M2659" i="1"/>
  <c r="Y921" i="1"/>
  <c r="O2659" i="1"/>
  <c r="AA921" i="1"/>
  <c r="S2659" i="1"/>
  <c r="AE921" i="1"/>
  <c r="P2659" i="1"/>
  <c r="AB921" i="1"/>
  <c r="W2659" i="1"/>
  <c r="AI921" i="1"/>
  <c r="R2659" i="1"/>
  <c r="AD921" i="1"/>
  <c r="V2662" i="1" l="1"/>
  <c r="AH924" i="1"/>
  <c r="U2662" i="1"/>
  <c r="AG924" i="1"/>
  <c r="Q2660" i="1"/>
  <c r="AC922" i="1"/>
  <c r="R2660" i="1"/>
  <c r="AD922" i="1"/>
  <c r="P2660" i="1"/>
  <c r="AB922" i="1"/>
  <c r="O2660" i="1"/>
  <c r="AA922" i="1"/>
  <c r="T2660" i="1"/>
  <c r="AF922" i="1"/>
  <c r="W2660" i="1"/>
  <c r="AI922" i="1"/>
  <c r="S2660" i="1"/>
  <c r="AE922" i="1"/>
  <c r="M2660" i="1"/>
  <c r="Y922" i="1"/>
  <c r="N2660" i="1"/>
  <c r="Z922" i="1"/>
  <c r="V2663" i="1" l="1"/>
  <c r="AH925" i="1"/>
  <c r="Q2661" i="1"/>
  <c r="AC923" i="1"/>
  <c r="U2663" i="1"/>
  <c r="AG925" i="1"/>
  <c r="N2661" i="1"/>
  <c r="Z923" i="1"/>
  <c r="S2661" i="1"/>
  <c r="AE923" i="1"/>
  <c r="T2661" i="1"/>
  <c r="AF923" i="1"/>
  <c r="P2661" i="1"/>
  <c r="AB923" i="1"/>
  <c r="M2661" i="1"/>
  <c r="Y923" i="1"/>
  <c r="W2661" i="1"/>
  <c r="AI923" i="1"/>
  <c r="O2661" i="1"/>
  <c r="AA923" i="1"/>
  <c r="R2661" i="1"/>
  <c r="AD923" i="1"/>
  <c r="V2664" i="1" l="1"/>
  <c r="AH926" i="1"/>
  <c r="U2664" i="1"/>
  <c r="AG926" i="1"/>
  <c r="Q2662" i="1"/>
  <c r="AC924" i="1"/>
  <c r="R2662" i="1"/>
  <c r="AD924" i="1"/>
  <c r="W2662" i="1"/>
  <c r="AI924" i="1"/>
  <c r="P2662" i="1"/>
  <c r="AB924" i="1"/>
  <c r="S2662" i="1"/>
  <c r="AE924" i="1"/>
  <c r="O2662" i="1"/>
  <c r="AA924" i="1"/>
  <c r="M2662" i="1"/>
  <c r="Y924" i="1"/>
  <c r="T2662" i="1"/>
  <c r="AF924" i="1"/>
  <c r="N2662" i="1"/>
  <c r="Z924" i="1"/>
  <c r="V2665" i="1" l="1"/>
  <c r="AH927" i="1"/>
  <c r="Q2663" i="1"/>
  <c r="AC925" i="1"/>
  <c r="AG927" i="1"/>
  <c r="U2665" i="1"/>
  <c r="M2663" i="1"/>
  <c r="Y925" i="1"/>
  <c r="S2663" i="1"/>
  <c r="AE925" i="1"/>
  <c r="W2663" i="1"/>
  <c r="AI925" i="1"/>
  <c r="N2663" i="1"/>
  <c r="Z925" i="1"/>
  <c r="T2663" i="1"/>
  <c r="AF925" i="1"/>
  <c r="O2663" i="1"/>
  <c r="AA925" i="1"/>
  <c r="P2663" i="1"/>
  <c r="AB925" i="1"/>
  <c r="R2663" i="1"/>
  <c r="AD925" i="1"/>
  <c r="V2666" i="1" l="1"/>
  <c r="AH928" i="1"/>
  <c r="U2666" i="1"/>
  <c r="AG928" i="1"/>
  <c r="Q2664" i="1"/>
  <c r="AC926" i="1"/>
  <c r="R2664" i="1"/>
  <c r="AD926" i="1"/>
  <c r="O2664" i="1"/>
  <c r="AA926" i="1"/>
  <c r="N2664" i="1"/>
  <c r="Z926" i="1"/>
  <c r="S2664" i="1"/>
  <c r="AE926" i="1"/>
  <c r="P2664" i="1"/>
  <c r="AB926" i="1"/>
  <c r="T2664" i="1"/>
  <c r="AF926" i="1"/>
  <c r="W2664" i="1"/>
  <c r="AI926" i="1"/>
  <c r="M2664" i="1"/>
  <c r="Y926" i="1"/>
  <c r="V2667" i="1" l="1"/>
  <c r="AH929" i="1"/>
  <c r="Q2665" i="1"/>
  <c r="AC927" i="1"/>
  <c r="U2667" i="1"/>
  <c r="AG929" i="1"/>
  <c r="M2665" i="1"/>
  <c r="Y927" i="1"/>
  <c r="T2665" i="1"/>
  <c r="AF927" i="1"/>
  <c r="S2665" i="1"/>
  <c r="AE927" i="1"/>
  <c r="O2665" i="1"/>
  <c r="AA927" i="1"/>
  <c r="W2665" i="1"/>
  <c r="AI927" i="1"/>
  <c r="P2665" i="1"/>
  <c r="AB927" i="1"/>
  <c r="N2665" i="1"/>
  <c r="Z927" i="1"/>
  <c r="R2665" i="1"/>
  <c r="AD927" i="1"/>
  <c r="V2668" i="1" l="1"/>
  <c r="AH930" i="1"/>
  <c r="U2668" i="1"/>
  <c r="AG930" i="1"/>
  <c r="Q2666" i="1"/>
  <c r="AC928" i="1"/>
  <c r="R2666" i="1"/>
  <c r="AD928" i="1"/>
  <c r="P2666" i="1"/>
  <c r="AB928" i="1"/>
  <c r="O2666" i="1"/>
  <c r="AA928" i="1"/>
  <c r="T2666" i="1"/>
  <c r="AF928" i="1"/>
  <c r="N2666" i="1"/>
  <c r="Z928" i="1"/>
  <c r="W2666" i="1"/>
  <c r="AI928" i="1"/>
  <c r="S2666" i="1"/>
  <c r="AE928" i="1"/>
  <c r="M2666" i="1"/>
  <c r="Y928" i="1"/>
  <c r="AH931" i="1" l="1"/>
  <c r="V2669" i="1"/>
  <c r="Q2667" i="1"/>
  <c r="AC929" i="1"/>
  <c r="U2669" i="1"/>
  <c r="AG931" i="1"/>
  <c r="M2667" i="1"/>
  <c r="Y929" i="1"/>
  <c r="W2667" i="1"/>
  <c r="AI929" i="1"/>
  <c r="T2667" i="1"/>
  <c r="AF929" i="1"/>
  <c r="P2667" i="1"/>
  <c r="AB929" i="1"/>
  <c r="S2667" i="1"/>
  <c r="AE929" i="1"/>
  <c r="N2667" i="1"/>
  <c r="Z929" i="1"/>
  <c r="O2667" i="1"/>
  <c r="AA929" i="1"/>
  <c r="R2667" i="1"/>
  <c r="AD929" i="1"/>
  <c r="V2670" i="1" l="1"/>
  <c r="AH932" i="1"/>
  <c r="U2670" i="1"/>
  <c r="AG932" i="1"/>
  <c r="Q2668" i="1"/>
  <c r="AC930" i="1"/>
  <c r="R2668" i="1"/>
  <c r="AD930" i="1"/>
  <c r="N2668" i="1"/>
  <c r="Z930" i="1"/>
  <c r="P2668" i="1"/>
  <c r="AB930" i="1"/>
  <c r="W2668" i="1"/>
  <c r="AI930" i="1"/>
  <c r="O2668" i="1"/>
  <c r="AA930" i="1"/>
  <c r="S2668" i="1"/>
  <c r="AE930" i="1"/>
  <c r="T2668" i="1"/>
  <c r="AF930" i="1"/>
  <c r="M2668" i="1"/>
  <c r="Y930" i="1"/>
  <c r="V2671" i="1" l="1"/>
  <c r="AH933" i="1"/>
  <c r="Q2669" i="1"/>
  <c r="AC931" i="1"/>
  <c r="U2671" i="1"/>
  <c r="AG933" i="1"/>
  <c r="M2669" i="1"/>
  <c r="Y931" i="1"/>
  <c r="S2669" i="1"/>
  <c r="AE931" i="1"/>
  <c r="W2669" i="1"/>
  <c r="AI931" i="1"/>
  <c r="N2669" i="1"/>
  <c r="Z931" i="1"/>
  <c r="T2669" i="1"/>
  <c r="AF931" i="1"/>
  <c r="O2669" i="1"/>
  <c r="AA931" i="1"/>
  <c r="P2669" i="1"/>
  <c r="AB931" i="1"/>
  <c r="R2669" i="1"/>
  <c r="AD931" i="1"/>
  <c r="V2672" i="1" l="1"/>
  <c r="AH934" i="1"/>
  <c r="U2672" i="1"/>
  <c r="AG934" i="1"/>
  <c r="Q2670" i="1"/>
  <c r="AC932" i="1"/>
  <c r="R2670" i="1"/>
  <c r="AD932" i="1"/>
  <c r="O2670" i="1"/>
  <c r="AA932" i="1"/>
  <c r="N2670" i="1"/>
  <c r="Z932" i="1"/>
  <c r="S2670" i="1"/>
  <c r="AE932" i="1"/>
  <c r="P2670" i="1"/>
  <c r="AB932" i="1"/>
  <c r="T2670" i="1"/>
  <c r="AF932" i="1"/>
  <c r="W2670" i="1"/>
  <c r="AI932" i="1"/>
  <c r="M2670" i="1"/>
  <c r="Y932" i="1"/>
  <c r="AH935" i="1" l="1"/>
  <c r="V2673" i="1"/>
  <c r="Q2671" i="1"/>
  <c r="AC933" i="1"/>
  <c r="U2673" i="1"/>
  <c r="AG935" i="1"/>
  <c r="M2671" i="1"/>
  <c r="Y933" i="1"/>
  <c r="T2671" i="1"/>
  <c r="AF933" i="1"/>
  <c r="S2671" i="1"/>
  <c r="AE933" i="1"/>
  <c r="O2671" i="1"/>
  <c r="AA933" i="1"/>
  <c r="W2671" i="1"/>
  <c r="AI933" i="1"/>
  <c r="P2671" i="1"/>
  <c r="AB933" i="1"/>
  <c r="N2671" i="1"/>
  <c r="Z933" i="1"/>
  <c r="R2671" i="1"/>
  <c r="AD933" i="1"/>
  <c r="V2674" i="1" l="1"/>
  <c r="AH936" i="1"/>
  <c r="U2674" i="1"/>
  <c r="AG936" i="1"/>
  <c r="Q2672" i="1"/>
  <c r="AC934" i="1"/>
  <c r="R2672" i="1"/>
  <c r="AD934" i="1"/>
  <c r="P2672" i="1"/>
  <c r="AB934" i="1"/>
  <c r="O2672" i="1"/>
  <c r="AA934" i="1"/>
  <c r="T2672" i="1"/>
  <c r="AF934" i="1"/>
  <c r="N2672" i="1"/>
  <c r="Z934" i="1"/>
  <c r="W2672" i="1"/>
  <c r="AI934" i="1"/>
  <c r="S2672" i="1"/>
  <c r="AE934" i="1"/>
  <c r="M2672" i="1"/>
  <c r="Y934" i="1"/>
  <c r="V2675" i="1" l="1"/>
  <c r="AH937" i="1"/>
  <c r="Q2673" i="1"/>
  <c r="AC935" i="1"/>
  <c r="U2675" i="1"/>
  <c r="AG937" i="1"/>
  <c r="M2673" i="1"/>
  <c r="Y935" i="1"/>
  <c r="W2673" i="1"/>
  <c r="AI935" i="1"/>
  <c r="T2673" i="1"/>
  <c r="AF935" i="1"/>
  <c r="P2673" i="1"/>
  <c r="AB935" i="1"/>
  <c r="S2673" i="1"/>
  <c r="AE935" i="1"/>
  <c r="N2673" i="1"/>
  <c r="Z935" i="1"/>
  <c r="O2673" i="1"/>
  <c r="AA935" i="1"/>
  <c r="R2673" i="1"/>
  <c r="AD935" i="1"/>
  <c r="AH938" i="1" l="1"/>
  <c r="V2676" i="1"/>
  <c r="U2676" i="1"/>
  <c r="AG938" i="1"/>
  <c r="Q2674" i="1"/>
  <c r="AC936" i="1"/>
  <c r="R2674" i="1"/>
  <c r="AD936" i="1"/>
  <c r="N2674" i="1"/>
  <c r="Z936" i="1"/>
  <c r="P2674" i="1"/>
  <c r="AB936" i="1"/>
  <c r="W2674" i="1"/>
  <c r="AI936" i="1"/>
  <c r="O2674" i="1"/>
  <c r="AA936" i="1"/>
  <c r="S2674" i="1"/>
  <c r="AE936" i="1"/>
  <c r="T2674" i="1"/>
  <c r="AF936" i="1"/>
  <c r="M2674" i="1"/>
  <c r="Y936" i="1"/>
  <c r="V2677" i="1" l="1"/>
  <c r="AH939" i="1"/>
  <c r="AC937" i="1"/>
  <c r="Q2675" i="1"/>
  <c r="U2677" i="1"/>
  <c r="AG939" i="1"/>
  <c r="T2675" i="1"/>
  <c r="AF937" i="1"/>
  <c r="O2675" i="1"/>
  <c r="AA937" i="1"/>
  <c r="P2675" i="1"/>
  <c r="AB937" i="1"/>
  <c r="R2675" i="1"/>
  <c r="AD937" i="1"/>
  <c r="M2675" i="1"/>
  <c r="Y937" i="1"/>
  <c r="S2675" i="1"/>
  <c r="AE937" i="1"/>
  <c r="W2675" i="1"/>
  <c r="AI937" i="1"/>
  <c r="N2675" i="1"/>
  <c r="Z937" i="1"/>
  <c r="V2678" i="1" l="1"/>
  <c r="AH940" i="1"/>
  <c r="U2678" i="1"/>
  <c r="AG940" i="1"/>
  <c r="Q2676" i="1"/>
  <c r="AC938" i="1"/>
  <c r="W2676" i="1"/>
  <c r="AI938" i="1"/>
  <c r="M2676" i="1"/>
  <c r="Y938" i="1"/>
  <c r="P2676" i="1"/>
  <c r="AB938" i="1"/>
  <c r="T2676" i="1"/>
  <c r="AF938" i="1"/>
  <c r="N2676" i="1"/>
  <c r="Z938" i="1"/>
  <c r="S2676" i="1"/>
  <c r="AE938" i="1"/>
  <c r="R2676" i="1"/>
  <c r="AD938" i="1"/>
  <c r="O2676" i="1"/>
  <c r="AA938" i="1"/>
  <c r="AH941" i="1" l="1"/>
  <c r="V2679" i="1"/>
  <c r="Q2677" i="1"/>
  <c r="AC939" i="1"/>
  <c r="U2679" i="1"/>
  <c r="AG941" i="1"/>
  <c r="R2677" i="1"/>
  <c r="AD939" i="1"/>
  <c r="N2677" i="1"/>
  <c r="Z939" i="1"/>
  <c r="P2677" i="1"/>
  <c r="AB939" i="1"/>
  <c r="W2677" i="1"/>
  <c r="AI939" i="1"/>
  <c r="O2677" i="1"/>
  <c r="AA939" i="1"/>
  <c r="S2677" i="1"/>
  <c r="AE939" i="1"/>
  <c r="T2677" i="1"/>
  <c r="AF939" i="1"/>
  <c r="M2677" i="1"/>
  <c r="Y939" i="1"/>
  <c r="V2680" i="1" l="1"/>
  <c r="AH942" i="1"/>
  <c r="U2680" i="1"/>
  <c r="AG942" i="1"/>
  <c r="Q2678" i="1"/>
  <c r="AC940" i="1"/>
  <c r="T2678" i="1"/>
  <c r="AF940" i="1"/>
  <c r="O2678" i="1"/>
  <c r="AA940" i="1"/>
  <c r="P2678" i="1"/>
  <c r="AB940" i="1"/>
  <c r="R2678" i="1"/>
  <c r="AD940" i="1"/>
  <c r="M2678" i="1"/>
  <c r="Y940" i="1"/>
  <c r="S2678" i="1"/>
  <c r="AE940" i="1"/>
  <c r="W2678" i="1"/>
  <c r="AI940" i="1"/>
  <c r="N2678" i="1"/>
  <c r="Z940" i="1"/>
  <c r="V2681" i="1" l="1"/>
  <c r="AH943" i="1"/>
  <c r="Q2679" i="1"/>
  <c r="AC941" i="1"/>
  <c r="U2681" i="1"/>
  <c r="AG943" i="1"/>
  <c r="N2679" i="1"/>
  <c r="Z941" i="1"/>
  <c r="S2679" i="1"/>
  <c r="AE941" i="1"/>
  <c r="R2679" i="1"/>
  <c r="AD941" i="1"/>
  <c r="O2679" i="1"/>
  <c r="AA941" i="1"/>
  <c r="W2679" i="1"/>
  <c r="AI941" i="1"/>
  <c r="M2679" i="1"/>
  <c r="Y941" i="1"/>
  <c r="P2679" i="1"/>
  <c r="AB941" i="1"/>
  <c r="T2679" i="1"/>
  <c r="AF941" i="1"/>
  <c r="AH944" i="1" l="1"/>
  <c r="V2682" i="1"/>
  <c r="U2682" i="1"/>
  <c r="AG944" i="1"/>
  <c r="Q2680" i="1"/>
  <c r="AC942" i="1"/>
  <c r="T2680" i="1"/>
  <c r="AF942" i="1"/>
  <c r="M2680" i="1"/>
  <c r="Y942" i="1"/>
  <c r="AA942" i="1"/>
  <c r="O2680" i="1"/>
  <c r="S2680" i="1"/>
  <c r="AE942" i="1"/>
  <c r="P2680" i="1"/>
  <c r="AB942" i="1"/>
  <c r="W2680" i="1"/>
  <c r="AI942" i="1"/>
  <c r="R2680" i="1"/>
  <c r="AD942" i="1"/>
  <c r="N2680" i="1"/>
  <c r="Z942" i="1"/>
  <c r="V2683" i="1" l="1"/>
  <c r="AH945" i="1"/>
  <c r="Q2681" i="1"/>
  <c r="AC943" i="1"/>
  <c r="U2683" i="1"/>
  <c r="AG945" i="1"/>
  <c r="N2681" i="1"/>
  <c r="Z943" i="1"/>
  <c r="W2681" i="1"/>
  <c r="AI943" i="1"/>
  <c r="S2681" i="1"/>
  <c r="AE943" i="1"/>
  <c r="M2681" i="1"/>
  <c r="Y943" i="1"/>
  <c r="O2681" i="1"/>
  <c r="AA943" i="1"/>
  <c r="R2681" i="1"/>
  <c r="AD943" i="1"/>
  <c r="P2681" i="1"/>
  <c r="AB943" i="1"/>
  <c r="T2681" i="1"/>
  <c r="AF943" i="1"/>
  <c r="AH946" i="1" l="1"/>
  <c r="V2684" i="1"/>
  <c r="U2684" i="1"/>
  <c r="AG946" i="1"/>
  <c r="Q2682" i="1"/>
  <c r="AC944" i="1"/>
  <c r="T2682" i="1"/>
  <c r="AF944" i="1"/>
  <c r="R2682" i="1"/>
  <c r="AD944" i="1"/>
  <c r="M2682" i="1"/>
  <c r="Y944" i="1"/>
  <c r="W2682" i="1"/>
  <c r="AI944" i="1"/>
  <c r="P2682" i="1"/>
  <c r="AB944" i="1"/>
  <c r="O2682" i="1"/>
  <c r="AA944" i="1"/>
  <c r="S2682" i="1"/>
  <c r="AE944" i="1"/>
  <c r="N2682" i="1"/>
  <c r="Z944" i="1"/>
  <c r="V2685" i="1" l="1"/>
  <c r="AH947" i="1"/>
  <c r="AC945" i="1"/>
  <c r="Q2683" i="1"/>
  <c r="U2685" i="1"/>
  <c r="AG947" i="1"/>
  <c r="N2683" i="1"/>
  <c r="Z945" i="1"/>
  <c r="O2683" i="1"/>
  <c r="AA945" i="1"/>
  <c r="W2683" i="1"/>
  <c r="AI945" i="1"/>
  <c r="R2683" i="1"/>
  <c r="AD945" i="1"/>
  <c r="S2683" i="1"/>
  <c r="AE945" i="1"/>
  <c r="P2683" i="1"/>
  <c r="AB945" i="1"/>
  <c r="M2683" i="1"/>
  <c r="Y945" i="1"/>
  <c r="T2683" i="1"/>
  <c r="AF945" i="1"/>
  <c r="AH948" i="1" l="1"/>
  <c r="V2686" i="1"/>
  <c r="U2686" i="1"/>
  <c r="AG948" i="1"/>
  <c r="Q2684" i="1"/>
  <c r="AC946" i="1"/>
  <c r="T2684" i="1"/>
  <c r="AF946" i="1"/>
  <c r="P2684" i="1"/>
  <c r="AB946" i="1"/>
  <c r="R2684" i="1"/>
  <c r="AD946" i="1"/>
  <c r="O2684" i="1"/>
  <c r="AA946" i="1"/>
  <c r="M2684" i="1"/>
  <c r="Y946" i="1"/>
  <c r="S2684" i="1"/>
  <c r="AE946" i="1"/>
  <c r="W2684" i="1"/>
  <c r="AI946" i="1"/>
  <c r="N2684" i="1"/>
  <c r="Z946" i="1"/>
  <c r="AH949" i="1" l="1"/>
  <c r="V2687" i="1"/>
  <c r="Q2685" i="1"/>
  <c r="AC947" i="1"/>
  <c r="U2687" i="1"/>
  <c r="AG949" i="1"/>
  <c r="W2685" i="1"/>
  <c r="AI947" i="1"/>
  <c r="M2685" i="1"/>
  <c r="Y947" i="1"/>
  <c r="R2685" i="1"/>
  <c r="AD947" i="1"/>
  <c r="T2685" i="1"/>
  <c r="AF947" i="1"/>
  <c r="N2685" i="1"/>
  <c r="Z947" i="1"/>
  <c r="S2685" i="1"/>
  <c r="AE947" i="1"/>
  <c r="O2685" i="1"/>
  <c r="AA947" i="1"/>
  <c r="P2685" i="1"/>
  <c r="AB947" i="1"/>
  <c r="V2688" i="1" l="1"/>
  <c r="AH950" i="1"/>
  <c r="U2688" i="1"/>
  <c r="AG950" i="1"/>
  <c r="Q2686" i="1"/>
  <c r="AC948" i="1"/>
  <c r="P2686" i="1"/>
  <c r="AB948" i="1"/>
  <c r="S2686" i="1"/>
  <c r="AE948" i="1"/>
  <c r="T2686" i="1"/>
  <c r="AF948" i="1"/>
  <c r="M2686" i="1"/>
  <c r="Y948" i="1"/>
  <c r="O2686" i="1"/>
  <c r="AA948" i="1"/>
  <c r="N2686" i="1"/>
  <c r="Z948" i="1"/>
  <c r="R2686" i="1"/>
  <c r="AD948" i="1"/>
  <c r="W2686" i="1"/>
  <c r="AI948" i="1"/>
  <c r="V2689" i="1" l="1"/>
  <c r="AH951" i="1"/>
  <c r="AC949" i="1"/>
  <c r="Q2687" i="1"/>
  <c r="U2689" i="1"/>
  <c r="AG951" i="1"/>
  <c r="W2687" i="1"/>
  <c r="AI949" i="1"/>
  <c r="N2687" i="1"/>
  <c r="Z949" i="1"/>
  <c r="M2687" i="1"/>
  <c r="Y949" i="1"/>
  <c r="S2687" i="1"/>
  <c r="AE949" i="1"/>
  <c r="R2687" i="1"/>
  <c r="AD949" i="1"/>
  <c r="O2687" i="1"/>
  <c r="AA949" i="1"/>
  <c r="T2687" i="1"/>
  <c r="AF949" i="1"/>
  <c r="P2687" i="1"/>
  <c r="AB949" i="1"/>
  <c r="V2690" i="1" l="1"/>
  <c r="AH952" i="1"/>
  <c r="Q2688" i="1"/>
  <c r="AC950" i="1"/>
  <c r="U2690" i="1"/>
  <c r="AG952" i="1"/>
  <c r="P2688" i="1"/>
  <c r="AB950" i="1"/>
  <c r="O2688" i="1"/>
  <c r="AA950" i="1"/>
  <c r="S2688" i="1"/>
  <c r="AE950" i="1"/>
  <c r="N2688" i="1"/>
  <c r="Z950" i="1"/>
  <c r="T2688" i="1"/>
  <c r="AF950" i="1"/>
  <c r="R2688" i="1"/>
  <c r="AD950" i="1"/>
  <c r="M2688" i="1"/>
  <c r="Y950" i="1"/>
  <c r="W2688" i="1"/>
  <c r="AI950" i="1"/>
  <c r="V2691" i="1" l="1"/>
  <c r="AH953" i="1"/>
  <c r="U2691" i="1"/>
  <c r="AG953" i="1"/>
  <c r="Q2689" i="1"/>
  <c r="AC951" i="1"/>
  <c r="W2689" i="1"/>
  <c r="AI951" i="1"/>
  <c r="R2689" i="1"/>
  <c r="AD951" i="1"/>
  <c r="N2689" i="1"/>
  <c r="Z951" i="1"/>
  <c r="O2689" i="1"/>
  <c r="AA951" i="1"/>
  <c r="M2689" i="1"/>
  <c r="Y951" i="1"/>
  <c r="T2689" i="1"/>
  <c r="AF951" i="1"/>
  <c r="S2689" i="1"/>
  <c r="AE951" i="1"/>
  <c r="P2689" i="1"/>
  <c r="AB951" i="1"/>
  <c r="AH954" i="1" l="1"/>
  <c r="V2692" i="1"/>
  <c r="Q2690" i="1"/>
  <c r="AC952" i="1"/>
  <c r="U2692" i="1"/>
  <c r="AG954" i="1"/>
  <c r="P2690" i="1"/>
  <c r="AB952" i="1"/>
  <c r="T2690" i="1"/>
  <c r="AF952" i="1"/>
  <c r="O2690" i="1"/>
  <c r="AA952" i="1"/>
  <c r="R2690" i="1"/>
  <c r="AD952" i="1"/>
  <c r="S2690" i="1"/>
  <c r="AE952" i="1"/>
  <c r="M2690" i="1"/>
  <c r="Y952" i="1"/>
  <c r="N2690" i="1"/>
  <c r="Z952" i="1"/>
  <c r="W2690" i="1"/>
  <c r="AI952" i="1"/>
  <c r="AH955" i="1" l="1"/>
  <c r="V2693" i="1"/>
  <c r="AG955" i="1"/>
  <c r="U2693" i="1"/>
  <c r="Q2691" i="1"/>
  <c r="AC953" i="1"/>
  <c r="W2691" i="1"/>
  <c r="AI953" i="1"/>
  <c r="M2691" i="1"/>
  <c r="Y953" i="1"/>
  <c r="R2691" i="1"/>
  <c r="AD953" i="1"/>
  <c r="T2691" i="1"/>
  <c r="AF953" i="1"/>
  <c r="N2691" i="1"/>
  <c r="Z953" i="1"/>
  <c r="S2691" i="1"/>
  <c r="AE953" i="1"/>
  <c r="O2691" i="1"/>
  <c r="AA953" i="1"/>
  <c r="P2691" i="1"/>
  <c r="AB953" i="1"/>
  <c r="AH956" i="1" l="1"/>
  <c r="V2694" i="1"/>
  <c r="AC954" i="1"/>
  <c r="Q2692" i="1"/>
  <c r="U2694" i="1"/>
  <c r="AG956" i="1"/>
  <c r="P2692" i="1"/>
  <c r="AB954" i="1"/>
  <c r="S2692" i="1"/>
  <c r="AE954" i="1"/>
  <c r="T2692" i="1"/>
  <c r="AF954" i="1"/>
  <c r="M2692" i="1"/>
  <c r="Y954" i="1"/>
  <c r="O2692" i="1"/>
  <c r="AA954" i="1"/>
  <c r="N2692" i="1"/>
  <c r="Z954" i="1"/>
  <c r="R2692" i="1"/>
  <c r="AD954" i="1"/>
  <c r="W2692" i="1"/>
  <c r="AI954" i="1"/>
  <c r="AH957" i="1" l="1"/>
  <c r="V2695" i="1"/>
  <c r="U2695" i="1"/>
  <c r="AG957" i="1"/>
  <c r="Q2693" i="1"/>
  <c r="AC955" i="1"/>
  <c r="W2693" i="1"/>
  <c r="AI955" i="1"/>
  <c r="S2693" i="1"/>
  <c r="AE955" i="1"/>
  <c r="N2693" i="1"/>
  <c r="Z955" i="1"/>
  <c r="M2693" i="1"/>
  <c r="Y955" i="1"/>
  <c r="R2693" i="1"/>
  <c r="AD955" i="1"/>
  <c r="O2693" i="1"/>
  <c r="AA955" i="1"/>
  <c r="T2693" i="1"/>
  <c r="AF955" i="1"/>
  <c r="P2693" i="1"/>
  <c r="AB955" i="1"/>
  <c r="V2696" i="1" l="1"/>
  <c r="AH958" i="1"/>
  <c r="Q2694" i="1"/>
  <c r="AC956" i="1"/>
  <c r="U2696" i="1"/>
  <c r="AG958" i="1"/>
  <c r="P2694" i="1"/>
  <c r="AB956" i="1"/>
  <c r="O2694" i="1"/>
  <c r="AA956" i="1"/>
  <c r="M2694" i="1"/>
  <c r="Y956" i="1"/>
  <c r="S2694" i="1"/>
  <c r="AE956" i="1"/>
  <c r="T2694" i="1"/>
  <c r="AF956" i="1"/>
  <c r="R2694" i="1"/>
  <c r="AD956" i="1"/>
  <c r="N2694" i="1"/>
  <c r="Z956" i="1"/>
  <c r="W2694" i="1"/>
  <c r="AI956" i="1"/>
  <c r="AH959" i="1" l="1"/>
  <c r="V2697" i="1"/>
  <c r="U2697" i="1"/>
  <c r="AG959" i="1"/>
  <c r="Q2695" i="1"/>
  <c r="AC957" i="1"/>
  <c r="W2695" i="1"/>
  <c r="AI957" i="1"/>
  <c r="R2695" i="1"/>
  <c r="AD957" i="1"/>
  <c r="S2695" i="1"/>
  <c r="AE957" i="1"/>
  <c r="O2695" i="1"/>
  <c r="AA957" i="1"/>
  <c r="N2695" i="1"/>
  <c r="Z957" i="1"/>
  <c r="T2695" i="1"/>
  <c r="AF957" i="1"/>
  <c r="M2695" i="1"/>
  <c r="Y957" i="1"/>
  <c r="P2695" i="1"/>
  <c r="AB957" i="1"/>
  <c r="AH960" i="1" l="1"/>
  <c r="V2698" i="1"/>
  <c r="AC958" i="1"/>
  <c r="Q2696" i="1"/>
  <c r="U2698" i="1"/>
  <c r="AG960" i="1"/>
  <c r="P2696" i="1"/>
  <c r="AB958" i="1"/>
  <c r="T2696" i="1"/>
  <c r="AF958" i="1"/>
  <c r="O2696" i="1"/>
  <c r="AA958" i="1"/>
  <c r="R2696" i="1"/>
  <c r="AD958" i="1"/>
  <c r="M2696" i="1"/>
  <c r="Y958" i="1"/>
  <c r="N2696" i="1"/>
  <c r="Z958" i="1"/>
  <c r="S2696" i="1"/>
  <c r="AE958" i="1"/>
  <c r="W2696" i="1"/>
  <c r="AI958" i="1"/>
  <c r="V2699" i="1" l="1"/>
  <c r="AH961" i="1"/>
  <c r="U2699" i="1"/>
  <c r="AG961" i="1"/>
  <c r="Q2697" i="1"/>
  <c r="AC959" i="1"/>
  <c r="R2697" i="1"/>
  <c r="AD959" i="1"/>
  <c r="W2697" i="1"/>
  <c r="AI959" i="1"/>
  <c r="N2697" i="1"/>
  <c r="Z959" i="1"/>
  <c r="AF959" i="1"/>
  <c r="T2697" i="1"/>
  <c r="S2697" i="1"/>
  <c r="AE959" i="1"/>
  <c r="M2697" i="1"/>
  <c r="Y959" i="1"/>
  <c r="O2697" i="1"/>
  <c r="AA959" i="1"/>
  <c r="P2697" i="1"/>
  <c r="AB959" i="1"/>
  <c r="V2700" i="1" l="1"/>
  <c r="AH962" i="1"/>
  <c r="Q2698" i="1"/>
  <c r="AC960" i="1"/>
  <c r="U2700" i="1"/>
  <c r="AG962" i="1"/>
  <c r="P2698" i="1"/>
  <c r="AB960" i="1"/>
  <c r="W2698" i="1"/>
  <c r="AI960" i="1"/>
  <c r="T2698" i="1"/>
  <c r="AF960" i="1"/>
  <c r="M2698" i="1"/>
  <c r="Y960" i="1"/>
  <c r="O2698" i="1"/>
  <c r="AA960" i="1"/>
  <c r="S2698" i="1"/>
  <c r="AE960" i="1"/>
  <c r="N2698" i="1"/>
  <c r="Z960" i="1"/>
  <c r="R2698" i="1"/>
  <c r="AD960" i="1"/>
  <c r="V2701" i="1" l="1"/>
  <c r="AH963" i="1"/>
  <c r="U2701" i="1"/>
  <c r="AG963" i="1"/>
  <c r="Q2699" i="1"/>
  <c r="AC961" i="1"/>
  <c r="M2699" i="1"/>
  <c r="Y961" i="1"/>
  <c r="R2699" i="1"/>
  <c r="AD961" i="1"/>
  <c r="S2699" i="1"/>
  <c r="AE961" i="1"/>
  <c r="W2699" i="1"/>
  <c r="AI961" i="1"/>
  <c r="N2699" i="1"/>
  <c r="Z961" i="1"/>
  <c r="O2699" i="1"/>
  <c r="AA961" i="1"/>
  <c r="T2699" i="1"/>
  <c r="AF961" i="1"/>
  <c r="P2699" i="1"/>
  <c r="AB961" i="1"/>
  <c r="AH964" i="1" l="1"/>
  <c r="V2702" i="1"/>
  <c r="Q2700" i="1"/>
  <c r="AC962" i="1"/>
  <c r="U2702" i="1"/>
  <c r="AG964" i="1"/>
  <c r="O2700" i="1"/>
  <c r="AA962" i="1"/>
  <c r="R2700" i="1"/>
  <c r="AD962" i="1"/>
  <c r="AB962" i="1"/>
  <c r="P2700" i="1"/>
  <c r="AI962" i="1"/>
  <c r="W2700" i="1"/>
  <c r="T2700" i="1"/>
  <c r="AF962" i="1"/>
  <c r="N2700" i="1"/>
  <c r="Z962" i="1"/>
  <c r="S2700" i="1"/>
  <c r="AE962" i="1"/>
  <c r="M2700" i="1"/>
  <c r="Y962" i="1"/>
  <c r="V2703" i="1" l="1"/>
  <c r="AH965" i="1"/>
  <c r="U2703" i="1"/>
  <c r="AG965" i="1"/>
  <c r="Q2701" i="1"/>
  <c r="AC963" i="1"/>
  <c r="W2701" i="1"/>
  <c r="AI963" i="1"/>
  <c r="N2701" i="1"/>
  <c r="Z963" i="1"/>
  <c r="R2701" i="1"/>
  <c r="AD963" i="1"/>
  <c r="P2701" i="1"/>
  <c r="AB963" i="1"/>
  <c r="M2701" i="1"/>
  <c r="Y963" i="1"/>
  <c r="AE963" i="1"/>
  <c r="S2701" i="1"/>
  <c r="T2701" i="1"/>
  <c r="AF963" i="1"/>
  <c r="O2701" i="1"/>
  <c r="AA963" i="1"/>
  <c r="V2704" i="1" l="1"/>
  <c r="AH966" i="1"/>
  <c r="Q2702" i="1"/>
  <c r="AC964" i="1"/>
  <c r="U2704" i="1"/>
  <c r="AG966" i="1"/>
  <c r="S2702" i="1"/>
  <c r="AE964" i="1"/>
  <c r="AA964" i="1"/>
  <c r="O2702" i="1"/>
  <c r="P2702" i="1"/>
  <c r="AB964" i="1"/>
  <c r="N2702" i="1"/>
  <c r="Z964" i="1"/>
  <c r="T2702" i="1"/>
  <c r="AF964" i="1"/>
  <c r="M2702" i="1"/>
  <c r="Y964" i="1"/>
  <c r="R2702" i="1"/>
  <c r="AD964" i="1"/>
  <c r="W2702" i="1"/>
  <c r="AI964" i="1"/>
  <c r="V2705" i="1" l="1"/>
  <c r="AH967" i="1"/>
  <c r="U2705" i="1"/>
  <c r="AG967" i="1"/>
  <c r="Q2703" i="1"/>
  <c r="AC965" i="1"/>
  <c r="O2703" i="1"/>
  <c r="AA965" i="1"/>
  <c r="W2703" i="1"/>
  <c r="AI965" i="1"/>
  <c r="M2703" i="1"/>
  <c r="Y965" i="1"/>
  <c r="N2703" i="1"/>
  <c r="Z965" i="1"/>
  <c r="R2703" i="1"/>
  <c r="AD965" i="1"/>
  <c r="T2703" i="1"/>
  <c r="AF965" i="1"/>
  <c r="P2703" i="1"/>
  <c r="AB965" i="1"/>
  <c r="S2703" i="1"/>
  <c r="AE965" i="1"/>
  <c r="AH968" i="1" l="1"/>
  <c r="V2706" i="1"/>
  <c r="Q2704" i="1"/>
  <c r="AC966" i="1"/>
  <c r="U2706" i="1"/>
  <c r="AG968" i="1"/>
  <c r="S2704" i="1"/>
  <c r="AE966" i="1"/>
  <c r="T2704" i="1"/>
  <c r="AF966" i="1"/>
  <c r="N2704" i="1"/>
  <c r="Z966" i="1"/>
  <c r="W2704" i="1"/>
  <c r="AI966" i="1"/>
  <c r="P2704" i="1"/>
  <c r="AB966" i="1"/>
  <c r="AD966" i="1"/>
  <c r="R2704" i="1"/>
  <c r="M2704" i="1"/>
  <c r="Y966" i="1"/>
  <c r="O2704" i="1"/>
  <c r="AA966" i="1"/>
  <c r="V2707" i="1" l="1"/>
  <c r="AH969" i="1"/>
  <c r="U2707" i="1"/>
  <c r="AG969" i="1"/>
  <c r="Q2705" i="1"/>
  <c r="AC967" i="1"/>
  <c r="R2705" i="1"/>
  <c r="AD967" i="1"/>
  <c r="O2705" i="1"/>
  <c r="AA967" i="1"/>
  <c r="W2705" i="1"/>
  <c r="AI967" i="1"/>
  <c r="T2705" i="1"/>
  <c r="AF967" i="1"/>
  <c r="M2705" i="1"/>
  <c r="Y967" i="1"/>
  <c r="P2705" i="1"/>
  <c r="AB967" i="1"/>
  <c r="N2705" i="1"/>
  <c r="Z967" i="1"/>
  <c r="S2705" i="1"/>
  <c r="AE967" i="1"/>
  <c r="AH970" i="1" l="1"/>
  <c r="V2708" i="1"/>
  <c r="Q2706" i="1"/>
  <c r="AC968" i="1"/>
  <c r="U2708" i="1"/>
  <c r="AG970" i="1"/>
  <c r="T2706" i="1"/>
  <c r="AF968" i="1"/>
  <c r="S2706" i="1"/>
  <c r="AE968" i="1"/>
  <c r="P2706" i="1"/>
  <c r="AB968" i="1"/>
  <c r="O2706" i="1"/>
  <c r="AA968" i="1"/>
  <c r="N2706" i="1"/>
  <c r="Z968" i="1"/>
  <c r="M2706" i="1"/>
  <c r="Y968" i="1"/>
  <c r="W2706" i="1"/>
  <c r="AI968" i="1"/>
  <c r="R2706" i="1"/>
  <c r="AD968" i="1"/>
  <c r="V2709" i="1" l="1"/>
  <c r="AH971" i="1"/>
  <c r="U2709" i="1"/>
  <c r="AG971" i="1"/>
  <c r="AC969" i="1"/>
  <c r="Q2707" i="1"/>
  <c r="R2707" i="1"/>
  <c r="AD969" i="1"/>
  <c r="S2707" i="1"/>
  <c r="AE969" i="1"/>
  <c r="M2707" i="1"/>
  <c r="Y969" i="1"/>
  <c r="AA969" i="1"/>
  <c r="O2707" i="1"/>
  <c r="W2707" i="1"/>
  <c r="AI969" i="1"/>
  <c r="N2707" i="1"/>
  <c r="Z969" i="1"/>
  <c r="P2707" i="1"/>
  <c r="AB969" i="1"/>
  <c r="T2707" i="1"/>
  <c r="AF969" i="1"/>
  <c r="AH972" i="1" l="1"/>
  <c r="V2710" i="1"/>
  <c r="Q2708" i="1"/>
  <c r="AC970" i="1"/>
  <c r="U2710" i="1"/>
  <c r="AG972" i="1"/>
  <c r="O2708" i="1"/>
  <c r="AA970" i="1"/>
  <c r="T2708" i="1"/>
  <c r="AF970" i="1"/>
  <c r="N2708" i="1"/>
  <c r="Z970" i="1"/>
  <c r="S2708" i="1"/>
  <c r="AE970" i="1"/>
  <c r="P2708" i="1"/>
  <c r="AB970" i="1"/>
  <c r="W2708" i="1"/>
  <c r="AI970" i="1"/>
  <c r="M2708" i="1"/>
  <c r="Y970" i="1"/>
  <c r="R2708" i="1"/>
  <c r="AD970" i="1"/>
  <c r="AH973" i="1" l="1"/>
  <c r="V2711" i="1"/>
  <c r="U2711" i="1"/>
  <c r="AG973" i="1"/>
  <c r="Q2709" i="1"/>
  <c r="AC971" i="1"/>
  <c r="S2709" i="1"/>
  <c r="AE971" i="1"/>
  <c r="R2709" i="1"/>
  <c r="AD971" i="1"/>
  <c r="W2709" i="1"/>
  <c r="AI971" i="1"/>
  <c r="T2709" i="1"/>
  <c r="AF971" i="1"/>
  <c r="M2709" i="1"/>
  <c r="Y971" i="1"/>
  <c r="P2709" i="1"/>
  <c r="AB971" i="1"/>
  <c r="N2709" i="1"/>
  <c r="Z971" i="1"/>
  <c r="AA971" i="1"/>
  <c r="O2709" i="1"/>
  <c r="AH974" i="1" l="1"/>
  <c r="V2712" i="1"/>
  <c r="Q2710" i="1"/>
  <c r="AC972" i="1"/>
  <c r="U2712" i="1"/>
  <c r="AG974" i="1"/>
  <c r="T2710" i="1"/>
  <c r="AF972" i="1"/>
  <c r="O2710" i="1"/>
  <c r="AA972" i="1"/>
  <c r="P2710" i="1"/>
  <c r="AB972" i="1"/>
  <c r="R2710" i="1"/>
  <c r="AD972" i="1"/>
  <c r="N2710" i="1"/>
  <c r="Z972" i="1"/>
  <c r="M2710" i="1"/>
  <c r="Y972" i="1"/>
  <c r="W2710" i="1"/>
  <c r="AI972" i="1"/>
  <c r="S2710" i="1"/>
  <c r="AE972" i="1"/>
  <c r="AH975" i="1" l="1"/>
  <c r="V2713" i="1"/>
  <c r="U2713" i="1"/>
  <c r="AG975" i="1"/>
  <c r="Q2711" i="1"/>
  <c r="AC973" i="1"/>
  <c r="R2711" i="1"/>
  <c r="AD973" i="1"/>
  <c r="S2711" i="1"/>
  <c r="AE973" i="1"/>
  <c r="M2711" i="1"/>
  <c r="Y973" i="1"/>
  <c r="O2711" i="1"/>
  <c r="AA973" i="1"/>
  <c r="AI973" i="1"/>
  <c r="W2711" i="1"/>
  <c r="N2711" i="1"/>
  <c r="Z973" i="1"/>
  <c r="P2711" i="1"/>
  <c r="AB973" i="1"/>
  <c r="T2711" i="1"/>
  <c r="AF973" i="1"/>
  <c r="V2714" i="1" l="1"/>
  <c r="AH976" i="1"/>
  <c r="Q2712" i="1"/>
  <c r="AC974" i="1"/>
  <c r="U2714" i="1"/>
  <c r="AG976" i="1"/>
  <c r="T2712" i="1"/>
  <c r="AF974" i="1"/>
  <c r="N2712" i="1"/>
  <c r="Z974" i="1"/>
  <c r="O2712" i="1"/>
  <c r="AA974" i="1"/>
  <c r="S2712" i="1"/>
  <c r="AE974" i="1"/>
  <c r="W2712" i="1"/>
  <c r="AI974" i="1"/>
  <c r="P2712" i="1"/>
  <c r="AB974" i="1"/>
  <c r="M2712" i="1"/>
  <c r="Y974" i="1"/>
  <c r="R2712" i="1"/>
  <c r="AD974" i="1"/>
  <c r="AH977" i="1" l="1"/>
  <c r="V2715" i="1"/>
  <c r="U2715" i="1"/>
  <c r="AG977" i="1"/>
  <c r="Q2713" i="1"/>
  <c r="AC975" i="1"/>
  <c r="R2713" i="1"/>
  <c r="AD975" i="1"/>
  <c r="P2713" i="1"/>
  <c r="AB975" i="1"/>
  <c r="S2713" i="1"/>
  <c r="AE975" i="1"/>
  <c r="N2713" i="1"/>
  <c r="Z975" i="1"/>
  <c r="M2713" i="1"/>
  <c r="Y975" i="1"/>
  <c r="W2713" i="1"/>
  <c r="AI975" i="1"/>
  <c r="O2713" i="1"/>
  <c r="AA975" i="1"/>
  <c r="T2713" i="1"/>
  <c r="AF975" i="1"/>
  <c r="V2716" i="1" l="1"/>
  <c r="AH978" i="1"/>
  <c r="Q2714" i="1"/>
  <c r="AC976" i="1"/>
  <c r="U2716" i="1"/>
  <c r="AG978" i="1"/>
  <c r="T2714" i="1"/>
  <c r="AF976" i="1"/>
  <c r="W2714" i="1"/>
  <c r="AI976" i="1"/>
  <c r="N2714" i="1"/>
  <c r="Z976" i="1"/>
  <c r="P2714" i="1"/>
  <c r="AB976" i="1"/>
  <c r="O2714" i="1"/>
  <c r="AA976" i="1"/>
  <c r="M2714" i="1"/>
  <c r="Y976" i="1"/>
  <c r="S2714" i="1"/>
  <c r="AE976" i="1"/>
  <c r="R2714" i="1"/>
  <c r="AD976" i="1"/>
  <c r="AH979" i="1" l="1"/>
  <c r="V2717" i="1"/>
  <c r="U2717" i="1"/>
  <c r="AG979" i="1"/>
  <c r="AC977" i="1"/>
  <c r="Q2715" i="1"/>
  <c r="P2715" i="1"/>
  <c r="AB977" i="1"/>
  <c r="R2715" i="1"/>
  <c r="AD977" i="1"/>
  <c r="M2715" i="1"/>
  <c r="Y977" i="1"/>
  <c r="W2715" i="1"/>
  <c r="AI977" i="1"/>
  <c r="S2715" i="1"/>
  <c r="AE977" i="1"/>
  <c r="O2715" i="1"/>
  <c r="AA977" i="1"/>
  <c r="N2715" i="1"/>
  <c r="Z977" i="1"/>
  <c r="T2715" i="1"/>
  <c r="AF977" i="1"/>
  <c r="AH980" i="1" l="1"/>
  <c r="V2718" i="1"/>
  <c r="Q2716" i="1"/>
  <c r="AC978" i="1"/>
  <c r="U2718" i="1"/>
  <c r="AG980" i="1"/>
  <c r="T2716" i="1"/>
  <c r="AF978" i="1"/>
  <c r="O2716" i="1"/>
  <c r="AA978" i="1"/>
  <c r="W2716" i="1"/>
  <c r="AI978" i="1"/>
  <c r="R2716" i="1"/>
  <c r="AD978" i="1"/>
  <c r="N2716" i="1"/>
  <c r="Z978" i="1"/>
  <c r="S2716" i="1"/>
  <c r="AE978" i="1"/>
  <c r="M2716" i="1"/>
  <c r="Y978" i="1"/>
  <c r="P2716" i="1"/>
  <c r="AB978" i="1"/>
  <c r="AH981" i="1" l="1"/>
  <c r="V2719" i="1"/>
  <c r="U2719" i="1"/>
  <c r="AG981" i="1"/>
  <c r="Q2717" i="1"/>
  <c r="AC979" i="1"/>
  <c r="R2717" i="1"/>
  <c r="AD979" i="1"/>
  <c r="P2717" i="1"/>
  <c r="AB979" i="1"/>
  <c r="S2717" i="1"/>
  <c r="AE979" i="1"/>
  <c r="O2717" i="1"/>
  <c r="AA979" i="1"/>
  <c r="M2717" i="1"/>
  <c r="Y979" i="1"/>
  <c r="N2717" i="1"/>
  <c r="Z979" i="1"/>
  <c r="W2717" i="1"/>
  <c r="AI979" i="1"/>
  <c r="T2717" i="1"/>
  <c r="AF979" i="1"/>
  <c r="V2720" i="1" l="1"/>
  <c r="AH982" i="1"/>
  <c r="Q2718" i="1"/>
  <c r="AC980" i="1"/>
  <c r="U2720" i="1"/>
  <c r="AG982" i="1"/>
  <c r="P2718" i="1"/>
  <c r="AB980" i="1"/>
  <c r="T2718" i="1"/>
  <c r="AF980" i="1"/>
  <c r="N2718" i="1"/>
  <c r="Z980" i="1"/>
  <c r="O2718" i="1"/>
  <c r="AA980" i="1"/>
  <c r="W2718" i="1"/>
  <c r="AI980" i="1"/>
  <c r="M2718" i="1"/>
  <c r="Y980" i="1"/>
  <c r="S2718" i="1"/>
  <c r="AE980" i="1"/>
  <c r="R2718" i="1"/>
  <c r="AD980" i="1"/>
  <c r="AH983" i="1" l="1"/>
  <c r="V2721" i="1"/>
  <c r="U2721" i="1"/>
  <c r="AG983" i="1"/>
  <c r="Q2719" i="1"/>
  <c r="AC981" i="1"/>
  <c r="M2719" i="1"/>
  <c r="Y981" i="1"/>
  <c r="R2719" i="1"/>
  <c r="AD981" i="1"/>
  <c r="O2719" i="1"/>
  <c r="AA981" i="1"/>
  <c r="T2719" i="1"/>
  <c r="AF981" i="1"/>
  <c r="S2719" i="1"/>
  <c r="AE981" i="1"/>
  <c r="W2719" i="1"/>
  <c r="AI981" i="1"/>
  <c r="N2719" i="1"/>
  <c r="Z981" i="1"/>
  <c r="P2719" i="1"/>
  <c r="AB981" i="1"/>
  <c r="V2722" i="1" l="1"/>
  <c r="AH984" i="1"/>
  <c r="Q2720" i="1"/>
  <c r="AC982" i="1"/>
  <c r="U2722" i="1"/>
  <c r="AG984" i="1"/>
  <c r="W2720" i="1"/>
  <c r="AI982" i="1"/>
  <c r="P2720" i="1"/>
  <c r="AB982" i="1"/>
  <c r="T2720" i="1"/>
  <c r="AF982" i="1"/>
  <c r="R2720" i="1"/>
  <c r="AD982" i="1"/>
  <c r="N2720" i="1"/>
  <c r="Z982" i="1"/>
  <c r="S2720" i="1"/>
  <c r="AE982" i="1"/>
  <c r="O2720" i="1"/>
  <c r="AA982" i="1"/>
  <c r="M2720" i="1"/>
  <c r="Y982" i="1"/>
  <c r="AH985" i="1" l="1"/>
  <c r="V2723" i="1"/>
  <c r="U2723" i="1"/>
  <c r="AG985" i="1"/>
  <c r="Q2721" i="1"/>
  <c r="AC983" i="1"/>
  <c r="R2721" i="1"/>
  <c r="AD983" i="1"/>
  <c r="M2721" i="1"/>
  <c r="Y983" i="1"/>
  <c r="S2721" i="1"/>
  <c r="AE983" i="1"/>
  <c r="P2721" i="1"/>
  <c r="AB983" i="1"/>
  <c r="O2721" i="1"/>
  <c r="AA983" i="1"/>
  <c r="N2721" i="1"/>
  <c r="Z983" i="1"/>
  <c r="T2721" i="1"/>
  <c r="AF983" i="1"/>
  <c r="W2721" i="1"/>
  <c r="AI983" i="1"/>
  <c r="AH986" i="1" l="1"/>
  <c r="V2724" i="1"/>
  <c r="Q2722" i="1"/>
  <c r="AC984" i="1"/>
  <c r="U2724" i="1"/>
  <c r="AG986" i="1"/>
  <c r="M2722" i="1"/>
  <c r="Y984" i="1"/>
  <c r="W2722" i="1"/>
  <c r="AI984" i="1"/>
  <c r="N2722" i="1"/>
  <c r="Z984" i="1"/>
  <c r="P2722" i="1"/>
  <c r="AB984" i="1"/>
  <c r="T2722" i="1"/>
  <c r="AF984" i="1"/>
  <c r="O2722" i="1"/>
  <c r="AA984" i="1"/>
  <c r="S2722" i="1"/>
  <c r="AE984" i="1"/>
  <c r="R2722" i="1"/>
  <c r="AD984" i="1"/>
  <c r="V2725" i="1" l="1"/>
  <c r="AH987" i="1"/>
  <c r="U2725" i="1"/>
  <c r="AG987" i="1"/>
  <c r="Q2723" i="1"/>
  <c r="AC985" i="1"/>
  <c r="R2723" i="1"/>
  <c r="AD985" i="1"/>
  <c r="AA985" i="1"/>
  <c r="O2723" i="1"/>
  <c r="P2723" i="1"/>
  <c r="AB985" i="1"/>
  <c r="W2723" i="1"/>
  <c r="AI985" i="1"/>
  <c r="S2723" i="1"/>
  <c r="AE985" i="1"/>
  <c r="T2723" i="1"/>
  <c r="AF985" i="1"/>
  <c r="N2723" i="1"/>
  <c r="Z985" i="1"/>
  <c r="M2723" i="1"/>
  <c r="Y985" i="1"/>
  <c r="AH988" i="1" l="1"/>
  <c r="V2726" i="1"/>
  <c r="Q2724" i="1"/>
  <c r="AC986" i="1"/>
  <c r="U2726" i="1"/>
  <c r="AG988" i="1"/>
  <c r="O2724" i="1"/>
  <c r="AA986" i="1"/>
  <c r="M2724" i="1"/>
  <c r="Y986" i="1"/>
  <c r="AF986" i="1"/>
  <c r="T2724" i="1"/>
  <c r="W2724" i="1"/>
  <c r="AI986" i="1"/>
  <c r="N2724" i="1"/>
  <c r="Z986" i="1"/>
  <c r="S2724" i="1"/>
  <c r="AE986" i="1"/>
  <c r="P2724" i="1"/>
  <c r="AB986" i="1"/>
  <c r="R2724" i="1"/>
  <c r="AD986" i="1"/>
  <c r="V2727" i="1" l="1"/>
  <c r="AH989" i="1"/>
  <c r="U2727" i="1"/>
  <c r="AG989" i="1"/>
  <c r="Q2725" i="1"/>
  <c r="AC987" i="1"/>
  <c r="R2725" i="1"/>
  <c r="AD987" i="1"/>
  <c r="S2725" i="1"/>
  <c r="AE987" i="1"/>
  <c r="W2725" i="1"/>
  <c r="AI987" i="1"/>
  <c r="M2725" i="1"/>
  <c r="Y987" i="1"/>
  <c r="T2725" i="1"/>
  <c r="AF987" i="1"/>
  <c r="P2725" i="1"/>
  <c r="AB987" i="1"/>
  <c r="N2725" i="1"/>
  <c r="Z987" i="1"/>
  <c r="O2725" i="1"/>
  <c r="AA987" i="1"/>
  <c r="V2728" i="1" l="1"/>
  <c r="AH990" i="1"/>
  <c r="Q2726" i="1"/>
  <c r="AC988" i="1"/>
  <c r="U2728" i="1"/>
  <c r="AG990" i="1"/>
  <c r="O2726" i="1"/>
  <c r="AA988" i="1"/>
  <c r="P2726" i="1"/>
  <c r="AB988" i="1"/>
  <c r="M2726" i="1"/>
  <c r="Y988" i="1"/>
  <c r="S2726" i="1"/>
  <c r="AE988" i="1"/>
  <c r="N2726" i="1"/>
  <c r="Z988" i="1"/>
  <c r="T2726" i="1"/>
  <c r="AF988" i="1"/>
  <c r="W2726" i="1"/>
  <c r="AI988" i="1"/>
  <c r="R2726" i="1"/>
  <c r="AD988" i="1"/>
  <c r="AH991" i="1" l="1"/>
  <c r="V2729" i="1"/>
  <c r="U2729" i="1"/>
  <c r="AG991" i="1"/>
  <c r="AC989" i="1"/>
  <c r="Q2727" i="1"/>
  <c r="AF989" i="1"/>
  <c r="T2727" i="1"/>
  <c r="P2727" i="1"/>
  <c r="AB989" i="1"/>
  <c r="R2727" i="1"/>
  <c r="AD989" i="1"/>
  <c r="S2727" i="1"/>
  <c r="AE989" i="1"/>
  <c r="W2727" i="1"/>
  <c r="AI989" i="1"/>
  <c r="N2727" i="1"/>
  <c r="Z989" i="1"/>
  <c r="M2727" i="1"/>
  <c r="Y989" i="1"/>
  <c r="O2727" i="1"/>
  <c r="AA989" i="1"/>
  <c r="AH992" i="1" l="1"/>
  <c r="V2730" i="1"/>
  <c r="Q2728" i="1"/>
  <c r="AC990" i="1"/>
  <c r="U2730" i="1"/>
  <c r="AG992" i="1"/>
  <c r="P2728" i="1"/>
  <c r="AB990" i="1"/>
  <c r="T2728" i="1"/>
  <c r="AF990" i="1"/>
  <c r="O2728" i="1"/>
  <c r="AA990" i="1"/>
  <c r="N2728" i="1"/>
  <c r="Z990" i="1"/>
  <c r="S2728" i="1"/>
  <c r="AE990" i="1"/>
  <c r="M2728" i="1"/>
  <c r="Y990" i="1"/>
  <c r="W2728" i="1"/>
  <c r="AI990" i="1"/>
  <c r="R2728" i="1"/>
  <c r="AD990" i="1"/>
  <c r="AH993" i="1" l="1"/>
  <c r="V2731" i="1"/>
  <c r="U2731" i="1"/>
  <c r="AG993" i="1"/>
  <c r="Q2729" i="1"/>
  <c r="AC991" i="1"/>
  <c r="M2729" i="1"/>
  <c r="Y991" i="1"/>
  <c r="R2729" i="1"/>
  <c r="AD991" i="1"/>
  <c r="N2729" i="1"/>
  <c r="Z991" i="1"/>
  <c r="T2729" i="1"/>
  <c r="AF991" i="1"/>
  <c r="W2729" i="1"/>
  <c r="AI991" i="1"/>
  <c r="S2729" i="1"/>
  <c r="AE991" i="1"/>
  <c r="O2729" i="1"/>
  <c r="AA991" i="1"/>
  <c r="P2729" i="1"/>
  <c r="AB991" i="1"/>
  <c r="AH994" i="1" l="1"/>
  <c r="V2732" i="1"/>
  <c r="Q2730" i="1"/>
  <c r="AC992" i="1"/>
  <c r="U2732" i="1"/>
  <c r="AG994" i="1"/>
  <c r="T2730" i="1"/>
  <c r="AF992" i="1"/>
  <c r="P2730" i="1"/>
  <c r="AB992" i="1"/>
  <c r="S2730" i="1"/>
  <c r="AE992" i="1"/>
  <c r="R2730" i="1"/>
  <c r="AD992" i="1"/>
  <c r="O2730" i="1"/>
  <c r="AA992" i="1"/>
  <c r="AI992" i="1"/>
  <c r="W2730" i="1"/>
  <c r="N2730" i="1"/>
  <c r="Z992" i="1"/>
  <c r="M2730" i="1"/>
  <c r="Y992" i="1"/>
  <c r="AH995" i="1" l="1"/>
  <c r="V2733" i="1"/>
  <c r="U2733" i="1"/>
  <c r="AG995" i="1"/>
  <c r="Q2731" i="1"/>
  <c r="AC993" i="1"/>
  <c r="W2731" i="1"/>
  <c r="AI993" i="1"/>
  <c r="R2731" i="1"/>
  <c r="AD993" i="1"/>
  <c r="M2731" i="1"/>
  <c r="Y993" i="1"/>
  <c r="P2731" i="1"/>
  <c r="AB993" i="1"/>
  <c r="N2731" i="1"/>
  <c r="Z993" i="1"/>
  <c r="O2731" i="1"/>
  <c r="AA993" i="1"/>
  <c r="S2731" i="1"/>
  <c r="AE993" i="1"/>
  <c r="AF993" i="1"/>
  <c r="T2731" i="1"/>
  <c r="AH996" i="1" l="1"/>
  <c r="V2734" i="1"/>
  <c r="Q2732" i="1"/>
  <c r="AC994" i="1"/>
  <c r="U2734" i="1"/>
  <c r="AG996" i="1"/>
  <c r="AF994" i="1"/>
  <c r="T2732" i="1"/>
  <c r="P2732" i="1"/>
  <c r="AB994" i="1"/>
  <c r="O2732" i="1"/>
  <c r="AA994" i="1"/>
  <c r="R2732" i="1"/>
  <c r="AD994" i="1"/>
  <c r="S2732" i="1"/>
  <c r="AE994" i="1"/>
  <c r="N2732" i="1"/>
  <c r="Z994" i="1"/>
  <c r="M2732" i="1"/>
  <c r="Y994" i="1"/>
  <c r="W2732" i="1"/>
  <c r="AI994" i="1"/>
  <c r="AH997" i="1" l="1"/>
  <c r="V2735" i="1"/>
  <c r="U2735" i="1"/>
  <c r="AG997" i="1"/>
  <c r="Q2733" i="1"/>
  <c r="AC995" i="1"/>
  <c r="P2733" i="1"/>
  <c r="AB995" i="1"/>
  <c r="T2733" i="1"/>
  <c r="AF995" i="1"/>
  <c r="W2733" i="1"/>
  <c r="AI995" i="1"/>
  <c r="N2733" i="1"/>
  <c r="Z995" i="1"/>
  <c r="R2733" i="1"/>
  <c r="AD995" i="1"/>
  <c r="M2733" i="1"/>
  <c r="Y995" i="1"/>
  <c r="S2733" i="1"/>
  <c r="AE995" i="1"/>
  <c r="O2733" i="1"/>
  <c r="AA995" i="1"/>
  <c r="V2736" i="1" l="1"/>
  <c r="AH998" i="1"/>
  <c r="Q2734" i="1"/>
  <c r="AC996" i="1"/>
  <c r="U2736" i="1"/>
  <c r="AG998" i="1"/>
  <c r="O2734" i="1"/>
  <c r="AA996" i="1"/>
  <c r="M2734" i="1"/>
  <c r="Y996" i="1"/>
  <c r="N2734" i="1"/>
  <c r="Z996" i="1"/>
  <c r="AF996" i="1"/>
  <c r="T2734" i="1"/>
  <c r="S2734" i="1"/>
  <c r="AE996" i="1"/>
  <c r="R2734" i="1"/>
  <c r="AD996" i="1"/>
  <c r="W2734" i="1"/>
  <c r="AI996" i="1"/>
  <c r="P2734" i="1"/>
  <c r="AB996" i="1"/>
  <c r="V2737" i="1" l="1"/>
  <c r="AH999" i="1"/>
  <c r="U2737" i="1"/>
  <c r="AG999" i="1"/>
  <c r="Q2735" i="1"/>
  <c r="AC997" i="1"/>
  <c r="T2735" i="1"/>
  <c r="AF997" i="1"/>
  <c r="P2735" i="1"/>
  <c r="AB997" i="1"/>
  <c r="R2735" i="1"/>
  <c r="AD997" i="1"/>
  <c r="M2735" i="1"/>
  <c r="Y997" i="1"/>
  <c r="W2735" i="1"/>
  <c r="AI997" i="1"/>
  <c r="S2735" i="1"/>
  <c r="AE997" i="1"/>
  <c r="N2735" i="1"/>
  <c r="Z997" i="1"/>
  <c r="O2735" i="1"/>
  <c r="AA997" i="1"/>
  <c r="AH1000" i="1" l="1"/>
  <c r="V2738" i="1"/>
  <c r="Q2736" i="1"/>
  <c r="AC998" i="1"/>
  <c r="U2738" i="1"/>
  <c r="AG1000" i="1"/>
  <c r="O2736" i="1"/>
  <c r="AA998" i="1"/>
  <c r="S2736" i="1"/>
  <c r="AE998" i="1"/>
  <c r="M2736" i="1"/>
  <c r="Y998" i="1"/>
  <c r="P2736" i="1"/>
  <c r="AB998" i="1"/>
  <c r="N2736" i="1"/>
  <c r="Z998" i="1"/>
  <c r="W2736" i="1"/>
  <c r="AI998" i="1"/>
  <c r="R2736" i="1"/>
  <c r="AD998" i="1"/>
  <c r="T2736" i="1"/>
  <c r="AF998" i="1"/>
  <c r="V2739" i="1" l="1"/>
  <c r="AH1001" i="1"/>
  <c r="U2739" i="1"/>
  <c r="AG1001" i="1"/>
  <c r="Q2737" i="1"/>
  <c r="AC999" i="1"/>
  <c r="T2737" i="1"/>
  <c r="AF999" i="1"/>
  <c r="W2737" i="1"/>
  <c r="AI999" i="1"/>
  <c r="P2737" i="1"/>
  <c r="AB999" i="1"/>
  <c r="S2737" i="1"/>
  <c r="AE999" i="1"/>
  <c r="R2737" i="1"/>
  <c r="AD999" i="1"/>
  <c r="N2737" i="1"/>
  <c r="Z999" i="1"/>
  <c r="M2737" i="1"/>
  <c r="Y999" i="1"/>
  <c r="O2737" i="1"/>
  <c r="AA999" i="1"/>
  <c r="AH1002" i="1" l="1"/>
  <c r="V2740" i="1"/>
  <c r="Q2738" i="1"/>
  <c r="AC1000" i="1"/>
  <c r="U2740" i="1"/>
  <c r="AG1002" i="1"/>
  <c r="W2738" i="1"/>
  <c r="AI1000" i="1"/>
  <c r="O2738" i="1"/>
  <c r="AA1000" i="1"/>
  <c r="N2738" i="1"/>
  <c r="Z1000" i="1"/>
  <c r="S2738" i="1"/>
  <c r="AE1000" i="1"/>
  <c r="M2738" i="1"/>
  <c r="Y1000" i="1"/>
  <c r="R2738" i="1"/>
  <c r="AD1000" i="1"/>
  <c r="P2738" i="1"/>
  <c r="AB1000" i="1"/>
  <c r="T2738" i="1"/>
  <c r="AF1000" i="1"/>
  <c r="AH1003" i="1" l="1"/>
  <c r="V2741" i="1"/>
  <c r="U2741" i="1"/>
  <c r="AG1003" i="1"/>
  <c r="Q2739" i="1"/>
  <c r="AC1001" i="1"/>
  <c r="S2739" i="1"/>
  <c r="AE1001" i="1"/>
  <c r="AF1001" i="1"/>
  <c r="T2739" i="1"/>
  <c r="R2739" i="1"/>
  <c r="AD1001" i="1"/>
  <c r="O2739" i="1"/>
  <c r="AA1001" i="1"/>
  <c r="P2739" i="1"/>
  <c r="AB1001" i="1"/>
  <c r="M2739" i="1"/>
  <c r="Y1001" i="1"/>
  <c r="N2739" i="1"/>
  <c r="Z1001" i="1"/>
  <c r="W2739" i="1"/>
  <c r="AI1001" i="1"/>
  <c r="V2742" i="1" l="1"/>
  <c r="AH1004" i="1"/>
  <c r="Q2740" i="1"/>
  <c r="AC1002" i="1"/>
  <c r="U2742" i="1"/>
  <c r="AG1004" i="1"/>
  <c r="T2740" i="1"/>
  <c r="AF1002" i="1"/>
  <c r="W2740" i="1"/>
  <c r="AI1002" i="1"/>
  <c r="M2740" i="1"/>
  <c r="Y1002" i="1"/>
  <c r="O2740" i="1"/>
  <c r="AA1002" i="1"/>
  <c r="N2740" i="1"/>
  <c r="Z1002" i="1"/>
  <c r="P2740" i="1"/>
  <c r="AB1002" i="1"/>
  <c r="R2740" i="1"/>
  <c r="AD1002" i="1"/>
  <c r="S2740" i="1"/>
  <c r="AE1002" i="1"/>
  <c r="V2743" i="1" l="1"/>
  <c r="AH1005" i="1"/>
  <c r="U2743" i="1"/>
  <c r="AG1005" i="1"/>
  <c r="Q2741" i="1"/>
  <c r="AC1003" i="1"/>
  <c r="S2741" i="1"/>
  <c r="AE1003" i="1"/>
  <c r="P2741" i="1"/>
  <c r="AB1003" i="1"/>
  <c r="O2741" i="1"/>
  <c r="AA1003" i="1"/>
  <c r="W2741" i="1"/>
  <c r="AI1003" i="1"/>
  <c r="R2741" i="1"/>
  <c r="AD1003" i="1"/>
  <c r="N2741" i="1"/>
  <c r="Z1003" i="1"/>
  <c r="M2741" i="1"/>
  <c r="Y1003" i="1"/>
  <c r="T2741" i="1"/>
  <c r="AF1003" i="1"/>
  <c r="AH1006" i="1" l="1"/>
  <c r="V2744" i="1"/>
  <c r="Q2742" i="1"/>
  <c r="AC1004" i="1"/>
  <c r="U2744" i="1"/>
  <c r="AG1006" i="1"/>
  <c r="T2742" i="1"/>
  <c r="AF1004" i="1"/>
  <c r="N2742" i="1"/>
  <c r="Z1004" i="1"/>
  <c r="W2742" i="1"/>
  <c r="AI1004" i="1"/>
  <c r="P2742" i="1"/>
  <c r="AB1004" i="1"/>
  <c r="M2742" i="1"/>
  <c r="Y1004" i="1"/>
  <c r="R2742" i="1"/>
  <c r="AD1004" i="1"/>
  <c r="O2742" i="1"/>
  <c r="AA1004" i="1"/>
  <c r="S2742" i="1"/>
  <c r="AE1004" i="1"/>
  <c r="V2745" i="1" l="1"/>
  <c r="AH1007" i="1"/>
  <c r="U2745" i="1"/>
  <c r="AG1007" i="1"/>
  <c r="Q2743" i="1"/>
  <c r="AC1005" i="1"/>
  <c r="S2743" i="1"/>
  <c r="AE1005" i="1"/>
  <c r="R2743" i="1"/>
  <c r="AD1005" i="1"/>
  <c r="P2743" i="1"/>
  <c r="AB1005" i="1"/>
  <c r="N2743" i="1"/>
  <c r="Z1005" i="1"/>
  <c r="O2743" i="1"/>
  <c r="AA1005" i="1"/>
  <c r="M2743" i="1"/>
  <c r="Y1005" i="1"/>
  <c r="W2743" i="1"/>
  <c r="AI1005" i="1"/>
  <c r="T2743" i="1"/>
  <c r="AF1005" i="1"/>
  <c r="V2746" i="1" l="1"/>
  <c r="AH1008" i="1"/>
  <c r="Q2744" i="1"/>
  <c r="AC1006" i="1"/>
  <c r="U2746" i="1"/>
  <c r="AG1008" i="1"/>
  <c r="N2744" i="1"/>
  <c r="Z1006" i="1"/>
  <c r="T2744" i="1"/>
  <c r="AF1006" i="1"/>
  <c r="M2744" i="1"/>
  <c r="Y1006" i="1"/>
  <c r="R2744" i="1"/>
  <c r="AD1006" i="1"/>
  <c r="W2744" i="1"/>
  <c r="AI1006" i="1"/>
  <c r="O2744" i="1"/>
  <c r="AA1006" i="1"/>
  <c r="P2744" i="1"/>
  <c r="AB1006" i="1"/>
  <c r="S2744" i="1"/>
  <c r="AE1006" i="1"/>
  <c r="V2747" i="1" l="1"/>
  <c r="AH1009" i="1"/>
  <c r="U2747" i="1"/>
  <c r="AG1009" i="1"/>
  <c r="Q2745" i="1"/>
  <c r="AC1007" i="1"/>
  <c r="R2745" i="1"/>
  <c r="AD1007" i="1"/>
  <c r="S2745" i="1"/>
  <c r="AE1007" i="1"/>
  <c r="O2745" i="1"/>
  <c r="AA1007" i="1"/>
  <c r="T2745" i="1"/>
  <c r="AF1007" i="1"/>
  <c r="P2745" i="1"/>
  <c r="AB1007" i="1"/>
  <c r="W2745" i="1"/>
  <c r="AI1007" i="1"/>
  <c r="M2745" i="1"/>
  <c r="Y1007" i="1"/>
  <c r="N2745" i="1"/>
  <c r="Z1007" i="1"/>
  <c r="V2748" i="1" l="1"/>
  <c r="AH1010" i="1"/>
  <c r="Q2746" i="1"/>
  <c r="AC1008" i="1"/>
  <c r="U2748" i="1"/>
  <c r="AG1010" i="1"/>
  <c r="N2746" i="1"/>
  <c r="Z1008" i="1"/>
  <c r="W2746" i="1"/>
  <c r="AI1008" i="1"/>
  <c r="T2746" i="1"/>
  <c r="AF1008" i="1"/>
  <c r="S2746" i="1"/>
  <c r="AE1008" i="1"/>
  <c r="M2746" i="1"/>
  <c r="Y1008" i="1"/>
  <c r="P2746" i="1"/>
  <c r="AB1008" i="1"/>
  <c r="O2746" i="1"/>
  <c r="AA1008" i="1"/>
  <c r="R2746" i="1"/>
  <c r="AD1008" i="1"/>
  <c r="AH1011" i="1" l="1"/>
  <c r="V2749" i="1"/>
  <c r="U2749" i="1"/>
  <c r="AG1011" i="1"/>
  <c r="Q2747" i="1"/>
  <c r="AC1009" i="1"/>
  <c r="S2747" i="1"/>
  <c r="AE1009" i="1"/>
  <c r="R2747" i="1"/>
  <c r="AD1009" i="1"/>
  <c r="P2747" i="1"/>
  <c r="AB1009" i="1"/>
  <c r="W2747" i="1"/>
  <c r="AI1009" i="1"/>
  <c r="O2747" i="1"/>
  <c r="AA1009" i="1"/>
  <c r="M2747" i="1"/>
  <c r="Y1009" i="1"/>
  <c r="T2747" i="1"/>
  <c r="AF1009" i="1"/>
  <c r="N2747" i="1"/>
  <c r="Z1009" i="1"/>
  <c r="V2750" i="1" l="1"/>
  <c r="AH1012" i="1"/>
  <c r="Q2748" i="1"/>
  <c r="AC1010" i="1"/>
  <c r="U2750" i="1"/>
  <c r="AG1012" i="1"/>
  <c r="W2748" i="1"/>
  <c r="AI1010" i="1"/>
  <c r="N2748" i="1"/>
  <c r="Z1010" i="1"/>
  <c r="M2748" i="1"/>
  <c r="Y1010" i="1"/>
  <c r="R2748" i="1"/>
  <c r="AD1010" i="1"/>
  <c r="T2748" i="1"/>
  <c r="AF1010" i="1"/>
  <c r="O2748" i="1"/>
  <c r="AA1010" i="1"/>
  <c r="P2748" i="1"/>
  <c r="AB1010" i="1"/>
  <c r="S2748" i="1"/>
  <c r="AE1010" i="1"/>
  <c r="V2751" i="1" l="1"/>
  <c r="AH1013" i="1"/>
  <c r="U2751" i="1"/>
  <c r="AG1013" i="1"/>
  <c r="Q2749" i="1"/>
  <c r="AC1011" i="1"/>
  <c r="O2749" i="1"/>
  <c r="AA1011" i="1"/>
  <c r="S2749" i="1"/>
  <c r="AE1011" i="1"/>
  <c r="R2749" i="1"/>
  <c r="AD1011" i="1"/>
  <c r="N2749" i="1"/>
  <c r="Z1011" i="1"/>
  <c r="P2749" i="1"/>
  <c r="AB1011" i="1"/>
  <c r="AF1011" i="1"/>
  <c r="T2749" i="1"/>
  <c r="M2749" i="1"/>
  <c r="Y1011" i="1"/>
  <c r="AI1011" i="1"/>
  <c r="W2749" i="1"/>
  <c r="V2752" i="1" l="1"/>
  <c r="AH1014" i="1"/>
  <c r="Q2750" i="1"/>
  <c r="AC1012" i="1"/>
  <c r="U2752" i="1"/>
  <c r="AG1014" i="1"/>
  <c r="W2750" i="1"/>
  <c r="AI1012" i="1"/>
  <c r="T2750" i="1"/>
  <c r="AF1012" i="1"/>
  <c r="N2750" i="1"/>
  <c r="Z1012" i="1"/>
  <c r="S2750" i="1"/>
  <c r="AE1012" i="1"/>
  <c r="M2750" i="1"/>
  <c r="Y1012" i="1"/>
  <c r="P2750" i="1"/>
  <c r="AB1012" i="1"/>
  <c r="R2750" i="1"/>
  <c r="AD1012" i="1"/>
  <c r="O2750" i="1"/>
  <c r="AA1012" i="1"/>
  <c r="V2753" i="1" l="1"/>
  <c r="AH1015" i="1"/>
  <c r="U2753" i="1"/>
  <c r="AG1015" i="1"/>
  <c r="Q2751" i="1"/>
  <c r="AC1013" i="1"/>
  <c r="O2751" i="1"/>
  <c r="AA1013" i="1"/>
  <c r="P2751" i="1"/>
  <c r="AB1013" i="1"/>
  <c r="S2751" i="1"/>
  <c r="AE1013" i="1"/>
  <c r="T2751" i="1"/>
  <c r="AF1013" i="1"/>
  <c r="R2751" i="1"/>
  <c r="AD1013" i="1"/>
  <c r="M2751" i="1"/>
  <c r="Y1013" i="1"/>
  <c r="N2751" i="1"/>
  <c r="Z1013" i="1"/>
  <c r="W2751" i="1"/>
  <c r="AI1013" i="1"/>
  <c r="V2754" i="1" l="1"/>
  <c r="AH1016" i="1"/>
  <c r="Q2752" i="1"/>
  <c r="AC1014" i="1"/>
  <c r="U2754" i="1"/>
  <c r="AG1016" i="1"/>
  <c r="W2752" i="1"/>
  <c r="AI1014" i="1"/>
  <c r="M2752" i="1"/>
  <c r="Y1014" i="1"/>
  <c r="T2752" i="1"/>
  <c r="AF1014" i="1"/>
  <c r="P2752" i="1"/>
  <c r="AB1014" i="1"/>
  <c r="N2752" i="1"/>
  <c r="Z1014" i="1"/>
  <c r="R2752" i="1"/>
  <c r="AD1014" i="1"/>
  <c r="S2752" i="1"/>
  <c r="AE1014" i="1"/>
  <c r="O2752" i="1"/>
  <c r="AA1014" i="1"/>
  <c r="AH1017" i="1" l="1"/>
  <c r="V2755" i="1"/>
  <c r="U2755" i="1"/>
  <c r="AG1017" i="1"/>
  <c r="AC1015" i="1"/>
  <c r="Q2753" i="1"/>
  <c r="O2753" i="1"/>
  <c r="AA1015" i="1"/>
  <c r="R2753" i="1"/>
  <c r="AD1015" i="1"/>
  <c r="P2753" i="1"/>
  <c r="AB1015" i="1"/>
  <c r="M2753" i="1"/>
  <c r="Y1015" i="1"/>
  <c r="S2753" i="1"/>
  <c r="AE1015" i="1"/>
  <c r="N2753" i="1"/>
  <c r="Z1015" i="1"/>
  <c r="T2753" i="1"/>
  <c r="AF1015" i="1"/>
  <c r="W2753" i="1"/>
  <c r="AI1015" i="1"/>
  <c r="AH1018" i="1" l="1"/>
  <c r="V2756" i="1"/>
  <c r="Q2754" i="1"/>
  <c r="AC1016" i="1"/>
  <c r="AG1018" i="1"/>
  <c r="U2756" i="1"/>
  <c r="W2754" i="1"/>
  <c r="AI1016" i="1"/>
  <c r="N2754" i="1"/>
  <c r="Z1016" i="1"/>
  <c r="M2754" i="1"/>
  <c r="Y1016" i="1"/>
  <c r="R2754" i="1"/>
  <c r="AD1016" i="1"/>
  <c r="T2754" i="1"/>
  <c r="AF1016" i="1"/>
  <c r="S2754" i="1"/>
  <c r="AE1016" i="1"/>
  <c r="P2754" i="1"/>
  <c r="AB1016" i="1"/>
  <c r="O2754" i="1"/>
  <c r="AA1016" i="1"/>
  <c r="V2757" i="1" l="1"/>
  <c r="AH1019" i="1"/>
  <c r="U2757" i="1"/>
  <c r="AG1019" i="1"/>
  <c r="Q2755" i="1"/>
  <c r="AC1017" i="1"/>
  <c r="O2755" i="1"/>
  <c r="AA1017" i="1"/>
  <c r="S2755" i="1"/>
  <c r="AE1017" i="1"/>
  <c r="R2755" i="1"/>
  <c r="AD1017" i="1"/>
  <c r="N2755" i="1"/>
  <c r="Z1017" i="1"/>
  <c r="P2755" i="1"/>
  <c r="AB1017" i="1"/>
  <c r="T2755" i="1"/>
  <c r="AF1017" i="1"/>
  <c r="M2755" i="1"/>
  <c r="Y1017" i="1"/>
  <c r="W2755" i="1"/>
  <c r="AI1017" i="1"/>
  <c r="V2758" i="1" l="1"/>
  <c r="AH1020" i="1"/>
  <c r="Q2756" i="1"/>
  <c r="AC1018" i="1"/>
  <c r="U2758" i="1"/>
  <c r="AG1020" i="1"/>
  <c r="W2756" i="1"/>
  <c r="AI1018" i="1"/>
  <c r="T2756" i="1"/>
  <c r="AF1018" i="1"/>
  <c r="N2756" i="1"/>
  <c r="Z1018" i="1"/>
  <c r="S2756" i="1"/>
  <c r="AE1018" i="1"/>
  <c r="M2756" i="1"/>
  <c r="Y1018" i="1"/>
  <c r="P2756" i="1"/>
  <c r="AB1018" i="1"/>
  <c r="R2756" i="1"/>
  <c r="AD1018" i="1"/>
  <c r="O2756" i="1"/>
  <c r="AA1018" i="1"/>
  <c r="V2759" i="1" l="1"/>
  <c r="AH1021" i="1"/>
  <c r="U2759" i="1"/>
  <c r="AG1021" i="1"/>
  <c r="Q2757" i="1"/>
  <c r="AC1019" i="1"/>
  <c r="O2757" i="1"/>
  <c r="AA1019" i="1"/>
  <c r="P2757" i="1"/>
  <c r="AB1019" i="1"/>
  <c r="S2757" i="1"/>
  <c r="AE1019" i="1"/>
  <c r="T2757" i="1"/>
  <c r="AF1019" i="1"/>
  <c r="R2757" i="1"/>
  <c r="AD1019" i="1"/>
  <c r="M2757" i="1"/>
  <c r="Y1019" i="1"/>
  <c r="N2757" i="1"/>
  <c r="Z1019" i="1"/>
  <c r="W2757" i="1"/>
  <c r="AI1019" i="1"/>
  <c r="V2760" i="1" l="1"/>
  <c r="AH1022" i="1"/>
  <c r="Q2758" i="1"/>
  <c r="AC1020" i="1"/>
  <c r="U2760" i="1"/>
  <c r="AG1022" i="1"/>
  <c r="W2758" i="1"/>
  <c r="AI1020" i="1"/>
  <c r="M2758" i="1"/>
  <c r="Y1020" i="1"/>
  <c r="T2758" i="1"/>
  <c r="AF1020" i="1"/>
  <c r="P2758" i="1"/>
  <c r="AB1020" i="1"/>
  <c r="N2758" i="1"/>
  <c r="Z1020" i="1"/>
  <c r="R2758" i="1"/>
  <c r="AD1020" i="1"/>
  <c r="S2758" i="1"/>
  <c r="AE1020" i="1"/>
  <c r="AA1020" i="1"/>
  <c r="O2758" i="1"/>
  <c r="V2761" i="1" l="1"/>
  <c r="AH1023" i="1"/>
  <c r="U2761" i="1"/>
  <c r="AG1023" i="1"/>
  <c r="AC1021" i="1"/>
  <c r="Q2759" i="1"/>
  <c r="O2759" i="1"/>
  <c r="AA1021" i="1"/>
  <c r="R2759" i="1"/>
  <c r="AD1021" i="1"/>
  <c r="P2759" i="1"/>
  <c r="AB1021" i="1"/>
  <c r="M2759" i="1"/>
  <c r="Y1021" i="1"/>
  <c r="S2759" i="1"/>
  <c r="AE1021" i="1"/>
  <c r="N2759" i="1"/>
  <c r="Z1021" i="1"/>
  <c r="T2759" i="1"/>
  <c r="AF1021" i="1"/>
  <c r="W2759" i="1"/>
  <c r="AI1021" i="1"/>
  <c r="V2762" i="1" l="1"/>
  <c r="AH1024" i="1"/>
  <c r="Q2760" i="1"/>
  <c r="AC1022" i="1"/>
  <c r="U2762" i="1"/>
  <c r="AG1024" i="1"/>
  <c r="W2760" i="1"/>
  <c r="AI1022" i="1"/>
  <c r="N2760" i="1"/>
  <c r="Z1022" i="1"/>
  <c r="M2760" i="1"/>
  <c r="Y1022" i="1"/>
  <c r="R2760" i="1"/>
  <c r="AD1022" i="1"/>
  <c r="T2760" i="1"/>
  <c r="AF1022" i="1"/>
  <c r="S2760" i="1"/>
  <c r="AE1022" i="1"/>
  <c r="P2760" i="1"/>
  <c r="AB1022" i="1"/>
  <c r="O2760" i="1"/>
  <c r="AA1022" i="1"/>
  <c r="V2763" i="1" l="1"/>
  <c r="AH1025" i="1"/>
  <c r="U2763" i="1"/>
  <c r="AG1025" i="1"/>
  <c r="Q2761" i="1"/>
  <c r="AC1023" i="1"/>
  <c r="O2761" i="1"/>
  <c r="AA1023" i="1"/>
  <c r="S2761" i="1"/>
  <c r="AE1023" i="1"/>
  <c r="R2761" i="1"/>
  <c r="AD1023" i="1"/>
  <c r="N2761" i="1"/>
  <c r="Z1023" i="1"/>
  <c r="P2761" i="1"/>
  <c r="AB1023" i="1"/>
  <c r="T2761" i="1"/>
  <c r="AF1023" i="1"/>
  <c r="M2761" i="1"/>
  <c r="Y1023" i="1"/>
  <c r="W2761" i="1"/>
  <c r="AI1023" i="1"/>
  <c r="AH1026" i="1" l="1"/>
  <c r="V2764" i="1"/>
  <c r="Q2762" i="1"/>
  <c r="AC1024" i="1"/>
  <c r="U2764" i="1"/>
  <c r="AG1026" i="1"/>
  <c r="N2762" i="1"/>
  <c r="Z1024" i="1"/>
  <c r="W2762" i="1"/>
  <c r="AI1024" i="1"/>
  <c r="T2762" i="1"/>
  <c r="AF1024" i="1"/>
  <c r="S2762" i="1"/>
  <c r="AE1024" i="1"/>
  <c r="M2762" i="1"/>
  <c r="Y1024" i="1"/>
  <c r="P2762" i="1"/>
  <c r="AB1024" i="1"/>
  <c r="R2762" i="1"/>
  <c r="AD1024" i="1"/>
  <c r="O2762" i="1"/>
  <c r="AA1024" i="1"/>
  <c r="V2765" i="1" l="1"/>
  <c r="AH1027" i="1"/>
  <c r="U2765" i="1"/>
  <c r="AG1027" i="1"/>
  <c r="Q2763" i="1"/>
  <c r="AC1025" i="1"/>
  <c r="S2763" i="1"/>
  <c r="AE1025" i="1"/>
  <c r="AA1025" i="1"/>
  <c r="O2763" i="1"/>
  <c r="P2763" i="1"/>
  <c r="AB1025" i="1"/>
  <c r="W2763" i="1"/>
  <c r="AI1025" i="1"/>
  <c r="R2763" i="1"/>
  <c r="AD1025" i="1"/>
  <c r="M2763" i="1"/>
  <c r="Y1025" i="1"/>
  <c r="T2763" i="1"/>
  <c r="AF1025" i="1"/>
  <c r="N2763" i="1"/>
  <c r="Z1025" i="1"/>
  <c r="V2766" i="1" l="1"/>
  <c r="AH1028" i="1"/>
  <c r="Q2764" i="1"/>
  <c r="AC1026" i="1"/>
  <c r="U2766" i="1"/>
  <c r="AG1028" i="1"/>
  <c r="T2764" i="1"/>
  <c r="AF1026" i="1"/>
  <c r="R2764" i="1"/>
  <c r="AD1026" i="1"/>
  <c r="P2764" i="1"/>
  <c r="AB1026" i="1"/>
  <c r="S2764" i="1"/>
  <c r="AE1026" i="1"/>
  <c r="O2764" i="1"/>
  <c r="AA1026" i="1"/>
  <c r="N2764" i="1"/>
  <c r="Z1026" i="1"/>
  <c r="M2764" i="1"/>
  <c r="Y1026" i="1"/>
  <c r="W2764" i="1"/>
  <c r="AI1026" i="1"/>
  <c r="V2767" i="1" l="1"/>
  <c r="AH1029" i="1"/>
  <c r="U2767" i="1"/>
  <c r="AG1029" i="1"/>
  <c r="AC1027" i="1"/>
  <c r="Q2765" i="1"/>
  <c r="S2765" i="1"/>
  <c r="AE1027" i="1"/>
  <c r="AI1027" i="1"/>
  <c r="W2765" i="1"/>
  <c r="N2765" i="1"/>
  <c r="Z1027" i="1"/>
  <c r="R2765" i="1"/>
  <c r="AD1027" i="1"/>
  <c r="M2765" i="1"/>
  <c r="Y1027" i="1"/>
  <c r="O2765" i="1"/>
  <c r="AA1027" i="1"/>
  <c r="P2765" i="1"/>
  <c r="AB1027" i="1"/>
  <c r="T2765" i="1"/>
  <c r="AF1027" i="1"/>
  <c r="V2768" i="1" l="1"/>
  <c r="AH1030" i="1"/>
  <c r="Q2766" i="1"/>
  <c r="AC1028" i="1"/>
  <c r="U2768" i="1"/>
  <c r="AG1030" i="1"/>
  <c r="R2766" i="1"/>
  <c r="AD1028" i="1"/>
  <c r="W2766" i="1"/>
  <c r="AI1028" i="1"/>
  <c r="T2766" i="1"/>
  <c r="AF1028" i="1"/>
  <c r="O2766" i="1"/>
  <c r="AA1028" i="1"/>
  <c r="P2766" i="1"/>
  <c r="AB1028" i="1"/>
  <c r="M2766" i="1"/>
  <c r="Y1028" i="1"/>
  <c r="N2766" i="1"/>
  <c r="Z1028" i="1"/>
  <c r="S2766" i="1"/>
  <c r="AE1028" i="1"/>
  <c r="AH1031" i="1" l="1"/>
  <c r="V2769" i="1"/>
  <c r="U2769" i="1"/>
  <c r="AG1031" i="1"/>
  <c r="Q2767" i="1"/>
  <c r="AC1029" i="1"/>
  <c r="O2767" i="1"/>
  <c r="AA1029" i="1"/>
  <c r="S2767" i="1"/>
  <c r="AE1029" i="1"/>
  <c r="M2767" i="1"/>
  <c r="Y1029" i="1"/>
  <c r="W2767" i="1"/>
  <c r="AI1029" i="1"/>
  <c r="N2767" i="1"/>
  <c r="Z1029" i="1"/>
  <c r="P2767" i="1"/>
  <c r="AB1029" i="1"/>
  <c r="T2767" i="1"/>
  <c r="AF1029" i="1"/>
  <c r="R2767" i="1"/>
  <c r="AD1029" i="1"/>
  <c r="V2770" i="1" l="1"/>
  <c r="AH1032" i="1"/>
  <c r="Q2768" i="1"/>
  <c r="AC1030" i="1"/>
  <c r="U2770" i="1"/>
  <c r="AG1032" i="1"/>
  <c r="R2768" i="1"/>
  <c r="AD1030" i="1"/>
  <c r="P2768" i="1"/>
  <c r="AB1030" i="1"/>
  <c r="W2768" i="1"/>
  <c r="AI1030" i="1"/>
  <c r="S2768" i="1"/>
  <c r="AE1030" i="1"/>
  <c r="T2768" i="1"/>
  <c r="AF1030" i="1"/>
  <c r="N2768" i="1"/>
  <c r="Z1030" i="1"/>
  <c r="M2768" i="1"/>
  <c r="Y1030" i="1"/>
  <c r="O2768" i="1"/>
  <c r="AA1030" i="1"/>
  <c r="V2771" i="1" l="1"/>
  <c r="AH1033" i="1"/>
  <c r="U2771" i="1"/>
  <c r="AG1033" i="1"/>
  <c r="AC1031" i="1"/>
  <c r="Q2769" i="1"/>
  <c r="O2769" i="1"/>
  <c r="AA1031" i="1"/>
  <c r="N2769" i="1"/>
  <c r="Z1031" i="1"/>
  <c r="S2769" i="1"/>
  <c r="AE1031" i="1"/>
  <c r="P2769" i="1"/>
  <c r="AB1031" i="1"/>
  <c r="M2769" i="1"/>
  <c r="Y1031" i="1"/>
  <c r="T2769" i="1"/>
  <c r="AF1031" i="1"/>
  <c r="W2769" i="1"/>
  <c r="AI1031" i="1"/>
  <c r="R2769" i="1"/>
  <c r="AD1031" i="1"/>
  <c r="AH1034" i="1" l="1"/>
  <c r="V2772" i="1"/>
  <c r="Q2770" i="1"/>
  <c r="AC1032" i="1"/>
  <c r="U2772" i="1"/>
  <c r="AG1034" i="1"/>
  <c r="R2770" i="1"/>
  <c r="AD1032" i="1"/>
  <c r="T2770" i="1"/>
  <c r="AF1032" i="1"/>
  <c r="P2770" i="1"/>
  <c r="AB1032" i="1"/>
  <c r="N2770" i="1"/>
  <c r="Z1032" i="1"/>
  <c r="W2770" i="1"/>
  <c r="AI1032" i="1"/>
  <c r="M2770" i="1"/>
  <c r="Y1032" i="1"/>
  <c r="S2770" i="1"/>
  <c r="AE1032" i="1"/>
  <c r="O2770" i="1"/>
  <c r="AA1032" i="1"/>
  <c r="AH1035" i="1" l="1"/>
  <c r="V2773" i="1"/>
  <c r="U2773" i="1"/>
  <c r="AG1035" i="1"/>
  <c r="Q2771" i="1"/>
  <c r="AC1033" i="1"/>
  <c r="O2771" i="1"/>
  <c r="AA1033" i="1"/>
  <c r="M2771" i="1"/>
  <c r="Y1033" i="1"/>
  <c r="N2771" i="1"/>
  <c r="Z1033" i="1"/>
  <c r="T2771" i="1"/>
  <c r="AF1033" i="1"/>
  <c r="S2771" i="1"/>
  <c r="AE1033" i="1"/>
  <c r="W2771" i="1"/>
  <c r="AI1033" i="1"/>
  <c r="P2771" i="1"/>
  <c r="AB1033" i="1"/>
  <c r="R2771" i="1"/>
  <c r="AD1033" i="1"/>
  <c r="V2774" i="1" l="1"/>
  <c r="AH1036" i="1"/>
  <c r="Q2772" i="1"/>
  <c r="AC1034" i="1"/>
  <c r="U2774" i="1"/>
  <c r="AG1036" i="1"/>
  <c r="R2772" i="1"/>
  <c r="AD1034" i="1"/>
  <c r="W2772" i="1"/>
  <c r="AI1034" i="1"/>
  <c r="T2772" i="1"/>
  <c r="AF1034" i="1"/>
  <c r="M2772" i="1"/>
  <c r="Y1034" i="1"/>
  <c r="AB1034" i="1"/>
  <c r="P2772" i="1"/>
  <c r="S2772" i="1"/>
  <c r="AE1034" i="1"/>
  <c r="N2772" i="1"/>
  <c r="Z1034" i="1"/>
  <c r="O2772" i="1"/>
  <c r="AA1034" i="1"/>
  <c r="AH1037" i="1" l="1"/>
  <c r="V2775" i="1"/>
  <c r="U2775" i="1"/>
  <c r="AG1037" i="1"/>
  <c r="Q2773" i="1"/>
  <c r="AC1035" i="1"/>
  <c r="O2773" i="1"/>
  <c r="AA1035" i="1"/>
  <c r="S2773" i="1"/>
  <c r="AE1035" i="1"/>
  <c r="M2773" i="1"/>
  <c r="Y1035" i="1"/>
  <c r="W2773" i="1"/>
  <c r="AI1035" i="1"/>
  <c r="P2773" i="1"/>
  <c r="AB1035" i="1"/>
  <c r="N2773" i="1"/>
  <c r="Z1035" i="1"/>
  <c r="T2773" i="1"/>
  <c r="AF1035" i="1"/>
  <c r="R2773" i="1"/>
  <c r="AD1035" i="1"/>
  <c r="V2776" i="1" l="1"/>
  <c r="AH1038" i="1"/>
  <c r="Q2774" i="1"/>
  <c r="AC1036" i="1"/>
  <c r="U2776" i="1"/>
  <c r="AG1038" i="1"/>
  <c r="N2774" i="1"/>
  <c r="Z1036" i="1"/>
  <c r="R2774" i="1"/>
  <c r="AD1036" i="1"/>
  <c r="W2774" i="1"/>
  <c r="AI1036" i="1"/>
  <c r="S2774" i="1"/>
  <c r="AE1036" i="1"/>
  <c r="T2774" i="1"/>
  <c r="AF1036" i="1"/>
  <c r="P2774" i="1"/>
  <c r="AB1036" i="1"/>
  <c r="M2774" i="1"/>
  <c r="Y1036" i="1"/>
  <c r="O2774" i="1"/>
  <c r="AA1036" i="1"/>
  <c r="V2777" i="1" l="1"/>
  <c r="AH1039" i="1"/>
  <c r="U2777" i="1"/>
  <c r="AG1039" i="1"/>
  <c r="Q2775" i="1"/>
  <c r="AC1037" i="1"/>
  <c r="S2775" i="1"/>
  <c r="AE1037" i="1"/>
  <c r="O2775" i="1"/>
  <c r="AA1037" i="1"/>
  <c r="P2775" i="1"/>
  <c r="AB1037" i="1"/>
  <c r="R2775" i="1"/>
  <c r="AD1037" i="1"/>
  <c r="M2775" i="1"/>
  <c r="Y1037" i="1"/>
  <c r="T2775" i="1"/>
  <c r="AF1037" i="1"/>
  <c r="W2775" i="1"/>
  <c r="AI1037" i="1"/>
  <c r="N2775" i="1"/>
  <c r="Z1037" i="1"/>
  <c r="V2778" i="1" l="1"/>
  <c r="AH1040" i="1"/>
  <c r="Q2776" i="1"/>
  <c r="AC1038" i="1"/>
  <c r="U2778" i="1"/>
  <c r="AG1040" i="1"/>
  <c r="R2776" i="1"/>
  <c r="AD1038" i="1"/>
  <c r="N2776" i="1"/>
  <c r="Z1038" i="1"/>
  <c r="T2776" i="1"/>
  <c r="AF1038" i="1"/>
  <c r="O2776" i="1"/>
  <c r="AA1038" i="1"/>
  <c r="W2776" i="1"/>
  <c r="AI1038" i="1"/>
  <c r="M2776" i="1"/>
  <c r="Y1038" i="1"/>
  <c r="P2776" i="1"/>
  <c r="AB1038" i="1"/>
  <c r="S2776" i="1"/>
  <c r="AE1038" i="1"/>
  <c r="AH1041" i="1" l="1"/>
  <c r="V2779" i="1"/>
  <c r="U2779" i="1"/>
  <c r="AG1041" i="1"/>
  <c r="Q2777" i="1"/>
  <c r="AC1039" i="1"/>
  <c r="N2777" i="1"/>
  <c r="Z1039" i="1"/>
  <c r="S2777" i="1"/>
  <c r="AE1039" i="1"/>
  <c r="M2777" i="1"/>
  <c r="Y1039" i="1"/>
  <c r="O2777" i="1"/>
  <c r="AA1039" i="1"/>
  <c r="P2777" i="1"/>
  <c r="AB1039" i="1"/>
  <c r="W2777" i="1"/>
  <c r="AI1039" i="1"/>
  <c r="T2777" i="1"/>
  <c r="AF1039" i="1"/>
  <c r="R2777" i="1"/>
  <c r="AD1039" i="1"/>
  <c r="AH1042" i="1" l="1"/>
  <c r="V2780" i="1"/>
  <c r="Q2778" i="1"/>
  <c r="AC1040" i="1"/>
  <c r="U2780" i="1"/>
  <c r="AG1042" i="1"/>
  <c r="S2778" i="1"/>
  <c r="AE1040" i="1"/>
  <c r="R2778" i="1"/>
  <c r="AD1040" i="1"/>
  <c r="W2778" i="1"/>
  <c r="AI1040" i="1"/>
  <c r="O2778" i="1"/>
  <c r="AA1040" i="1"/>
  <c r="T2778" i="1"/>
  <c r="AF1040" i="1"/>
  <c r="AB1040" i="1"/>
  <c r="P2778" i="1"/>
  <c r="M2778" i="1"/>
  <c r="Y1040" i="1"/>
  <c r="N2778" i="1"/>
  <c r="Z1040" i="1"/>
  <c r="AH1043" i="1" l="1"/>
  <c r="V2781" i="1"/>
  <c r="U2781" i="1"/>
  <c r="AG1043" i="1"/>
  <c r="Q2779" i="1"/>
  <c r="AC1041" i="1"/>
  <c r="P2779" i="1"/>
  <c r="AB1041" i="1"/>
  <c r="N2779" i="1"/>
  <c r="Z1041" i="1"/>
  <c r="R2779" i="1"/>
  <c r="AD1041" i="1"/>
  <c r="O2779" i="1"/>
  <c r="AA1041" i="1"/>
  <c r="M2779" i="1"/>
  <c r="Y1041" i="1"/>
  <c r="T2779" i="1"/>
  <c r="AF1041" i="1"/>
  <c r="W2779" i="1"/>
  <c r="AI1041" i="1"/>
  <c r="S2779" i="1"/>
  <c r="AE1041" i="1"/>
  <c r="V2782" i="1" l="1"/>
  <c r="AH1044" i="1"/>
  <c r="Q2780" i="1"/>
  <c r="AC1042" i="1"/>
  <c r="U2782" i="1"/>
  <c r="AG1044" i="1"/>
  <c r="N2780" i="1"/>
  <c r="Z1042" i="1"/>
  <c r="S2780" i="1"/>
  <c r="AE1042" i="1"/>
  <c r="T2780" i="1"/>
  <c r="AF1042" i="1"/>
  <c r="O2780" i="1"/>
  <c r="AA1042" i="1"/>
  <c r="W2780" i="1"/>
  <c r="AI1042" i="1"/>
  <c r="M2780" i="1"/>
  <c r="Y1042" i="1"/>
  <c r="R2780" i="1"/>
  <c r="AD1042" i="1"/>
  <c r="P2780" i="1"/>
  <c r="AB1042" i="1"/>
  <c r="V2783" i="1" l="1"/>
  <c r="AH1045" i="1"/>
  <c r="U2783" i="1"/>
  <c r="AG1045" i="1"/>
  <c r="Q2781" i="1"/>
  <c r="AC1043" i="1"/>
  <c r="S2781" i="1"/>
  <c r="AE1043" i="1"/>
  <c r="P2781" i="1"/>
  <c r="AB1043" i="1"/>
  <c r="M2781" i="1"/>
  <c r="Y1043" i="1"/>
  <c r="AA1043" i="1"/>
  <c r="O2781" i="1"/>
  <c r="R2781" i="1"/>
  <c r="AD1043" i="1"/>
  <c r="W2781" i="1"/>
  <c r="AI1043" i="1"/>
  <c r="T2781" i="1"/>
  <c r="AF1043" i="1"/>
  <c r="N2781" i="1"/>
  <c r="Z1043" i="1"/>
  <c r="V2784" i="1" l="1"/>
  <c r="AH1046" i="1"/>
  <c r="Q2782" i="1"/>
  <c r="AC1044" i="1"/>
  <c r="U2784" i="1"/>
  <c r="AG1046" i="1"/>
  <c r="O2782" i="1"/>
  <c r="AA1044" i="1"/>
  <c r="N2782" i="1"/>
  <c r="Z1044" i="1"/>
  <c r="W2782" i="1"/>
  <c r="AI1044" i="1"/>
  <c r="P2782" i="1"/>
  <c r="AB1044" i="1"/>
  <c r="T2782" i="1"/>
  <c r="AF1044" i="1"/>
  <c r="R2782" i="1"/>
  <c r="AD1044" i="1"/>
  <c r="M2782" i="1"/>
  <c r="Y1044" i="1"/>
  <c r="S2782" i="1"/>
  <c r="AE1044" i="1"/>
  <c r="V2785" i="1" l="1"/>
  <c r="AH1047" i="1"/>
  <c r="U2785" i="1"/>
  <c r="AG1047" i="1"/>
  <c r="Q2783" i="1"/>
  <c r="AC1045" i="1"/>
  <c r="S2783" i="1"/>
  <c r="AE1045" i="1"/>
  <c r="R2783" i="1"/>
  <c r="AD1045" i="1"/>
  <c r="P2783" i="1"/>
  <c r="AB1045" i="1"/>
  <c r="N2783" i="1"/>
  <c r="Z1045" i="1"/>
  <c r="M2783" i="1"/>
  <c r="Y1045" i="1"/>
  <c r="T2783" i="1"/>
  <c r="AF1045" i="1"/>
  <c r="W2783" i="1"/>
  <c r="AI1045" i="1"/>
  <c r="O2783" i="1"/>
  <c r="AA1045" i="1"/>
  <c r="V2786" i="1" l="1"/>
  <c r="AH1048" i="1"/>
  <c r="Q2784" i="1"/>
  <c r="AC1046" i="1"/>
  <c r="U2786" i="1"/>
  <c r="AG1048" i="1"/>
  <c r="O2784" i="1"/>
  <c r="AA1046" i="1"/>
  <c r="T2784" i="1"/>
  <c r="AF1046" i="1"/>
  <c r="N2784" i="1"/>
  <c r="Z1046" i="1"/>
  <c r="R2784" i="1"/>
  <c r="AD1046" i="1"/>
  <c r="W2784" i="1"/>
  <c r="AI1046" i="1"/>
  <c r="M2784" i="1"/>
  <c r="Y1046" i="1"/>
  <c r="P2784" i="1"/>
  <c r="AB1046" i="1"/>
  <c r="S2784" i="1"/>
  <c r="AE1046" i="1"/>
  <c r="V2787" i="1" l="1"/>
  <c r="AH1049" i="1"/>
  <c r="U2787" i="1"/>
  <c r="AG1049" i="1"/>
  <c r="Q2785" i="1"/>
  <c r="AC1047" i="1"/>
  <c r="S2785" i="1"/>
  <c r="AE1047" i="1"/>
  <c r="M2785" i="1"/>
  <c r="Y1047" i="1"/>
  <c r="R2785" i="1"/>
  <c r="AD1047" i="1"/>
  <c r="T2785" i="1"/>
  <c r="AF1047" i="1"/>
  <c r="P2785" i="1"/>
  <c r="AB1047" i="1"/>
  <c r="W2785" i="1"/>
  <c r="AI1047" i="1"/>
  <c r="N2785" i="1"/>
  <c r="Z1047" i="1"/>
  <c r="O2785" i="1"/>
  <c r="AA1047" i="1"/>
  <c r="AH1050" i="1" l="1"/>
  <c r="V2788" i="1"/>
  <c r="Q2786" i="1"/>
  <c r="AC1048" i="1"/>
  <c r="U2788" i="1"/>
  <c r="AG1050" i="1"/>
  <c r="O2786" i="1"/>
  <c r="AA1048" i="1"/>
  <c r="W2786" i="1"/>
  <c r="AI1048" i="1"/>
  <c r="T2786" i="1"/>
  <c r="AF1048" i="1"/>
  <c r="M2786" i="1"/>
  <c r="Y1048" i="1"/>
  <c r="N2786" i="1"/>
  <c r="Z1048" i="1"/>
  <c r="P2786" i="1"/>
  <c r="AB1048" i="1"/>
  <c r="R2786" i="1"/>
  <c r="AD1048" i="1"/>
  <c r="S2786" i="1"/>
  <c r="AE1048" i="1"/>
  <c r="V2789" i="1" l="1"/>
  <c r="AH1051" i="1"/>
  <c r="U2789" i="1"/>
  <c r="AG1051" i="1"/>
  <c r="Q2787" i="1"/>
  <c r="AC1049" i="1"/>
  <c r="S2787" i="1"/>
  <c r="AE1049" i="1"/>
  <c r="P2787" i="1"/>
  <c r="AB1049" i="1"/>
  <c r="M2787" i="1"/>
  <c r="Y1049" i="1"/>
  <c r="W2787" i="1"/>
  <c r="AI1049" i="1"/>
  <c r="R2787" i="1"/>
  <c r="AD1049" i="1"/>
  <c r="N2787" i="1"/>
  <c r="Z1049" i="1"/>
  <c r="T2787" i="1"/>
  <c r="AF1049" i="1"/>
  <c r="O2787" i="1"/>
  <c r="AA1049" i="1"/>
  <c r="AH1052" i="1" l="1"/>
  <c r="V2790" i="1"/>
  <c r="Q2788" i="1"/>
  <c r="AC1050" i="1"/>
  <c r="U2790" i="1"/>
  <c r="AG1052" i="1"/>
  <c r="O2788" i="1"/>
  <c r="AA1050" i="1"/>
  <c r="N2788" i="1"/>
  <c r="Z1050" i="1"/>
  <c r="W2788" i="1"/>
  <c r="AI1050" i="1"/>
  <c r="P2788" i="1"/>
  <c r="AB1050" i="1"/>
  <c r="T2788" i="1"/>
  <c r="AF1050" i="1"/>
  <c r="R2788" i="1"/>
  <c r="AD1050" i="1"/>
  <c r="M2788" i="1"/>
  <c r="Y1050" i="1"/>
  <c r="S2788" i="1"/>
  <c r="AE1050" i="1"/>
  <c r="V2791" i="1" l="1"/>
  <c r="AH1053" i="1"/>
  <c r="U2791" i="1"/>
  <c r="AG1053" i="1"/>
  <c r="Q2789" i="1"/>
  <c r="AC1051" i="1"/>
  <c r="S2789" i="1"/>
  <c r="AE1051" i="1"/>
  <c r="R2789" i="1"/>
  <c r="AD1051" i="1"/>
  <c r="P2789" i="1"/>
  <c r="AB1051" i="1"/>
  <c r="N2789" i="1"/>
  <c r="Z1051" i="1"/>
  <c r="M2789" i="1"/>
  <c r="Y1051" i="1"/>
  <c r="T2789" i="1"/>
  <c r="AF1051" i="1"/>
  <c r="W2789" i="1"/>
  <c r="AI1051" i="1"/>
  <c r="O2789" i="1"/>
  <c r="AA1051" i="1"/>
  <c r="AH1054" i="1" l="1"/>
  <c r="V2792" i="1"/>
  <c r="Q2790" i="1"/>
  <c r="AC1052" i="1"/>
  <c r="U2792" i="1"/>
  <c r="AG1054" i="1"/>
  <c r="W2790" i="1"/>
  <c r="AI1052" i="1"/>
  <c r="O2790" i="1"/>
  <c r="AA1052" i="1"/>
  <c r="T2790" i="1"/>
  <c r="AF1052" i="1"/>
  <c r="N2790" i="1"/>
  <c r="Z1052" i="1"/>
  <c r="R2790" i="1"/>
  <c r="AD1052" i="1"/>
  <c r="M2790" i="1"/>
  <c r="Y1052" i="1"/>
  <c r="P2790" i="1"/>
  <c r="AB1052" i="1"/>
  <c r="S2790" i="1"/>
  <c r="AE1052" i="1"/>
  <c r="AH1055" i="1" l="1"/>
  <c r="V2793" i="1"/>
  <c r="U2793" i="1"/>
  <c r="AG1055" i="1"/>
  <c r="Q2791" i="1"/>
  <c r="AC1053" i="1"/>
  <c r="S2791" i="1"/>
  <c r="AE1053" i="1"/>
  <c r="M2791" i="1"/>
  <c r="Y1053" i="1"/>
  <c r="N2791" i="1"/>
  <c r="Z1053" i="1"/>
  <c r="O2791" i="1"/>
  <c r="AA1053" i="1"/>
  <c r="P2791" i="1"/>
  <c r="AB1053" i="1"/>
  <c r="R2791" i="1"/>
  <c r="AD1053" i="1"/>
  <c r="T2791" i="1"/>
  <c r="AF1053" i="1"/>
  <c r="W2791" i="1"/>
  <c r="AI1053" i="1"/>
  <c r="V2794" i="1" l="1"/>
  <c r="AH1056" i="1"/>
  <c r="Q2792" i="1"/>
  <c r="AC1054" i="1"/>
  <c r="U2794" i="1"/>
  <c r="AG1056" i="1"/>
  <c r="W2792" i="1"/>
  <c r="AI1054" i="1"/>
  <c r="R2792" i="1"/>
  <c r="AD1054" i="1"/>
  <c r="AA1054" i="1"/>
  <c r="O2792" i="1"/>
  <c r="M2792" i="1"/>
  <c r="Y1054" i="1"/>
  <c r="T2792" i="1"/>
  <c r="AF1054" i="1"/>
  <c r="P2792" i="1"/>
  <c r="AB1054" i="1"/>
  <c r="N2792" i="1"/>
  <c r="Z1054" i="1"/>
  <c r="S2792" i="1"/>
  <c r="AE1054" i="1"/>
  <c r="V2795" i="1" l="1"/>
  <c r="AH1057" i="1"/>
  <c r="U2795" i="1"/>
  <c r="AG1057" i="1"/>
  <c r="Q2793" i="1"/>
  <c r="AC1055" i="1"/>
  <c r="P2793" i="1"/>
  <c r="AB1055" i="1"/>
  <c r="M2793" i="1"/>
  <c r="Y1055" i="1"/>
  <c r="O2793" i="1"/>
  <c r="AA1055" i="1"/>
  <c r="S2793" i="1"/>
  <c r="AE1055" i="1"/>
  <c r="R2793" i="1"/>
  <c r="AD1055" i="1"/>
  <c r="N2793" i="1"/>
  <c r="Z1055" i="1"/>
  <c r="T2793" i="1"/>
  <c r="AF1055" i="1"/>
  <c r="W2793" i="1"/>
  <c r="AI1055" i="1"/>
  <c r="AH1058" i="1" l="1"/>
  <c r="V2796" i="1"/>
  <c r="Q2794" i="1"/>
  <c r="AC1056" i="1"/>
  <c r="U2796" i="1"/>
  <c r="AG1058" i="1"/>
  <c r="W2794" i="1"/>
  <c r="AI1056" i="1"/>
  <c r="N2794" i="1"/>
  <c r="Z1056" i="1"/>
  <c r="S2794" i="1"/>
  <c r="AE1056" i="1"/>
  <c r="M2794" i="1"/>
  <c r="Y1056" i="1"/>
  <c r="T2794" i="1"/>
  <c r="AF1056" i="1"/>
  <c r="R2794" i="1"/>
  <c r="AD1056" i="1"/>
  <c r="O2794" i="1"/>
  <c r="AA1056" i="1"/>
  <c r="P2794" i="1"/>
  <c r="AB1056" i="1"/>
  <c r="AH1059" i="1" l="1"/>
  <c r="V2797" i="1"/>
  <c r="AG1059" i="1"/>
  <c r="U2797" i="1"/>
  <c r="Q2795" i="1"/>
  <c r="AC1057" i="1"/>
  <c r="P2795" i="1"/>
  <c r="AB1057" i="1"/>
  <c r="R2795" i="1"/>
  <c r="AD1057" i="1"/>
  <c r="M2795" i="1"/>
  <c r="Y1057" i="1"/>
  <c r="N2795" i="1"/>
  <c r="Z1057" i="1"/>
  <c r="O2795" i="1"/>
  <c r="AA1057" i="1"/>
  <c r="T2795" i="1"/>
  <c r="AF1057" i="1"/>
  <c r="S2795" i="1"/>
  <c r="AE1057" i="1"/>
  <c r="AI1057" i="1"/>
  <c r="W2795" i="1"/>
  <c r="V2798" i="1" l="1"/>
  <c r="AH1060" i="1"/>
  <c r="Q2796" i="1"/>
  <c r="AC1058" i="1"/>
  <c r="U2798" i="1"/>
  <c r="AG1060" i="1"/>
  <c r="N2796" i="1"/>
  <c r="Z1058" i="1"/>
  <c r="R2796" i="1"/>
  <c r="AD1058" i="1"/>
  <c r="W2796" i="1"/>
  <c r="AI1058" i="1"/>
  <c r="T2796" i="1"/>
  <c r="AF1058" i="1"/>
  <c r="S2796" i="1"/>
  <c r="AE1058" i="1"/>
  <c r="O2796" i="1"/>
  <c r="AA1058" i="1"/>
  <c r="M2796" i="1"/>
  <c r="Y1058" i="1"/>
  <c r="P2796" i="1"/>
  <c r="AB1058" i="1"/>
  <c r="V2799" i="1" l="1"/>
  <c r="AH1061" i="1"/>
  <c r="U2799" i="1"/>
  <c r="AG1061" i="1"/>
  <c r="Q2797" i="1"/>
  <c r="AC1059" i="1"/>
  <c r="AF1059" i="1"/>
  <c r="T2797" i="1"/>
  <c r="P2797" i="1"/>
  <c r="AB1059" i="1"/>
  <c r="O2797" i="1"/>
  <c r="AA1059" i="1"/>
  <c r="R2797" i="1"/>
  <c r="AD1059" i="1"/>
  <c r="M2797" i="1"/>
  <c r="Y1059" i="1"/>
  <c r="S2797" i="1"/>
  <c r="AE1059" i="1"/>
  <c r="W2797" i="1"/>
  <c r="AI1059" i="1"/>
  <c r="N2797" i="1"/>
  <c r="Z1059" i="1"/>
  <c r="V2800" i="1" l="1"/>
  <c r="AH1062" i="1"/>
  <c r="Q2798" i="1"/>
  <c r="AC1060" i="1"/>
  <c r="U2800" i="1"/>
  <c r="AG1062" i="1"/>
  <c r="R2798" i="1"/>
  <c r="AD1060" i="1"/>
  <c r="T2798" i="1"/>
  <c r="AF1060" i="1"/>
  <c r="N2798" i="1"/>
  <c r="Z1060" i="1"/>
  <c r="S2798" i="1"/>
  <c r="AE1060" i="1"/>
  <c r="P2798" i="1"/>
  <c r="AB1060" i="1"/>
  <c r="W2798" i="1"/>
  <c r="AI1060" i="1"/>
  <c r="M2798" i="1"/>
  <c r="Y1060" i="1"/>
  <c r="AA1060" i="1"/>
  <c r="O2798" i="1"/>
  <c r="V2801" i="1" l="1"/>
  <c r="AH1063" i="1"/>
  <c r="U2801" i="1"/>
  <c r="AG1063" i="1"/>
  <c r="Q2799" i="1"/>
  <c r="AC1061" i="1"/>
  <c r="O2799" i="1"/>
  <c r="AA1061" i="1"/>
  <c r="W2799" i="1"/>
  <c r="AI1061" i="1"/>
  <c r="S2799" i="1"/>
  <c r="AE1061" i="1"/>
  <c r="T2799" i="1"/>
  <c r="AF1061" i="1"/>
  <c r="M2799" i="1"/>
  <c r="Y1061" i="1"/>
  <c r="P2799" i="1"/>
  <c r="AB1061" i="1"/>
  <c r="N2799" i="1"/>
  <c r="Z1061" i="1"/>
  <c r="R2799" i="1"/>
  <c r="AD1061" i="1"/>
  <c r="AH1064" i="1" l="1"/>
  <c r="V2802" i="1"/>
  <c r="Q2800" i="1"/>
  <c r="AC1062" i="1"/>
  <c r="U2802" i="1"/>
  <c r="AG1064" i="1"/>
  <c r="P2800" i="1"/>
  <c r="AB1062" i="1"/>
  <c r="R2800" i="1"/>
  <c r="AD1062" i="1"/>
  <c r="T2800" i="1"/>
  <c r="AF1062" i="1"/>
  <c r="AI1062" i="1"/>
  <c r="W2800" i="1"/>
  <c r="N2800" i="1"/>
  <c r="Z1062" i="1"/>
  <c r="M2800" i="1"/>
  <c r="Y1062" i="1"/>
  <c r="S2800" i="1"/>
  <c r="AE1062" i="1"/>
  <c r="O2800" i="1"/>
  <c r="AA1062" i="1"/>
  <c r="V2803" i="1" l="1"/>
  <c r="AH1065" i="1"/>
  <c r="U2803" i="1"/>
  <c r="AG1065" i="1"/>
  <c r="Q2801" i="1"/>
  <c r="AC1063" i="1"/>
  <c r="W2801" i="1"/>
  <c r="AI1063" i="1"/>
  <c r="O2801" i="1"/>
  <c r="AA1063" i="1"/>
  <c r="M2801" i="1"/>
  <c r="Y1063" i="1"/>
  <c r="R2801" i="1"/>
  <c r="AD1063" i="1"/>
  <c r="S2801" i="1"/>
  <c r="AE1063" i="1"/>
  <c r="N2801" i="1"/>
  <c r="Z1063" i="1"/>
  <c r="T2801" i="1"/>
  <c r="AF1063" i="1"/>
  <c r="P2801" i="1"/>
  <c r="AB1063" i="1"/>
  <c r="AH1066" i="1" l="1"/>
  <c r="V2804" i="1"/>
  <c r="Q2802" i="1"/>
  <c r="AC1064" i="1"/>
  <c r="U2804" i="1"/>
  <c r="AG1066" i="1"/>
  <c r="P2802" i="1"/>
  <c r="AB1064" i="1"/>
  <c r="N2802" i="1"/>
  <c r="Z1064" i="1"/>
  <c r="R2802" i="1"/>
  <c r="AD1064" i="1"/>
  <c r="O2802" i="1"/>
  <c r="AA1064" i="1"/>
  <c r="T2802" i="1"/>
  <c r="AF1064" i="1"/>
  <c r="S2802" i="1"/>
  <c r="AE1064" i="1"/>
  <c r="M2802" i="1"/>
  <c r="Y1064" i="1"/>
  <c r="W2802" i="1"/>
  <c r="AI1064" i="1"/>
  <c r="V2805" i="1" l="1"/>
  <c r="AH1067" i="1"/>
  <c r="U2805" i="1"/>
  <c r="AG1067" i="1"/>
  <c r="Q2803" i="1"/>
  <c r="AC1065" i="1"/>
  <c r="O2803" i="1"/>
  <c r="AA1065" i="1"/>
  <c r="W2803" i="1"/>
  <c r="AI1065" i="1"/>
  <c r="S2803" i="1"/>
  <c r="AE1065" i="1"/>
  <c r="N2803" i="1"/>
  <c r="Z1065" i="1"/>
  <c r="M2803" i="1"/>
  <c r="Y1065" i="1"/>
  <c r="T2803" i="1"/>
  <c r="AF1065" i="1"/>
  <c r="R2803" i="1"/>
  <c r="AD1065" i="1"/>
  <c r="P2803" i="1"/>
  <c r="AB1065" i="1"/>
  <c r="V2806" i="1" l="1"/>
  <c r="AH1068" i="1"/>
  <c r="Q2804" i="1"/>
  <c r="AC1066" i="1"/>
  <c r="U2806" i="1"/>
  <c r="AG1068" i="1"/>
  <c r="N2804" i="1"/>
  <c r="Z1066" i="1"/>
  <c r="P2804" i="1"/>
  <c r="AB1066" i="1"/>
  <c r="T2804" i="1"/>
  <c r="AF1066" i="1"/>
  <c r="W2804" i="1"/>
  <c r="AI1066" i="1"/>
  <c r="R2804" i="1"/>
  <c r="AD1066" i="1"/>
  <c r="M2804" i="1"/>
  <c r="Y1066" i="1"/>
  <c r="S2804" i="1"/>
  <c r="AE1066" i="1"/>
  <c r="O2804" i="1"/>
  <c r="AA1066" i="1"/>
  <c r="V2807" i="1" l="1"/>
  <c r="AH1069" i="1"/>
  <c r="U2807" i="1"/>
  <c r="AG1069" i="1"/>
  <c r="Q2805" i="1"/>
  <c r="AC1067" i="1"/>
  <c r="W2805" i="1"/>
  <c r="AI1067" i="1"/>
  <c r="O2805" i="1"/>
  <c r="AA1067" i="1"/>
  <c r="M2805" i="1"/>
  <c r="Y1067" i="1"/>
  <c r="P2805" i="1"/>
  <c r="AB1067" i="1"/>
  <c r="S2805" i="1"/>
  <c r="AE1067" i="1"/>
  <c r="R2805" i="1"/>
  <c r="AD1067" i="1"/>
  <c r="T2805" i="1"/>
  <c r="AF1067" i="1"/>
  <c r="N2805" i="1"/>
  <c r="Z1067" i="1"/>
  <c r="AH1070" i="1" l="1"/>
  <c r="V2808" i="1"/>
  <c r="Q2806" i="1"/>
  <c r="AC1068" i="1"/>
  <c r="U2808" i="1"/>
  <c r="AG1070" i="1"/>
  <c r="N2806" i="1"/>
  <c r="Z1068" i="1"/>
  <c r="R2806" i="1"/>
  <c r="AD1068" i="1"/>
  <c r="AB1068" i="1"/>
  <c r="P2806" i="1"/>
  <c r="AA1068" i="1"/>
  <c r="O2806" i="1"/>
  <c r="T2806" i="1"/>
  <c r="AF1068" i="1"/>
  <c r="S2806" i="1"/>
  <c r="AE1068" i="1"/>
  <c r="M2806" i="1"/>
  <c r="Y1068" i="1"/>
  <c r="AI1068" i="1"/>
  <c r="W2806" i="1"/>
  <c r="V2809" i="1" l="1"/>
  <c r="AH1071" i="1"/>
  <c r="U2809" i="1"/>
  <c r="AG1071" i="1"/>
  <c r="Q2807" i="1"/>
  <c r="AC1069" i="1"/>
  <c r="W2807" i="1"/>
  <c r="AI1069" i="1"/>
  <c r="O2807" i="1"/>
  <c r="AA1069" i="1"/>
  <c r="S2807" i="1"/>
  <c r="AE1069" i="1"/>
  <c r="R2807" i="1"/>
  <c r="AD1069" i="1"/>
  <c r="P2807" i="1"/>
  <c r="AB1069" i="1"/>
  <c r="M2807" i="1"/>
  <c r="Y1069" i="1"/>
  <c r="T2807" i="1"/>
  <c r="AF1069" i="1"/>
  <c r="N2807" i="1"/>
  <c r="Z1069" i="1"/>
  <c r="AH1072" i="1" l="1"/>
  <c r="V2810" i="1"/>
  <c r="Q2808" i="1"/>
  <c r="AC1070" i="1"/>
  <c r="U2810" i="1"/>
  <c r="AG1072" i="1"/>
  <c r="N2808" i="1"/>
  <c r="Z1070" i="1"/>
  <c r="M2808" i="1"/>
  <c r="Y1070" i="1"/>
  <c r="R2808" i="1"/>
  <c r="AD1070" i="1"/>
  <c r="O2808" i="1"/>
  <c r="AA1070" i="1"/>
  <c r="T2808" i="1"/>
  <c r="AF1070" i="1"/>
  <c r="P2808" i="1"/>
  <c r="AB1070" i="1"/>
  <c r="S2808" i="1"/>
  <c r="AE1070" i="1"/>
  <c r="W2808" i="1"/>
  <c r="AI1070" i="1"/>
  <c r="V2811" i="1" l="1"/>
  <c r="AH1073" i="1"/>
  <c r="U2811" i="1"/>
  <c r="AG1073" i="1"/>
  <c r="Q2809" i="1"/>
  <c r="AC1071" i="1"/>
  <c r="O2809" i="1"/>
  <c r="AA1071" i="1"/>
  <c r="W2809" i="1"/>
  <c r="AI1071" i="1"/>
  <c r="P2809" i="1"/>
  <c r="AB1071" i="1"/>
  <c r="M2809" i="1"/>
  <c r="Y1071" i="1"/>
  <c r="S2809" i="1"/>
  <c r="AE1071" i="1"/>
  <c r="T2809" i="1"/>
  <c r="AF1071" i="1"/>
  <c r="R2809" i="1"/>
  <c r="AD1071" i="1"/>
  <c r="N2809" i="1"/>
  <c r="Z1071" i="1"/>
  <c r="V2812" i="1" l="1"/>
  <c r="AH1074" i="1"/>
  <c r="Q2810" i="1"/>
  <c r="AC1072" i="1"/>
  <c r="U2812" i="1"/>
  <c r="AG1074" i="1"/>
  <c r="M2810" i="1"/>
  <c r="Y1072" i="1"/>
  <c r="N2810" i="1"/>
  <c r="Z1072" i="1"/>
  <c r="T2810" i="1"/>
  <c r="AF1072" i="1"/>
  <c r="W2810" i="1"/>
  <c r="AI1072" i="1"/>
  <c r="R2810" i="1"/>
  <c r="AD1072" i="1"/>
  <c r="S2810" i="1"/>
  <c r="AE1072" i="1"/>
  <c r="P2810" i="1"/>
  <c r="AB1072" i="1"/>
  <c r="O2810" i="1"/>
  <c r="AA1072" i="1"/>
  <c r="V2813" i="1" l="1"/>
  <c r="AH1075" i="1"/>
  <c r="U2813" i="1"/>
  <c r="AG1075" i="1"/>
  <c r="Q2811" i="1"/>
  <c r="AC1073" i="1"/>
  <c r="AA1073" i="1"/>
  <c r="O2811" i="1"/>
  <c r="S2811" i="1"/>
  <c r="AE1073" i="1"/>
  <c r="W2811" i="1"/>
  <c r="AI1073" i="1"/>
  <c r="N2811" i="1"/>
  <c r="Z1073" i="1"/>
  <c r="P2811" i="1"/>
  <c r="AB1073" i="1"/>
  <c r="R2811" i="1"/>
  <c r="AD1073" i="1"/>
  <c r="T2811" i="1"/>
  <c r="AF1073" i="1"/>
  <c r="M2811" i="1"/>
  <c r="Y1073" i="1"/>
  <c r="AH1076" i="1" l="1"/>
  <c r="V2814" i="1"/>
  <c r="Q2812" i="1"/>
  <c r="AC1074" i="1"/>
  <c r="U2814" i="1"/>
  <c r="AG1076" i="1"/>
  <c r="M2812" i="1"/>
  <c r="Y1074" i="1"/>
  <c r="R2812" i="1"/>
  <c r="AD1074" i="1"/>
  <c r="N2812" i="1"/>
  <c r="Z1074" i="1"/>
  <c r="S2812" i="1"/>
  <c r="AE1074" i="1"/>
  <c r="O2812" i="1"/>
  <c r="AA1074" i="1"/>
  <c r="T2812" i="1"/>
  <c r="AF1074" i="1"/>
  <c r="P2812" i="1"/>
  <c r="AB1074" i="1"/>
  <c r="AI1074" i="1"/>
  <c r="W2812" i="1"/>
  <c r="V2815" i="1" l="1"/>
  <c r="AH1077" i="1"/>
  <c r="U2815" i="1"/>
  <c r="AG1077" i="1"/>
  <c r="Q2813" i="1"/>
  <c r="AC1075" i="1"/>
  <c r="W2813" i="1"/>
  <c r="AI1075" i="1"/>
  <c r="T2813" i="1"/>
  <c r="AF1075" i="1"/>
  <c r="S2813" i="1"/>
  <c r="AE1075" i="1"/>
  <c r="R2813" i="1"/>
  <c r="AD1075" i="1"/>
  <c r="P2813" i="1"/>
  <c r="AB1075" i="1"/>
  <c r="O2813" i="1"/>
  <c r="AA1075" i="1"/>
  <c r="N2813" i="1"/>
  <c r="Z1075" i="1"/>
  <c r="M2813" i="1"/>
  <c r="Y1075" i="1"/>
  <c r="V2816" i="1" l="1"/>
  <c r="AH1078" i="1"/>
  <c r="Q2814" i="1"/>
  <c r="AC1076" i="1"/>
  <c r="U2816" i="1"/>
  <c r="AG1078" i="1"/>
  <c r="M2814" i="1"/>
  <c r="Y1076" i="1"/>
  <c r="O2814" i="1"/>
  <c r="AA1076" i="1"/>
  <c r="R2814" i="1"/>
  <c r="AD1076" i="1"/>
  <c r="T2814" i="1"/>
  <c r="AF1076" i="1"/>
  <c r="N2814" i="1"/>
  <c r="Z1076" i="1"/>
  <c r="P2814" i="1"/>
  <c r="AB1076" i="1"/>
  <c r="S2814" i="1"/>
  <c r="AE1076" i="1"/>
  <c r="W2814" i="1"/>
  <c r="AI1076" i="1"/>
  <c r="AH1079" i="1" l="1"/>
  <c r="V2817" i="1"/>
  <c r="U2817" i="1"/>
  <c r="AG1079" i="1"/>
  <c r="Q2815" i="1"/>
  <c r="AC1077" i="1"/>
  <c r="W2815" i="1"/>
  <c r="AI1077" i="1"/>
  <c r="P2815" i="1"/>
  <c r="AB1077" i="1"/>
  <c r="T2815" i="1"/>
  <c r="AF1077" i="1"/>
  <c r="O2815" i="1"/>
  <c r="AA1077" i="1"/>
  <c r="S2815" i="1"/>
  <c r="AE1077" i="1"/>
  <c r="N2815" i="1"/>
  <c r="Z1077" i="1"/>
  <c r="R2815" i="1"/>
  <c r="AD1077" i="1"/>
  <c r="M2815" i="1"/>
  <c r="Y1077" i="1"/>
  <c r="V2818" i="1" l="1"/>
  <c r="AH1080" i="1"/>
  <c r="Q2816" i="1"/>
  <c r="AC1078" i="1"/>
  <c r="U2818" i="1"/>
  <c r="AG1080" i="1"/>
  <c r="M2816" i="1"/>
  <c r="Y1078" i="1"/>
  <c r="N2816" i="1"/>
  <c r="Z1078" i="1"/>
  <c r="O2816" i="1"/>
  <c r="AA1078" i="1"/>
  <c r="P2816" i="1"/>
  <c r="AB1078" i="1"/>
  <c r="R2816" i="1"/>
  <c r="AD1078" i="1"/>
  <c r="S2816" i="1"/>
  <c r="AE1078" i="1"/>
  <c r="AF1078" i="1"/>
  <c r="T2816" i="1"/>
  <c r="W2816" i="1"/>
  <c r="AI1078" i="1"/>
  <c r="AH1081" i="1" l="1"/>
  <c r="V2819" i="1"/>
  <c r="U2819" i="1"/>
  <c r="AG1081" i="1"/>
  <c r="Q2817" i="1"/>
  <c r="AC1079" i="1"/>
  <c r="S2817" i="1"/>
  <c r="AE1079" i="1"/>
  <c r="N2817" i="1"/>
  <c r="Z1079" i="1"/>
  <c r="T2817" i="1"/>
  <c r="AF1079" i="1"/>
  <c r="W2817" i="1"/>
  <c r="AI1079" i="1"/>
  <c r="P2817" i="1"/>
  <c r="AB1079" i="1"/>
  <c r="R2817" i="1"/>
  <c r="AD1079" i="1"/>
  <c r="O2817" i="1"/>
  <c r="AA1079" i="1"/>
  <c r="M2817" i="1"/>
  <c r="Y1079" i="1"/>
  <c r="V2820" i="1" l="1"/>
  <c r="AH1082" i="1"/>
  <c r="Q2818" i="1"/>
  <c r="AC1080" i="1"/>
  <c r="U2820" i="1"/>
  <c r="AG1082" i="1"/>
  <c r="W2818" i="1"/>
  <c r="AI1080" i="1"/>
  <c r="M2818" i="1"/>
  <c r="Y1080" i="1"/>
  <c r="R2818" i="1"/>
  <c r="AD1080" i="1"/>
  <c r="N2818" i="1"/>
  <c r="Z1080" i="1"/>
  <c r="O2818" i="1"/>
  <c r="AA1080" i="1"/>
  <c r="P2818" i="1"/>
  <c r="AB1080" i="1"/>
  <c r="T2818" i="1"/>
  <c r="AF1080" i="1"/>
  <c r="S2818" i="1"/>
  <c r="AE1080" i="1"/>
  <c r="AH1083" i="1" l="1"/>
  <c r="V2821" i="1"/>
  <c r="U2821" i="1"/>
  <c r="AG1083" i="1"/>
  <c r="Q2819" i="1"/>
  <c r="AC1081" i="1"/>
  <c r="N2819" i="1"/>
  <c r="Z1081" i="1"/>
  <c r="S2819" i="1"/>
  <c r="AE1081" i="1"/>
  <c r="P2819" i="1"/>
  <c r="AB1081" i="1"/>
  <c r="M2819" i="1"/>
  <c r="Y1081" i="1"/>
  <c r="T2819" i="1"/>
  <c r="AF1081" i="1"/>
  <c r="AA1081" i="1"/>
  <c r="O2819" i="1"/>
  <c r="R2819" i="1"/>
  <c r="AD1081" i="1"/>
  <c r="W2819" i="1"/>
  <c r="AI1081" i="1"/>
  <c r="V2822" i="1" l="1"/>
  <c r="AH1084" i="1"/>
  <c r="Q2820" i="1"/>
  <c r="AC1082" i="1"/>
  <c r="AG1084" i="1"/>
  <c r="U2822" i="1"/>
  <c r="O2820" i="1"/>
  <c r="AA1082" i="1"/>
  <c r="AI1082" i="1"/>
  <c r="W2820" i="1"/>
  <c r="M2820" i="1"/>
  <c r="Y1082" i="1"/>
  <c r="S2820" i="1"/>
  <c r="AE1082" i="1"/>
  <c r="R2820" i="1"/>
  <c r="AD1082" i="1"/>
  <c r="T2820" i="1"/>
  <c r="AF1082" i="1"/>
  <c r="P2820" i="1"/>
  <c r="AB1082" i="1"/>
  <c r="N2820" i="1"/>
  <c r="Z1082" i="1"/>
  <c r="V2823" i="1" l="1"/>
  <c r="AH1085" i="1"/>
  <c r="U2823" i="1"/>
  <c r="AG1085" i="1"/>
  <c r="Q2821" i="1"/>
  <c r="AC1083" i="1"/>
  <c r="W2821" i="1"/>
  <c r="AI1083" i="1"/>
  <c r="N2821" i="1"/>
  <c r="Z1083" i="1"/>
  <c r="T2821" i="1"/>
  <c r="AF1083" i="1"/>
  <c r="S2821" i="1"/>
  <c r="AE1083" i="1"/>
  <c r="P2821" i="1"/>
  <c r="AB1083" i="1"/>
  <c r="R2821" i="1"/>
  <c r="AD1083" i="1"/>
  <c r="M2821" i="1"/>
  <c r="Y1083" i="1"/>
  <c r="O2821" i="1"/>
  <c r="AA1083" i="1"/>
  <c r="AH1086" i="1" l="1"/>
  <c r="V2824" i="1"/>
  <c r="Q2822" i="1"/>
  <c r="AC1084" i="1"/>
  <c r="AG1086" i="1"/>
  <c r="U2824" i="1"/>
  <c r="O2822" i="1"/>
  <c r="AA1084" i="1"/>
  <c r="R2822" i="1"/>
  <c r="AD1084" i="1"/>
  <c r="S2822" i="1"/>
  <c r="AE1084" i="1"/>
  <c r="N2822" i="1"/>
  <c r="Z1084" i="1"/>
  <c r="M2822" i="1"/>
  <c r="Y1084" i="1"/>
  <c r="P2822" i="1"/>
  <c r="AB1084" i="1"/>
  <c r="T2822" i="1"/>
  <c r="AF1084" i="1"/>
  <c r="W2822" i="1"/>
  <c r="AI1084" i="1"/>
  <c r="V2825" i="1" l="1"/>
  <c r="AH1087" i="1"/>
  <c r="U2825" i="1"/>
  <c r="AG1087" i="1"/>
  <c r="Q2823" i="1"/>
  <c r="AC1085" i="1"/>
  <c r="R2823" i="1"/>
  <c r="AD1085" i="1"/>
  <c r="W2823" i="1"/>
  <c r="AI1085" i="1"/>
  <c r="P2823" i="1"/>
  <c r="AB1085" i="1"/>
  <c r="N2823" i="1"/>
  <c r="Z1085" i="1"/>
  <c r="T2823" i="1"/>
  <c r="AF1085" i="1"/>
  <c r="M2823" i="1"/>
  <c r="Y1085" i="1"/>
  <c r="S2823" i="1"/>
  <c r="AE1085" i="1"/>
  <c r="O2823" i="1"/>
  <c r="AA1085" i="1"/>
  <c r="AH1088" i="1" l="1"/>
  <c r="V2826" i="1"/>
  <c r="Q2824" i="1"/>
  <c r="AC1086" i="1"/>
  <c r="U2826" i="1"/>
  <c r="AG1088" i="1"/>
  <c r="N2824" i="1"/>
  <c r="Z1086" i="1"/>
  <c r="O2824" i="1"/>
  <c r="AA1086" i="1"/>
  <c r="M2824" i="1"/>
  <c r="Y1086" i="1"/>
  <c r="W2824" i="1"/>
  <c r="AI1086" i="1"/>
  <c r="S2824" i="1"/>
  <c r="AE1086" i="1"/>
  <c r="T2824" i="1"/>
  <c r="AF1086" i="1"/>
  <c r="P2824" i="1"/>
  <c r="AB1086" i="1"/>
  <c r="R2824" i="1"/>
  <c r="AD1086" i="1"/>
  <c r="V2827" i="1" l="1"/>
  <c r="AH1089" i="1"/>
  <c r="U2827" i="1"/>
  <c r="AG1089" i="1"/>
  <c r="Q2825" i="1"/>
  <c r="AC1087" i="1"/>
  <c r="W2825" i="1"/>
  <c r="AI1087" i="1"/>
  <c r="R2825" i="1"/>
  <c r="AD1087" i="1"/>
  <c r="T2825" i="1"/>
  <c r="AF1087" i="1"/>
  <c r="O2825" i="1"/>
  <c r="AA1087" i="1"/>
  <c r="P2825" i="1"/>
  <c r="AB1087" i="1"/>
  <c r="S2825" i="1"/>
  <c r="AE1087" i="1"/>
  <c r="M2825" i="1"/>
  <c r="Y1087" i="1"/>
  <c r="N2825" i="1"/>
  <c r="Z1087" i="1"/>
  <c r="AH1090" i="1" l="1"/>
  <c r="V2828" i="1"/>
  <c r="Q2826" i="1"/>
  <c r="AC1088" i="1"/>
  <c r="U2828" i="1"/>
  <c r="AG1090" i="1"/>
  <c r="N2826" i="1"/>
  <c r="Z1088" i="1"/>
  <c r="S2826" i="1"/>
  <c r="AE1088" i="1"/>
  <c r="O2826" i="1"/>
  <c r="AA1088" i="1"/>
  <c r="R2826" i="1"/>
  <c r="AD1088" i="1"/>
  <c r="M2826" i="1"/>
  <c r="Y1088" i="1"/>
  <c r="P2826" i="1"/>
  <c r="AB1088" i="1"/>
  <c r="T2826" i="1"/>
  <c r="AF1088" i="1"/>
  <c r="W2826" i="1"/>
  <c r="AI1088" i="1"/>
  <c r="V2829" i="1" l="1"/>
  <c r="AH1091" i="1"/>
  <c r="U2829" i="1"/>
  <c r="AG1091" i="1"/>
  <c r="Q2827" i="1"/>
  <c r="AC1089" i="1"/>
  <c r="W2827" i="1"/>
  <c r="AI1089" i="1"/>
  <c r="P2827" i="1"/>
  <c r="AB1089" i="1"/>
  <c r="R2827" i="1"/>
  <c r="AD1089" i="1"/>
  <c r="S2827" i="1"/>
  <c r="AE1089" i="1"/>
  <c r="T2827" i="1"/>
  <c r="AF1089" i="1"/>
  <c r="M2827" i="1"/>
  <c r="Y1089" i="1"/>
  <c r="O2827" i="1"/>
  <c r="AA1089" i="1"/>
  <c r="N2827" i="1"/>
  <c r="Z1089" i="1"/>
  <c r="AH1092" i="1" l="1"/>
  <c r="V2830" i="1"/>
  <c r="AC1090" i="1"/>
  <c r="Q2828" i="1"/>
  <c r="U2830" i="1"/>
  <c r="AG1092" i="1"/>
  <c r="N2828" i="1"/>
  <c r="Z1090" i="1"/>
  <c r="M2828" i="1"/>
  <c r="Y1090" i="1"/>
  <c r="S2828" i="1"/>
  <c r="AE1090" i="1"/>
  <c r="P2828" i="1"/>
  <c r="AB1090" i="1"/>
  <c r="O2828" i="1"/>
  <c r="AA1090" i="1"/>
  <c r="T2828" i="1"/>
  <c r="AF1090" i="1"/>
  <c r="R2828" i="1"/>
  <c r="AD1090" i="1"/>
  <c r="W2828" i="1"/>
  <c r="AI1090" i="1"/>
  <c r="AH1093" i="1" l="1"/>
  <c r="V2831" i="1"/>
  <c r="U2831" i="1"/>
  <c r="AG1093" i="1"/>
  <c r="Q2829" i="1"/>
  <c r="AC1091" i="1"/>
  <c r="W2829" i="1"/>
  <c r="AI1091" i="1"/>
  <c r="T2829" i="1"/>
  <c r="AF1091" i="1"/>
  <c r="P2829" i="1"/>
  <c r="AB1091" i="1"/>
  <c r="M2829" i="1"/>
  <c r="Y1091" i="1"/>
  <c r="R2829" i="1"/>
  <c r="AD1091" i="1"/>
  <c r="O2829" i="1"/>
  <c r="AA1091" i="1"/>
  <c r="S2829" i="1"/>
  <c r="AE1091" i="1"/>
  <c r="N2829" i="1"/>
  <c r="Z1091" i="1"/>
  <c r="V2832" i="1" l="1"/>
  <c r="AH1094" i="1"/>
  <c r="Q2830" i="1"/>
  <c r="AC1092" i="1"/>
  <c r="U2832" i="1"/>
  <c r="AG1094" i="1"/>
  <c r="N2830" i="1"/>
  <c r="Z1092" i="1"/>
  <c r="O2830" i="1"/>
  <c r="AA1092" i="1"/>
  <c r="M2830" i="1"/>
  <c r="Y1092" i="1"/>
  <c r="T2830" i="1"/>
  <c r="AF1092" i="1"/>
  <c r="S2830" i="1"/>
  <c r="AE1092" i="1"/>
  <c r="R2830" i="1"/>
  <c r="AD1092" i="1"/>
  <c r="P2830" i="1"/>
  <c r="AB1092" i="1"/>
  <c r="W2830" i="1"/>
  <c r="AI1092" i="1"/>
  <c r="V2833" i="1" l="1"/>
  <c r="AH1095" i="1"/>
  <c r="U2833" i="1"/>
  <c r="AG1095" i="1"/>
  <c r="Q2831" i="1"/>
  <c r="AC1093" i="1"/>
  <c r="AI1093" i="1"/>
  <c r="W2831" i="1"/>
  <c r="R2831" i="1"/>
  <c r="AD1093" i="1"/>
  <c r="T2831" i="1"/>
  <c r="AF1093" i="1"/>
  <c r="O2831" i="1"/>
  <c r="AA1093" i="1"/>
  <c r="P2831" i="1"/>
  <c r="AB1093" i="1"/>
  <c r="S2831" i="1"/>
  <c r="AE1093" i="1"/>
  <c r="M2831" i="1"/>
  <c r="Y1093" i="1"/>
  <c r="N2831" i="1"/>
  <c r="Z1093" i="1"/>
  <c r="V2834" i="1" l="1"/>
  <c r="AH1096" i="1"/>
  <c r="Q2832" i="1"/>
  <c r="AC1094" i="1"/>
  <c r="U2834" i="1"/>
  <c r="AG1096" i="1"/>
  <c r="N2832" i="1"/>
  <c r="Z1094" i="1"/>
  <c r="S2832" i="1"/>
  <c r="AE1094" i="1"/>
  <c r="O2832" i="1"/>
  <c r="AA1094" i="1"/>
  <c r="R2832" i="1"/>
  <c r="AD1094" i="1"/>
  <c r="W2832" i="1"/>
  <c r="AI1094" i="1"/>
  <c r="M2832" i="1"/>
  <c r="Y1094" i="1"/>
  <c r="P2832" i="1"/>
  <c r="AB1094" i="1"/>
  <c r="T2832" i="1"/>
  <c r="AF1094" i="1"/>
  <c r="V2835" i="1" l="1"/>
  <c r="AH1097" i="1"/>
  <c r="AG1097" i="1"/>
  <c r="U2835" i="1"/>
  <c r="Q2833" i="1"/>
  <c r="AC1095" i="1"/>
  <c r="T2833" i="1"/>
  <c r="AF1095" i="1"/>
  <c r="M2833" i="1"/>
  <c r="Y1095" i="1"/>
  <c r="R2833" i="1"/>
  <c r="AD1095" i="1"/>
  <c r="AE1095" i="1"/>
  <c r="S2833" i="1"/>
  <c r="P2833" i="1"/>
  <c r="AB1095" i="1"/>
  <c r="W2833" i="1"/>
  <c r="AI1095" i="1"/>
  <c r="O2833" i="1"/>
  <c r="AA1095" i="1"/>
  <c r="N2833" i="1"/>
  <c r="Z1095" i="1"/>
  <c r="V2836" i="1" l="1"/>
  <c r="AH1098" i="1"/>
  <c r="U2836" i="1"/>
  <c r="AG1098" i="1"/>
  <c r="Q2834" i="1"/>
  <c r="AC1096" i="1"/>
  <c r="S2834" i="1"/>
  <c r="AE1096" i="1"/>
  <c r="N2834" i="1"/>
  <c r="Z1096" i="1"/>
  <c r="W2834" i="1"/>
  <c r="AI1096" i="1"/>
  <c r="M2834" i="1"/>
  <c r="Y1096" i="1"/>
  <c r="O2834" i="1"/>
  <c r="AA1096" i="1"/>
  <c r="P2834" i="1"/>
  <c r="AB1096" i="1"/>
  <c r="R2834" i="1"/>
  <c r="AD1096" i="1"/>
  <c r="T2834" i="1"/>
  <c r="AF1096" i="1"/>
  <c r="V2837" i="1" l="1"/>
  <c r="AH1099" i="1"/>
  <c r="Q2835" i="1"/>
  <c r="AC1097" i="1"/>
  <c r="U2837" i="1"/>
  <c r="AG1099" i="1"/>
  <c r="T2835" i="1"/>
  <c r="AF1097" i="1"/>
  <c r="P2835" i="1"/>
  <c r="AB1097" i="1"/>
  <c r="M2835" i="1"/>
  <c r="Y1097" i="1"/>
  <c r="N2835" i="1"/>
  <c r="Z1097" i="1"/>
  <c r="AD1097" i="1"/>
  <c r="R2835" i="1"/>
  <c r="AA1097" i="1"/>
  <c r="O2835" i="1"/>
  <c r="W2835" i="1"/>
  <c r="AI1097" i="1"/>
  <c r="S2835" i="1"/>
  <c r="AE1097" i="1"/>
  <c r="AH1100" i="1" l="1"/>
  <c r="V2838" i="1"/>
  <c r="U2838" i="1"/>
  <c r="AG1100" i="1"/>
  <c r="Q2836" i="1"/>
  <c r="AC1098" i="1"/>
  <c r="O2836" i="1"/>
  <c r="AA1098" i="1"/>
  <c r="S2836" i="1"/>
  <c r="AE1098" i="1"/>
  <c r="N2836" i="1"/>
  <c r="Z1098" i="1"/>
  <c r="P2836" i="1"/>
  <c r="AB1098" i="1"/>
  <c r="R2836" i="1"/>
  <c r="AD1098" i="1"/>
  <c r="W2836" i="1"/>
  <c r="AI1098" i="1"/>
  <c r="M2836" i="1"/>
  <c r="Y1098" i="1"/>
  <c r="T2836" i="1"/>
  <c r="AF1098" i="1"/>
  <c r="AH1101" i="1" l="1"/>
  <c r="V2839" i="1"/>
  <c r="Q2837" i="1"/>
  <c r="AC1099" i="1"/>
  <c r="U2839" i="1"/>
  <c r="AG1101" i="1"/>
  <c r="T2837" i="1"/>
  <c r="AF1099" i="1"/>
  <c r="W2837" i="1"/>
  <c r="AI1099" i="1"/>
  <c r="P2837" i="1"/>
  <c r="AB1099" i="1"/>
  <c r="S2837" i="1"/>
  <c r="AE1099" i="1"/>
  <c r="M2837" i="1"/>
  <c r="Y1099" i="1"/>
  <c r="R2837" i="1"/>
  <c r="AD1099" i="1"/>
  <c r="N2837" i="1"/>
  <c r="Z1099" i="1"/>
  <c r="O2837" i="1"/>
  <c r="AA1099" i="1"/>
  <c r="V2840" i="1" l="1"/>
  <c r="AH1102" i="1"/>
  <c r="U2840" i="1"/>
  <c r="AG1102" i="1"/>
  <c r="Q2838" i="1"/>
  <c r="AC1100" i="1"/>
  <c r="O2838" i="1"/>
  <c r="AA1100" i="1"/>
  <c r="R2838" i="1"/>
  <c r="AD1100" i="1"/>
  <c r="S2838" i="1"/>
  <c r="AE1100" i="1"/>
  <c r="W2838" i="1"/>
  <c r="AI1100" i="1"/>
  <c r="N2838" i="1"/>
  <c r="Z1100" i="1"/>
  <c r="M2838" i="1"/>
  <c r="Y1100" i="1"/>
  <c r="P2838" i="1"/>
  <c r="AB1100" i="1"/>
  <c r="T2838" i="1"/>
  <c r="AF1100" i="1"/>
  <c r="V2841" i="1" l="1"/>
  <c r="AH1103" i="1"/>
  <c r="AC1101" i="1"/>
  <c r="Q2839" i="1"/>
  <c r="U2841" i="1"/>
  <c r="AG1103" i="1"/>
  <c r="W2839" i="1"/>
  <c r="AI1101" i="1"/>
  <c r="T2839" i="1"/>
  <c r="AF1101" i="1"/>
  <c r="M2839" i="1"/>
  <c r="Y1101" i="1"/>
  <c r="R2839" i="1"/>
  <c r="AD1101" i="1"/>
  <c r="P2839" i="1"/>
  <c r="AB1101" i="1"/>
  <c r="N2839" i="1"/>
  <c r="Z1101" i="1"/>
  <c r="S2839" i="1"/>
  <c r="AE1101" i="1"/>
  <c r="O2839" i="1"/>
  <c r="AA1101" i="1"/>
  <c r="AH1104" i="1" l="1"/>
  <c r="V2842" i="1"/>
  <c r="U2842" i="1"/>
  <c r="AG1104" i="1"/>
  <c r="Q2840" i="1"/>
  <c r="AC1102" i="1"/>
  <c r="R2840" i="1"/>
  <c r="AD1102" i="1"/>
  <c r="O2840" i="1"/>
  <c r="AA1102" i="1"/>
  <c r="N2840" i="1"/>
  <c r="Z1102" i="1"/>
  <c r="T2840" i="1"/>
  <c r="AF1102" i="1"/>
  <c r="S2840" i="1"/>
  <c r="AE1102" i="1"/>
  <c r="P2840" i="1"/>
  <c r="AB1102" i="1"/>
  <c r="M2840" i="1"/>
  <c r="Y1102" i="1"/>
  <c r="W2840" i="1"/>
  <c r="AI1102" i="1"/>
  <c r="V2843" i="1" l="1"/>
  <c r="AH1105" i="1"/>
  <c r="Q2841" i="1"/>
  <c r="AC1103" i="1"/>
  <c r="U2843" i="1"/>
  <c r="AG1105" i="1"/>
  <c r="W2841" i="1"/>
  <c r="AI1103" i="1"/>
  <c r="AB1103" i="1"/>
  <c r="P2841" i="1"/>
  <c r="T2841" i="1"/>
  <c r="AF1103" i="1"/>
  <c r="O2841" i="1"/>
  <c r="AA1103" i="1"/>
  <c r="M2841" i="1"/>
  <c r="Y1103" i="1"/>
  <c r="S2841" i="1"/>
  <c r="AE1103" i="1"/>
  <c r="N2841" i="1"/>
  <c r="Z1103" i="1"/>
  <c r="R2841" i="1"/>
  <c r="AD1103" i="1"/>
  <c r="AH1106" i="1" l="1"/>
  <c r="V2844" i="1"/>
  <c r="U2844" i="1"/>
  <c r="AG1106" i="1"/>
  <c r="Q2842" i="1"/>
  <c r="AC1104" i="1"/>
  <c r="R2842" i="1"/>
  <c r="AD1104" i="1"/>
  <c r="O2842" i="1"/>
  <c r="AA1104" i="1"/>
  <c r="P2842" i="1"/>
  <c r="AB1104" i="1"/>
  <c r="S2842" i="1"/>
  <c r="AE1104" i="1"/>
  <c r="N2842" i="1"/>
  <c r="Z1104" i="1"/>
  <c r="M2842" i="1"/>
  <c r="Y1104" i="1"/>
  <c r="T2842" i="1"/>
  <c r="AF1104" i="1"/>
  <c r="W2842" i="1"/>
  <c r="AI1104" i="1"/>
  <c r="AH1107" i="1" l="1"/>
  <c r="V2845" i="1"/>
  <c r="Q2843" i="1"/>
  <c r="AC1105" i="1"/>
  <c r="U2845" i="1"/>
  <c r="AG1107" i="1"/>
  <c r="O2843" i="1"/>
  <c r="AA1105" i="1"/>
  <c r="W2843" i="1"/>
  <c r="AI1105" i="1"/>
  <c r="M2843" i="1"/>
  <c r="Y1105" i="1"/>
  <c r="S2843" i="1"/>
  <c r="AE1105" i="1"/>
  <c r="T2843" i="1"/>
  <c r="AF1105" i="1"/>
  <c r="N2843" i="1"/>
  <c r="Z1105" i="1"/>
  <c r="P2843" i="1"/>
  <c r="AB1105" i="1"/>
  <c r="R2843" i="1"/>
  <c r="AD1105" i="1"/>
  <c r="AH1108" i="1" l="1"/>
  <c r="V2846" i="1"/>
  <c r="U2846" i="1"/>
  <c r="AG1108" i="1"/>
  <c r="Q2844" i="1"/>
  <c r="AC1106" i="1"/>
  <c r="S2844" i="1"/>
  <c r="AE1106" i="1"/>
  <c r="R2844" i="1"/>
  <c r="AD1106" i="1"/>
  <c r="N2844" i="1"/>
  <c r="Z1106" i="1"/>
  <c r="W2844" i="1"/>
  <c r="AI1106" i="1"/>
  <c r="P2844" i="1"/>
  <c r="AB1106" i="1"/>
  <c r="T2844" i="1"/>
  <c r="AF1106" i="1"/>
  <c r="M2844" i="1"/>
  <c r="Y1106" i="1"/>
  <c r="O2844" i="1"/>
  <c r="AA1106" i="1"/>
  <c r="V2847" i="1" l="1"/>
  <c r="AH1109" i="1"/>
  <c r="Q2845" i="1"/>
  <c r="AC1107" i="1"/>
  <c r="U2847" i="1"/>
  <c r="AG1109" i="1"/>
  <c r="O2845" i="1"/>
  <c r="AA1107" i="1"/>
  <c r="T2845" i="1"/>
  <c r="AF1107" i="1"/>
  <c r="W2845" i="1"/>
  <c r="AI1107" i="1"/>
  <c r="R2845" i="1"/>
  <c r="AD1107" i="1"/>
  <c r="M2845" i="1"/>
  <c r="Y1107" i="1"/>
  <c r="P2845" i="1"/>
  <c r="AB1107" i="1"/>
  <c r="N2845" i="1"/>
  <c r="Z1107" i="1"/>
  <c r="S2845" i="1"/>
  <c r="AE1107" i="1"/>
  <c r="V2848" i="1" l="1"/>
  <c r="AH1110" i="1"/>
  <c r="U2848" i="1"/>
  <c r="AG1110" i="1"/>
  <c r="Q2846" i="1"/>
  <c r="AC1108" i="1"/>
  <c r="S2846" i="1"/>
  <c r="AE1108" i="1"/>
  <c r="P2846" i="1"/>
  <c r="AB1108" i="1"/>
  <c r="R2846" i="1"/>
  <c r="AD1108" i="1"/>
  <c r="T2846" i="1"/>
  <c r="AF1108" i="1"/>
  <c r="N2846" i="1"/>
  <c r="Z1108" i="1"/>
  <c r="M2846" i="1"/>
  <c r="Y1108" i="1"/>
  <c r="W2846" i="1"/>
  <c r="AI1108" i="1"/>
  <c r="O2846" i="1"/>
  <c r="AA1108" i="1"/>
  <c r="V2849" i="1" l="1"/>
  <c r="AH1111" i="1"/>
  <c r="Q2847" i="1"/>
  <c r="AC1109" i="1"/>
  <c r="U2849" i="1"/>
  <c r="AG1111" i="1"/>
  <c r="O2847" i="1"/>
  <c r="AA1109" i="1"/>
  <c r="M2847" i="1"/>
  <c r="Y1109" i="1"/>
  <c r="T2847" i="1"/>
  <c r="AF1109" i="1"/>
  <c r="P2847" i="1"/>
  <c r="AB1109" i="1"/>
  <c r="W2847" i="1"/>
  <c r="AI1109" i="1"/>
  <c r="N2847" i="1"/>
  <c r="Z1109" i="1"/>
  <c r="R2847" i="1"/>
  <c r="AD1109" i="1"/>
  <c r="S2847" i="1"/>
  <c r="AE1109" i="1"/>
  <c r="AH1112" i="1" l="1"/>
  <c r="V2850" i="1"/>
  <c r="U2850" i="1"/>
  <c r="AG1112" i="1"/>
  <c r="Q2848" i="1"/>
  <c r="AC1110" i="1"/>
  <c r="S2848" i="1"/>
  <c r="AE1110" i="1"/>
  <c r="N2848" i="1"/>
  <c r="Z1110" i="1"/>
  <c r="P2848" i="1"/>
  <c r="AB1110" i="1"/>
  <c r="M2848" i="1"/>
  <c r="Y1110" i="1"/>
  <c r="R2848" i="1"/>
  <c r="AD1110" i="1"/>
  <c r="W2848" i="1"/>
  <c r="AI1110" i="1"/>
  <c r="T2848" i="1"/>
  <c r="AF1110" i="1"/>
  <c r="O2848" i="1"/>
  <c r="AA1110" i="1"/>
  <c r="V2851" i="1" l="1"/>
  <c r="AH1113" i="1"/>
  <c r="Q2849" i="1"/>
  <c r="AC1111" i="1"/>
  <c r="U2851" i="1"/>
  <c r="AG1113" i="1"/>
  <c r="O2849" i="1"/>
  <c r="AA1111" i="1"/>
  <c r="W2849" i="1"/>
  <c r="AI1111" i="1"/>
  <c r="M2849" i="1"/>
  <c r="Y1111" i="1"/>
  <c r="N2849" i="1"/>
  <c r="Z1111" i="1"/>
  <c r="T2849" i="1"/>
  <c r="AF1111" i="1"/>
  <c r="R2849" i="1"/>
  <c r="AD1111" i="1"/>
  <c r="P2849" i="1"/>
  <c r="AB1111" i="1"/>
  <c r="S2849" i="1"/>
  <c r="AE1111" i="1"/>
  <c r="V2852" i="1" l="1"/>
  <c r="AH1114" i="1"/>
  <c r="U2852" i="1"/>
  <c r="AG1114" i="1"/>
  <c r="AC1112" i="1"/>
  <c r="Q2850" i="1"/>
  <c r="S2850" i="1"/>
  <c r="AE1112" i="1"/>
  <c r="R2850" i="1"/>
  <c r="AD1112" i="1"/>
  <c r="N2850" i="1"/>
  <c r="Z1112" i="1"/>
  <c r="W2850" i="1"/>
  <c r="AI1112" i="1"/>
  <c r="P2850" i="1"/>
  <c r="AB1112" i="1"/>
  <c r="T2850" i="1"/>
  <c r="AF1112" i="1"/>
  <c r="M2850" i="1"/>
  <c r="Y1112" i="1"/>
  <c r="O2850" i="1"/>
  <c r="AA1112" i="1"/>
  <c r="V2853" i="1" l="1"/>
  <c r="AH1115" i="1"/>
  <c r="Q2851" i="1"/>
  <c r="AC1113" i="1"/>
  <c r="U2853" i="1"/>
  <c r="AG1115" i="1"/>
  <c r="O2851" i="1"/>
  <c r="AA1113" i="1"/>
  <c r="T2851" i="1"/>
  <c r="AF1113" i="1"/>
  <c r="W2851" i="1"/>
  <c r="AI1113" i="1"/>
  <c r="R2851" i="1"/>
  <c r="AD1113" i="1"/>
  <c r="M2851" i="1"/>
  <c r="Y1113" i="1"/>
  <c r="P2851" i="1"/>
  <c r="AB1113" i="1"/>
  <c r="N2851" i="1"/>
  <c r="Z1113" i="1"/>
  <c r="S2851" i="1"/>
  <c r="AE1113" i="1"/>
  <c r="AH1116" i="1" l="1"/>
  <c r="V2854" i="1"/>
  <c r="U2854" i="1"/>
  <c r="AG1116" i="1"/>
  <c r="Q2852" i="1"/>
  <c r="AC1114" i="1"/>
  <c r="S2852" i="1"/>
  <c r="AE1114" i="1"/>
  <c r="R2852" i="1"/>
  <c r="AD1114" i="1"/>
  <c r="P2852" i="1"/>
  <c r="AB1114" i="1"/>
  <c r="T2852" i="1"/>
  <c r="AF1114" i="1"/>
  <c r="N2852" i="1"/>
  <c r="Z1114" i="1"/>
  <c r="M2852" i="1"/>
  <c r="Y1114" i="1"/>
  <c r="W2852" i="1"/>
  <c r="AI1114" i="1"/>
  <c r="O2852" i="1"/>
  <c r="AA1114" i="1"/>
  <c r="V2855" i="1" l="1"/>
  <c r="AH1117" i="1"/>
  <c r="Q2853" i="1"/>
  <c r="AC1115" i="1"/>
  <c r="U2855" i="1"/>
  <c r="AG1117" i="1"/>
  <c r="T2853" i="1"/>
  <c r="AF1115" i="1"/>
  <c r="O2853" i="1"/>
  <c r="AA1115" i="1"/>
  <c r="M2853" i="1"/>
  <c r="Y1115" i="1"/>
  <c r="R2853" i="1"/>
  <c r="AD1115" i="1"/>
  <c r="W2853" i="1"/>
  <c r="AI1115" i="1"/>
  <c r="N2853" i="1"/>
  <c r="Z1115" i="1"/>
  <c r="P2853" i="1"/>
  <c r="AB1115" i="1"/>
  <c r="S2853" i="1"/>
  <c r="AE1115" i="1"/>
  <c r="V2856" i="1" l="1"/>
  <c r="AH1118" i="1"/>
  <c r="U2856" i="1"/>
  <c r="AG1118" i="1"/>
  <c r="Q2854" i="1"/>
  <c r="AC1116" i="1"/>
  <c r="N2854" i="1"/>
  <c r="Z1116" i="1"/>
  <c r="S2854" i="1"/>
  <c r="AE1116" i="1"/>
  <c r="R2854" i="1"/>
  <c r="AD1116" i="1"/>
  <c r="O2854" i="1"/>
  <c r="AA1116" i="1"/>
  <c r="P2854" i="1"/>
  <c r="AB1116" i="1"/>
  <c r="W2854" i="1"/>
  <c r="AI1116" i="1"/>
  <c r="M2854" i="1"/>
  <c r="Y1116" i="1"/>
  <c r="T2854" i="1"/>
  <c r="AF1116" i="1"/>
  <c r="V2857" i="1" l="1"/>
  <c r="AH1119" i="1"/>
  <c r="Q2855" i="1"/>
  <c r="AC1117" i="1"/>
  <c r="U2857" i="1"/>
  <c r="AG1119" i="1"/>
  <c r="T2855" i="1"/>
  <c r="AF1117" i="1"/>
  <c r="W2855" i="1"/>
  <c r="AI1117" i="1"/>
  <c r="O2855" i="1"/>
  <c r="AA1117" i="1"/>
  <c r="S2855" i="1"/>
  <c r="AE1117" i="1"/>
  <c r="M2855" i="1"/>
  <c r="Y1117" i="1"/>
  <c r="P2855" i="1"/>
  <c r="AB1117" i="1"/>
  <c r="R2855" i="1"/>
  <c r="AD1117" i="1"/>
  <c r="N2855" i="1"/>
  <c r="Z1117" i="1"/>
  <c r="V2858" i="1" l="1"/>
  <c r="AH1120" i="1"/>
  <c r="AG1120" i="1"/>
  <c r="U2858" i="1"/>
  <c r="Q2856" i="1"/>
  <c r="AC1118" i="1"/>
  <c r="N2856" i="1"/>
  <c r="Z1118" i="1"/>
  <c r="AB1118" i="1"/>
  <c r="P2856" i="1"/>
  <c r="S2856" i="1"/>
  <c r="AE1118" i="1"/>
  <c r="W2856" i="1"/>
  <c r="AI1118" i="1"/>
  <c r="R2856" i="1"/>
  <c r="AD1118" i="1"/>
  <c r="M2856" i="1"/>
  <c r="Y1118" i="1"/>
  <c r="O2856" i="1"/>
  <c r="AA1118" i="1"/>
  <c r="T2856" i="1"/>
  <c r="AF1118" i="1"/>
  <c r="V2859" i="1" l="1"/>
  <c r="AH1121" i="1"/>
  <c r="Q2857" i="1"/>
  <c r="AC1119" i="1"/>
  <c r="U2859" i="1"/>
  <c r="AG1121" i="1"/>
  <c r="P2857" i="1"/>
  <c r="AB1119" i="1"/>
  <c r="T2857" i="1"/>
  <c r="AF1119" i="1"/>
  <c r="M2857" i="1"/>
  <c r="Y1119" i="1"/>
  <c r="W2857" i="1"/>
  <c r="AI1119" i="1"/>
  <c r="O2857" i="1"/>
  <c r="AA1119" i="1"/>
  <c r="R2857" i="1"/>
  <c r="AD1119" i="1"/>
  <c r="S2857" i="1"/>
  <c r="AE1119" i="1"/>
  <c r="N2857" i="1"/>
  <c r="Z1119" i="1"/>
  <c r="AH1122" i="1" l="1"/>
  <c r="V2860" i="1"/>
  <c r="U2860" i="1"/>
  <c r="AG1122" i="1"/>
  <c r="Q2858" i="1"/>
  <c r="AC1120" i="1"/>
  <c r="R2858" i="1"/>
  <c r="AD1120" i="1"/>
  <c r="W2858" i="1"/>
  <c r="AI1120" i="1"/>
  <c r="T2858" i="1"/>
  <c r="AF1120" i="1"/>
  <c r="N2858" i="1"/>
  <c r="Z1120" i="1"/>
  <c r="S2858" i="1"/>
  <c r="AE1120" i="1"/>
  <c r="O2858" i="1"/>
  <c r="AA1120" i="1"/>
  <c r="M2858" i="1"/>
  <c r="Y1120" i="1"/>
  <c r="P2858" i="1"/>
  <c r="AB1120" i="1"/>
  <c r="V2861" i="1" l="1"/>
  <c r="AH1123" i="1"/>
  <c r="Q2859" i="1"/>
  <c r="AC1121" i="1"/>
  <c r="U2861" i="1"/>
  <c r="AG1123" i="1"/>
  <c r="N2859" i="1"/>
  <c r="Z1121" i="1"/>
  <c r="P2859" i="1"/>
  <c r="AB1121" i="1"/>
  <c r="O2859" i="1"/>
  <c r="AA1121" i="1"/>
  <c r="W2859" i="1"/>
  <c r="AI1121" i="1"/>
  <c r="M2859" i="1"/>
  <c r="Y1121" i="1"/>
  <c r="S2859" i="1"/>
  <c r="AE1121" i="1"/>
  <c r="T2859" i="1"/>
  <c r="AF1121" i="1"/>
  <c r="R2859" i="1"/>
  <c r="AD1121" i="1"/>
  <c r="AH1124" i="1" l="1"/>
  <c r="V2862" i="1"/>
  <c r="U2862" i="1"/>
  <c r="AG1124" i="1"/>
  <c r="Q2860" i="1"/>
  <c r="AC1122" i="1"/>
  <c r="R2860" i="1"/>
  <c r="AD1122" i="1"/>
  <c r="P2860" i="1"/>
  <c r="AB1122" i="1"/>
  <c r="S2860" i="1"/>
  <c r="AE1122" i="1"/>
  <c r="W2860" i="1"/>
  <c r="AI1122" i="1"/>
  <c r="T2860" i="1"/>
  <c r="AF1122" i="1"/>
  <c r="M2860" i="1"/>
  <c r="Y1122" i="1"/>
  <c r="O2860" i="1"/>
  <c r="AA1122" i="1"/>
  <c r="N2860" i="1"/>
  <c r="Z1122" i="1"/>
  <c r="AH1125" i="1" l="1"/>
  <c r="V2863" i="1"/>
  <c r="Q2861" i="1"/>
  <c r="AC1123" i="1"/>
  <c r="U2863" i="1"/>
  <c r="AG1125" i="1"/>
  <c r="AI1123" i="1"/>
  <c r="W2861" i="1"/>
  <c r="N2861" i="1"/>
  <c r="Z1123" i="1"/>
  <c r="M2861" i="1"/>
  <c r="Y1123" i="1"/>
  <c r="P2861" i="1"/>
  <c r="AB1123" i="1"/>
  <c r="O2861" i="1"/>
  <c r="AA1123" i="1"/>
  <c r="T2861" i="1"/>
  <c r="AF1123" i="1"/>
  <c r="S2861" i="1"/>
  <c r="AE1123" i="1"/>
  <c r="R2861" i="1"/>
  <c r="AD1123" i="1"/>
  <c r="V2864" i="1" l="1"/>
  <c r="AH1126" i="1"/>
  <c r="U2864" i="1"/>
  <c r="AG1126" i="1"/>
  <c r="Q2862" i="1"/>
  <c r="AC1124" i="1"/>
  <c r="N2862" i="1"/>
  <c r="Z1124" i="1"/>
  <c r="W2862" i="1"/>
  <c r="AI1124" i="1"/>
  <c r="R2862" i="1"/>
  <c r="AD1124" i="1"/>
  <c r="T2862" i="1"/>
  <c r="AF1124" i="1"/>
  <c r="P2862" i="1"/>
  <c r="AB1124" i="1"/>
  <c r="S2862" i="1"/>
  <c r="AE1124" i="1"/>
  <c r="O2862" i="1"/>
  <c r="AA1124" i="1"/>
  <c r="M2862" i="1"/>
  <c r="Y1124" i="1"/>
  <c r="AH1127" i="1" l="1"/>
  <c r="V2865" i="1"/>
  <c r="Q2863" i="1"/>
  <c r="AC1125" i="1"/>
  <c r="U2865" i="1"/>
  <c r="AG1127" i="1"/>
  <c r="S2863" i="1"/>
  <c r="AE1125" i="1"/>
  <c r="M2863" i="1"/>
  <c r="Y1125" i="1"/>
  <c r="T2863" i="1"/>
  <c r="AF1125" i="1"/>
  <c r="AI1125" i="1"/>
  <c r="W2863" i="1"/>
  <c r="O2863" i="1"/>
  <c r="AA1125" i="1"/>
  <c r="P2863" i="1"/>
  <c r="AB1125" i="1"/>
  <c r="R2863" i="1"/>
  <c r="AD1125" i="1"/>
  <c r="N2863" i="1"/>
  <c r="Z1125" i="1"/>
  <c r="V2866" i="1" l="1"/>
  <c r="AH1128" i="1"/>
  <c r="U2866" i="1"/>
  <c r="AG1128" i="1"/>
  <c r="Q2864" i="1"/>
  <c r="AC1126" i="1"/>
  <c r="W2864" i="1"/>
  <c r="AI1126" i="1"/>
  <c r="N2864" i="1"/>
  <c r="Z1126" i="1"/>
  <c r="P2864" i="1"/>
  <c r="AB1126" i="1"/>
  <c r="M2864" i="1"/>
  <c r="Y1126" i="1"/>
  <c r="R2864" i="1"/>
  <c r="AD1126" i="1"/>
  <c r="AA1126" i="1"/>
  <c r="O2864" i="1"/>
  <c r="T2864" i="1"/>
  <c r="AF1126" i="1"/>
  <c r="S2864" i="1"/>
  <c r="AE1126" i="1"/>
  <c r="V2867" i="1" l="1"/>
  <c r="AH1129" i="1"/>
  <c r="Q2865" i="1"/>
  <c r="AC1127" i="1"/>
  <c r="U2867" i="1"/>
  <c r="AG1129" i="1"/>
  <c r="O2865" i="1"/>
  <c r="AA1127" i="1"/>
  <c r="S2865" i="1"/>
  <c r="AE1127" i="1"/>
  <c r="M2865" i="1"/>
  <c r="Y1127" i="1"/>
  <c r="N2865" i="1"/>
  <c r="Z1127" i="1"/>
  <c r="T2865" i="1"/>
  <c r="AF1127" i="1"/>
  <c r="R2865" i="1"/>
  <c r="AD1127" i="1"/>
  <c r="P2865" i="1"/>
  <c r="AB1127" i="1"/>
  <c r="W2865" i="1"/>
  <c r="AI1127" i="1"/>
  <c r="AH1130" i="1" l="1"/>
  <c r="V2868" i="1"/>
  <c r="U2868" i="1"/>
  <c r="AG1130" i="1"/>
  <c r="Q2866" i="1"/>
  <c r="AC1128" i="1"/>
  <c r="W2866" i="1"/>
  <c r="AI1128" i="1"/>
  <c r="R2866" i="1"/>
  <c r="AD1128" i="1"/>
  <c r="N2866" i="1"/>
  <c r="Z1128" i="1"/>
  <c r="S2866" i="1"/>
  <c r="AE1128" i="1"/>
  <c r="P2866" i="1"/>
  <c r="AB1128" i="1"/>
  <c r="T2866" i="1"/>
  <c r="AF1128" i="1"/>
  <c r="M2866" i="1"/>
  <c r="Y1128" i="1"/>
  <c r="O2866" i="1"/>
  <c r="AA1128" i="1"/>
  <c r="V2869" i="1" l="1"/>
  <c r="AH1131" i="1"/>
  <c r="Q2867" i="1"/>
  <c r="AC1129" i="1"/>
  <c r="U2869" i="1"/>
  <c r="AG1131" i="1"/>
  <c r="O2867" i="1"/>
  <c r="AA1129" i="1"/>
  <c r="T2867" i="1"/>
  <c r="AF1129" i="1"/>
  <c r="S2867" i="1"/>
  <c r="AE1129" i="1"/>
  <c r="R2867" i="1"/>
  <c r="AD1129" i="1"/>
  <c r="M2867" i="1"/>
  <c r="Y1129" i="1"/>
  <c r="P2867" i="1"/>
  <c r="AB1129" i="1"/>
  <c r="N2867" i="1"/>
  <c r="Z1129" i="1"/>
  <c r="W2867" i="1"/>
  <c r="AI1129" i="1"/>
  <c r="V2870" i="1" l="1"/>
  <c r="AH1132" i="1"/>
  <c r="U2870" i="1"/>
  <c r="AG1132" i="1"/>
  <c r="Q2868" i="1"/>
  <c r="AC1130" i="1"/>
  <c r="W2868" i="1"/>
  <c r="AI1130" i="1"/>
  <c r="P2868" i="1"/>
  <c r="AB1130" i="1"/>
  <c r="R2868" i="1"/>
  <c r="AD1130" i="1"/>
  <c r="T2868" i="1"/>
  <c r="AF1130" i="1"/>
  <c r="N2868" i="1"/>
  <c r="Z1130" i="1"/>
  <c r="M2868" i="1"/>
  <c r="Y1130" i="1"/>
  <c r="S2868" i="1"/>
  <c r="AE1130" i="1"/>
  <c r="O2868" i="1"/>
  <c r="AA1130" i="1"/>
  <c r="AH1133" i="1" l="1"/>
  <c r="V2871" i="1"/>
  <c r="Q2869" i="1"/>
  <c r="AC1131" i="1"/>
  <c r="U2871" i="1"/>
  <c r="AG1133" i="1"/>
  <c r="O2869" i="1"/>
  <c r="AA1131" i="1"/>
  <c r="M2869" i="1"/>
  <c r="Y1131" i="1"/>
  <c r="T2869" i="1"/>
  <c r="AF1131" i="1"/>
  <c r="P2869" i="1"/>
  <c r="AB1131" i="1"/>
  <c r="S2869" i="1"/>
  <c r="AE1131" i="1"/>
  <c r="N2869" i="1"/>
  <c r="Z1131" i="1"/>
  <c r="R2869" i="1"/>
  <c r="AD1131" i="1"/>
  <c r="W2869" i="1"/>
  <c r="AI1131" i="1"/>
  <c r="AH1134" i="1" l="1"/>
  <c r="V2872" i="1"/>
  <c r="U2872" i="1"/>
  <c r="AG1134" i="1"/>
  <c r="AC1132" i="1"/>
  <c r="Q2870" i="1"/>
  <c r="W2870" i="1"/>
  <c r="AI1132" i="1"/>
  <c r="N2870" i="1"/>
  <c r="Z1132" i="1"/>
  <c r="P2870" i="1"/>
  <c r="AB1132" i="1"/>
  <c r="M2870" i="1"/>
  <c r="Y1132" i="1"/>
  <c r="R2870" i="1"/>
  <c r="AD1132" i="1"/>
  <c r="S2870" i="1"/>
  <c r="AE1132" i="1"/>
  <c r="T2870" i="1"/>
  <c r="AF1132" i="1"/>
  <c r="O2870" i="1"/>
  <c r="AA1132" i="1"/>
  <c r="V2873" i="1" l="1"/>
  <c r="AH1135" i="1"/>
  <c r="Q2871" i="1"/>
  <c r="AC1133" i="1"/>
  <c r="U2873" i="1"/>
  <c r="AG1135" i="1"/>
  <c r="O2871" i="1"/>
  <c r="AA1133" i="1"/>
  <c r="S2871" i="1"/>
  <c r="AE1133" i="1"/>
  <c r="M2871" i="1"/>
  <c r="Y1133" i="1"/>
  <c r="N2871" i="1"/>
  <c r="Z1133" i="1"/>
  <c r="T2871" i="1"/>
  <c r="AF1133" i="1"/>
  <c r="R2871" i="1"/>
  <c r="AD1133" i="1"/>
  <c r="P2871" i="1"/>
  <c r="AB1133" i="1"/>
  <c r="W2871" i="1"/>
  <c r="AI1133" i="1"/>
  <c r="V2874" i="1" l="1"/>
  <c r="AH1136" i="1"/>
  <c r="U2874" i="1"/>
  <c r="AG1136" i="1"/>
  <c r="Q2872" i="1"/>
  <c r="AC1134" i="1"/>
  <c r="W2872" i="1"/>
  <c r="AI1134" i="1"/>
  <c r="R2872" i="1"/>
  <c r="AD1134" i="1"/>
  <c r="N2872" i="1"/>
  <c r="Z1134" i="1"/>
  <c r="S2872" i="1"/>
  <c r="AE1134" i="1"/>
  <c r="P2872" i="1"/>
  <c r="AB1134" i="1"/>
  <c r="T2872" i="1"/>
  <c r="AF1134" i="1"/>
  <c r="M2872" i="1"/>
  <c r="Y1134" i="1"/>
  <c r="O2872" i="1"/>
  <c r="AA1134" i="1"/>
  <c r="AH1137" i="1" l="1"/>
  <c r="V2875" i="1"/>
  <c r="Q2873" i="1"/>
  <c r="AC1135" i="1"/>
  <c r="AG1137" i="1"/>
  <c r="U2875" i="1"/>
  <c r="O2873" i="1"/>
  <c r="AA1135" i="1"/>
  <c r="T2873" i="1"/>
  <c r="AF1135" i="1"/>
  <c r="S2873" i="1"/>
  <c r="AE1135" i="1"/>
  <c r="R2873" i="1"/>
  <c r="AD1135" i="1"/>
  <c r="M2873" i="1"/>
  <c r="Y1135" i="1"/>
  <c r="P2873" i="1"/>
  <c r="AB1135" i="1"/>
  <c r="N2873" i="1"/>
  <c r="Z1135" i="1"/>
  <c r="W2873" i="1"/>
  <c r="AI1135" i="1"/>
  <c r="V2876" i="1" l="1"/>
  <c r="AH1138" i="1"/>
  <c r="U2876" i="1"/>
  <c r="AG1138" i="1"/>
  <c r="Q2874" i="1"/>
  <c r="AC1136" i="1"/>
  <c r="W2874" i="1"/>
  <c r="AI1136" i="1"/>
  <c r="P2874" i="1"/>
  <c r="AB1136" i="1"/>
  <c r="R2874" i="1"/>
  <c r="AD1136" i="1"/>
  <c r="T2874" i="1"/>
  <c r="AF1136" i="1"/>
  <c r="N2874" i="1"/>
  <c r="Z1136" i="1"/>
  <c r="M2874" i="1"/>
  <c r="Y1136" i="1"/>
  <c r="S2874" i="1"/>
  <c r="AE1136" i="1"/>
  <c r="O2874" i="1"/>
  <c r="AA1136" i="1"/>
  <c r="AH1139" i="1" l="1"/>
  <c r="V2877" i="1"/>
  <c r="Q2875" i="1"/>
  <c r="AC1137" i="1"/>
  <c r="U2877" i="1"/>
  <c r="AG1139" i="1"/>
  <c r="O2875" i="1"/>
  <c r="AA1137" i="1"/>
  <c r="M2875" i="1"/>
  <c r="Y1137" i="1"/>
  <c r="T2875" i="1"/>
  <c r="AF1137" i="1"/>
  <c r="P2875" i="1"/>
  <c r="AB1137" i="1"/>
  <c r="S2875" i="1"/>
  <c r="AE1137" i="1"/>
  <c r="N2875" i="1"/>
  <c r="Z1137" i="1"/>
  <c r="R2875" i="1"/>
  <c r="AD1137" i="1"/>
  <c r="W2875" i="1"/>
  <c r="AI1137" i="1"/>
  <c r="V2878" i="1" l="1"/>
  <c r="AH1140" i="1"/>
  <c r="U2878" i="1"/>
  <c r="AG1140" i="1"/>
  <c r="Q2876" i="1"/>
  <c r="AC1138" i="1"/>
  <c r="W2876" i="1"/>
  <c r="AI1138" i="1"/>
  <c r="N2876" i="1"/>
  <c r="Z1138" i="1"/>
  <c r="P2876" i="1"/>
  <c r="AB1138" i="1"/>
  <c r="M2876" i="1"/>
  <c r="Y1138" i="1"/>
  <c r="R2876" i="1"/>
  <c r="AD1138" i="1"/>
  <c r="S2876" i="1"/>
  <c r="AE1138" i="1"/>
  <c r="T2876" i="1"/>
  <c r="AF1138" i="1"/>
  <c r="O2876" i="1"/>
  <c r="AA1138" i="1"/>
  <c r="V2879" i="1" l="1"/>
  <c r="AH1141" i="1"/>
  <c r="Q2877" i="1"/>
  <c r="AC1139" i="1"/>
  <c r="U2879" i="1"/>
  <c r="AG1141" i="1"/>
  <c r="O2877" i="1"/>
  <c r="AA1139" i="1"/>
  <c r="S2877" i="1"/>
  <c r="AE1139" i="1"/>
  <c r="M2877" i="1"/>
  <c r="Y1139" i="1"/>
  <c r="N2877" i="1"/>
  <c r="Z1139" i="1"/>
  <c r="T2877" i="1"/>
  <c r="AF1139" i="1"/>
  <c r="R2877" i="1"/>
  <c r="AD1139" i="1"/>
  <c r="P2877" i="1"/>
  <c r="AB1139" i="1"/>
  <c r="W2877" i="1"/>
  <c r="AI1139" i="1"/>
  <c r="V2880" i="1" l="1"/>
  <c r="AH1142" i="1"/>
  <c r="U2880" i="1"/>
  <c r="AG1142" i="1"/>
  <c r="Q2878" i="1"/>
  <c r="AC1140" i="1"/>
  <c r="W2878" i="1"/>
  <c r="AI1140" i="1"/>
  <c r="R2878" i="1"/>
  <c r="AD1140" i="1"/>
  <c r="N2878" i="1"/>
  <c r="Z1140" i="1"/>
  <c r="S2878" i="1"/>
  <c r="AE1140" i="1"/>
  <c r="P2878" i="1"/>
  <c r="AB1140" i="1"/>
  <c r="T2878" i="1"/>
  <c r="AF1140" i="1"/>
  <c r="M2878" i="1"/>
  <c r="Y1140" i="1"/>
  <c r="O2878" i="1"/>
  <c r="AA1140" i="1"/>
  <c r="V2881" i="1" l="1"/>
  <c r="AH1143" i="1"/>
  <c r="Q2879" i="1"/>
  <c r="AC1141" i="1"/>
  <c r="U2881" i="1"/>
  <c r="AG1143" i="1"/>
  <c r="O2879" i="1"/>
  <c r="AA1141" i="1"/>
  <c r="T2879" i="1"/>
  <c r="AF1141" i="1"/>
  <c r="S2879" i="1"/>
  <c r="AE1141" i="1"/>
  <c r="R2879" i="1"/>
  <c r="AD1141" i="1"/>
  <c r="M2879" i="1"/>
  <c r="Y1141" i="1"/>
  <c r="P2879" i="1"/>
  <c r="AB1141" i="1"/>
  <c r="N2879" i="1"/>
  <c r="Z1141" i="1"/>
  <c r="W2879" i="1"/>
  <c r="AI1141" i="1"/>
  <c r="V2882" i="1" l="1"/>
  <c r="AH1144" i="1"/>
  <c r="U2882" i="1"/>
  <c r="AG1144" i="1"/>
  <c r="Q2880" i="1"/>
  <c r="AC1142" i="1"/>
  <c r="W2880" i="1"/>
  <c r="AI1142" i="1"/>
  <c r="P2880" i="1"/>
  <c r="AB1142" i="1"/>
  <c r="R2880" i="1"/>
  <c r="AD1142" i="1"/>
  <c r="T2880" i="1"/>
  <c r="AF1142" i="1"/>
  <c r="N2880" i="1"/>
  <c r="Z1142" i="1"/>
  <c r="M2880" i="1"/>
  <c r="Y1142" i="1"/>
  <c r="S2880" i="1"/>
  <c r="AE1142" i="1"/>
  <c r="O2880" i="1"/>
  <c r="AA1142" i="1"/>
  <c r="AH1145" i="1" l="1"/>
  <c r="V2883" i="1"/>
  <c r="Q2881" i="1"/>
  <c r="AC1143" i="1"/>
  <c r="U2883" i="1"/>
  <c r="AG1145" i="1"/>
  <c r="O2881" i="1"/>
  <c r="AA1143" i="1"/>
  <c r="M2881" i="1"/>
  <c r="Y1143" i="1"/>
  <c r="T2881" i="1"/>
  <c r="AF1143" i="1"/>
  <c r="P2881" i="1"/>
  <c r="AB1143" i="1"/>
  <c r="S2881" i="1"/>
  <c r="AE1143" i="1"/>
  <c r="N2881" i="1"/>
  <c r="Z1143" i="1"/>
  <c r="R2881" i="1"/>
  <c r="AD1143" i="1"/>
  <c r="W2881" i="1"/>
  <c r="AI1143" i="1"/>
  <c r="V2884" i="1" l="1"/>
  <c r="AH1146" i="1"/>
  <c r="U2884" i="1"/>
  <c r="AG1146" i="1"/>
  <c r="Q2882" i="1"/>
  <c r="AC1144" i="1"/>
  <c r="W2882" i="1"/>
  <c r="AI1144" i="1"/>
  <c r="N2882" i="1"/>
  <c r="Z1144" i="1"/>
  <c r="P2882" i="1"/>
  <c r="AB1144" i="1"/>
  <c r="M2882" i="1"/>
  <c r="Y1144" i="1"/>
  <c r="R2882" i="1"/>
  <c r="AD1144" i="1"/>
  <c r="S2882" i="1"/>
  <c r="AE1144" i="1"/>
  <c r="T2882" i="1"/>
  <c r="AF1144" i="1"/>
  <c r="O2882" i="1"/>
  <c r="AA1144" i="1"/>
  <c r="AH1147" i="1" l="1"/>
  <c r="V2885" i="1"/>
  <c r="Q2883" i="1"/>
  <c r="AC1145" i="1"/>
  <c r="U2885" i="1"/>
  <c r="AG1147" i="1"/>
  <c r="O2883" i="1"/>
  <c r="AA1145" i="1"/>
  <c r="S2883" i="1"/>
  <c r="AE1145" i="1"/>
  <c r="M2883" i="1"/>
  <c r="Y1145" i="1"/>
  <c r="N2883" i="1"/>
  <c r="Z1145" i="1"/>
  <c r="T2883" i="1"/>
  <c r="AF1145" i="1"/>
  <c r="R2883" i="1"/>
  <c r="AD1145" i="1"/>
  <c r="P2883" i="1"/>
  <c r="AB1145" i="1"/>
  <c r="W2883" i="1"/>
  <c r="AI1145" i="1"/>
  <c r="V2886" i="1" l="1"/>
  <c r="AH1148" i="1"/>
  <c r="U2886" i="1"/>
  <c r="AG1148" i="1"/>
  <c r="Q2884" i="1"/>
  <c r="AC1146" i="1"/>
  <c r="W2884" i="1"/>
  <c r="AI1146" i="1"/>
  <c r="R2884" i="1"/>
  <c r="AD1146" i="1"/>
  <c r="N2884" i="1"/>
  <c r="Z1146" i="1"/>
  <c r="S2884" i="1"/>
  <c r="AE1146" i="1"/>
  <c r="P2884" i="1"/>
  <c r="AB1146" i="1"/>
  <c r="T2884" i="1"/>
  <c r="AF1146" i="1"/>
  <c r="M2884" i="1"/>
  <c r="Y1146" i="1"/>
  <c r="O2884" i="1"/>
  <c r="AA1146" i="1"/>
  <c r="V2887" i="1" l="1"/>
  <c r="AH1149" i="1"/>
  <c r="Q2885" i="1"/>
  <c r="AC1147" i="1"/>
  <c r="U2887" i="1"/>
  <c r="AG1149" i="1"/>
  <c r="O2885" i="1"/>
  <c r="AA1147" i="1"/>
  <c r="T2885" i="1"/>
  <c r="AF1147" i="1"/>
  <c r="S2885" i="1"/>
  <c r="AE1147" i="1"/>
  <c r="R2885" i="1"/>
  <c r="AD1147" i="1"/>
  <c r="M2885" i="1"/>
  <c r="Y1147" i="1"/>
  <c r="P2885" i="1"/>
  <c r="AB1147" i="1"/>
  <c r="N2885" i="1"/>
  <c r="Z1147" i="1"/>
  <c r="W2885" i="1"/>
  <c r="AI1147" i="1"/>
  <c r="AH1150" i="1" l="1"/>
  <c r="V2888" i="1"/>
  <c r="U2888" i="1"/>
  <c r="AG1150" i="1"/>
  <c r="Q2886" i="1"/>
  <c r="AC1148" i="1"/>
  <c r="W2886" i="1"/>
  <c r="AI1148" i="1"/>
  <c r="P2886" i="1"/>
  <c r="AB1148" i="1"/>
  <c r="R2886" i="1"/>
  <c r="AD1148" i="1"/>
  <c r="T2886" i="1"/>
  <c r="AF1148" i="1"/>
  <c r="N2886" i="1"/>
  <c r="Z1148" i="1"/>
  <c r="M2886" i="1"/>
  <c r="Y1148" i="1"/>
  <c r="S2886" i="1"/>
  <c r="AE1148" i="1"/>
  <c r="O2886" i="1"/>
  <c r="AA1148" i="1"/>
  <c r="V2889" i="1" l="1"/>
  <c r="AH1151" i="1"/>
  <c r="Q2887" i="1"/>
  <c r="AC1149" i="1"/>
  <c r="U2889" i="1"/>
  <c r="AG1151" i="1"/>
  <c r="O2887" i="1"/>
  <c r="AA1149" i="1"/>
  <c r="M2887" i="1"/>
  <c r="Y1149" i="1"/>
  <c r="T2887" i="1"/>
  <c r="AF1149" i="1"/>
  <c r="P2887" i="1"/>
  <c r="AB1149" i="1"/>
  <c r="S2887" i="1"/>
  <c r="AE1149" i="1"/>
  <c r="N2887" i="1"/>
  <c r="Z1149" i="1"/>
  <c r="R2887" i="1"/>
  <c r="AD1149" i="1"/>
  <c r="W2887" i="1"/>
  <c r="AI1149" i="1"/>
  <c r="V2890" i="1" l="1"/>
  <c r="AH1152" i="1"/>
  <c r="U2890" i="1"/>
  <c r="AG1152" i="1"/>
  <c r="Q2888" i="1"/>
  <c r="AC1150" i="1"/>
  <c r="W2888" i="1"/>
  <c r="AI1150" i="1"/>
  <c r="N2888" i="1"/>
  <c r="Z1150" i="1"/>
  <c r="P2888" i="1"/>
  <c r="AB1150" i="1"/>
  <c r="M2888" i="1"/>
  <c r="Y1150" i="1"/>
  <c r="R2888" i="1"/>
  <c r="AD1150" i="1"/>
  <c r="S2888" i="1"/>
  <c r="AE1150" i="1"/>
  <c r="T2888" i="1"/>
  <c r="AF1150" i="1"/>
  <c r="O2888" i="1"/>
  <c r="AA1150" i="1"/>
  <c r="V2891" i="1" l="1"/>
  <c r="AH1153" i="1"/>
  <c r="Q2889" i="1"/>
  <c r="AC1151" i="1"/>
  <c r="U2891" i="1"/>
  <c r="AG1153" i="1"/>
  <c r="O2889" i="1"/>
  <c r="AA1151" i="1"/>
  <c r="S2889" i="1"/>
  <c r="AE1151" i="1"/>
  <c r="M2889" i="1"/>
  <c r="Y1151" i="1"/>
  <c r="N2889" i="1"/>
  <c r="Z1151" i="1"/>
  <c r="T2889" i="1"/>
  <c r="AF1151" i="1"/>
  <c r="R2889" i="1"/>
  <c r="AD1151" i="1"/>
  <c r="P2889" i="1"/>
  <c r="AB1151" i="1"/>
  <c r="W2889" i="1"/>
  <c r="AI1151" i="1"/>
  <c r="V2892" i="1" l="1"/>
  <c r="AH1154" i="1"/>
  <c r="U2892" i="1"/>
  <c r="AG1154" i="1"/>
  <c r="Q2890" i="1"/>
  <c r="AC1152" i="1"/>
  <c r="W2890" i="1"/>
  <c r="AI1152" i="1"/>
  <c r="R2890" i="1"/>
  <c r="AD1152" i="1"/>
  <c r="N2890" i="1"/>
  <c r="Z1152" i="1"/>
  <c r="S2890" i="1"/>
  <c r="AE1152" i="1"/>
  <c r="P2890" i="1"/>
  <c r="AB1152" i="1"/>
  <c r="T2890" i="1"/>
  <c r="AF1152" i="1"/>
  <c r="M2890" i="1"/>
  <c r="Y1152" i="1"/>
  <c r="O2890" i="1"/>
  <c r="AA1152" i="1"/>
  <c r="V2893" i="1" l="1"/>
  <c r="AH1155" i="1"/>
  <c r="Q2891" i="1"/>
  <c r="AC1153" i="1"/>
  <c r="U2893" i="1"/>
  <c r="AG1155" i="1"/>
  <c r="O2891" i="1"/>
  <c r="AA1153" i="1"/>
  <c r="T2891" i="1"/>
  <c r="AF1153" i="1"/>
  <c r="S2891" i="1"/>
  <c r="AE1153" i="1"/>
  <c r="R2891" i="1"/>
  <c r="AD1153" i="1"/>
  <c r="M2891" i="1"/>
  <c r="Y1153" i="1"/>
  <c r="P2891" i="1"/>
  <c r="AB1153" i="1"/>
  <c r="N2891" i="1"/>
  <c r="Z1153" i="1"/>
  <c r="W2891" i="1"/>
  <c r="AI1153" i="1"/>
  <c r="V2894" i="1" l="1"/>
  <c r="AH1156" i="1"/>
  <c r="U2894" i="1"/>
  <c r="AG1156" i="1"/>
  <c r="Q2892" i="1"/>
  <c r="AC1154" i="1"/>
  <c r="W2892" i="1"/>
  <c r="AI1154" i="1"/>
  <c r="P2892" i="1"/>
  <c r="AB1154" i="1"/>
  <c r="R2892" i="1"/>
  <c r="AD1154" i="1"/>
  <c r="T2892" i="1"/>
  <c r="AF1154" i="1"/>
  <c r="N2892" i="1"/>
  <c r="Z1154" i="1"/>
  <c r="M2892" i="1"/>
  <c r="Y1154" i="1"/>
  <c r="S2892" i="1"/>
  <c r="AE1154" i="1"/>
  <c r="O2892" i="1"/>
  <c r="AA1154" i="1"/>
  <c r="AH1157" i="1" l="1"/>
  <c r="V2895" i="1"/>
  <c r="Q2893" i="1"/>
  <c r="AC1155" i="1"/>
  <c r="U2895" i="1"/>
  <c r="AG1157" i="1"/>
  <c r="O2893" i="1"/>
  <c r="AA1155" i="1"/>
  <c r="M2893" i="1"/>
  <c r="Y1155" i="1"/>
  <c r="T2893" i="1"/>
  <c r="AF1155" i="1"/>
  <c r="P2893" i="1"/>
  <c r="AB1155" i="1"/>
  <c r="S2893" i="1"/>
  <c r="AE1155" i="1"/>
  <c r="N2893" i="1"/>
  <c r="Z1155" i="1"/>
  <c r="R2893" i="1"/>
  <c r="AD1155" i="1"/>
  <c r="W2893" i="1"/>
  <c r="AI1155" i="1"/>
  <c r="AH1158" i="1" l="1"/>
  <c r="V2896" i="1"/>
  <c r="U2896" i="1"/>
  <c r="AG1158" i="1"/>
  <c r="Q2894" i="1"/>
  <c r="AC1156" i="1"/>
  <c r="W2894" i="1"/>
  <c r="AI1156" i="1"/>
  <c r="N2894" i="1"/>
  <c r="Z1156" i="1"/>
  <c r="P2894" i="1"/>
  <c r="AB1156" i="1"/>
  <c r="M2894" i="1"/>
  <c r="Y1156" i="1"/>
  <c r="R2894" i="1"/>
  <c r="AD1156" i="1"/>
  <c r="S2894" i="1"/>
  <c r="AE1156" i="1"/>
  <c r="T2894" i="1"/>
  <c r="AF1156" i="1"/>
  <c r="O2894" i="1"/>
  <c r="AA1156" i="1"/>
  <c r="AH1159" i="1" l="1"/>
  <c r="V2897" i="1"/>
  <c r="Q2895" i="1"/>
  <c r="AC1157" i="1"/>
  <c r="U2897" i="1"/>
  <c r="AG1159" i="1"/>
  <c r="O2895" i="1"/>
  <c r="AA1157" i="1"/>
  <c r="S2895" i="1"/>
  <c r="AE1157" i="1"/>
  <c r="M2895" i="1"/>
  <c r="Y1157" i="1"/>
  <c r="N2895" i="1"/>
  <c r="Z1157" i="1"/>
  <c r="T2895" i="1"/>
  <c r="AF1157" i="1"/>
  <c r="R2895" i="1"/>
  <c r="AD1157" i="1"/>
  <c r="P2895" i="1"/>
  <c r="AB1157" i="1"/>
  <c r="W2895" i="1"/>
  <c r="AI1157" i="1"/>
  <c r="V2898" i="1" l="1"/>
  <c r="AH1160" i="1"/>
  <c r="U2898" i="1"/>
  <c r="AG1160" i="1"/>
  <c r="Q2896" i="1"/>
  <c r="AC1158" i="1"/>
  <c r="W2896" i="1"/>
  <c r="AI1158" i="1"/>
  <c r="R2896" i="1"/>
  <c r="AD1158" i="1"/>
  <c r="N2896" i="1"/>
  <c r="Z1158" i="1"/>
  <c r="S2896" i="1"/>
  <c r="AE1158" i="1"/>
  <c r="P2896" i="1"/>
  <c r="AB1158" i="1"/>
  <c r="T2896" i="1"/>
  <c r="AF1158" i="1"/>
  <c r="M2896" i="1"/>
  <c r="Y1158" i="1"/>
  <c r="O2896" i="1"/>
  <c r="AA1158" i="1"/>
  <c r="V2899" i="1" l="1"/>
  <c r="AH1161" i="1"/>
  <c r="Q2897" i="1"/>
  <c r="AC1159" i="1"/>
  <c r="U2899" i="1"/>
  <c r="AG1161" i="1"/>
  <c r="O2897" i="1"/>
  <c r="AA1159" i="1"/>
  <c r="T2897" i="1"/>
  <c r="AF1159" i="1"/>
  <c r="S2897" i="1"/>
  <c r="AE1159" i="1"/>
  <c r="R2897" i="1"/>
  <c r="AD1159" i="1"/>
  <c r="M2897" i="1"/>
  <c r="Y1159" i="1"/>
  <c r="AB1159" i="1"/>
  <c r="P2897" i="1"/>
  <c r="N2897" i="1"/>
  <c r="Z1159" i="1"/>
  <c r="W2897" i="1"/>
  <c r="AI1159" i="1"/>
  <c r="V2900" i="1" l="1"/>
  <c r="AH1162" i="1"/>
  <c r="U2900" i="1"/>
  <c r="AG1162" i="1"/>
  <c r="Q2898" i="1"/>
  <c r="AC1160" i="1"/>
  <c r="P2898" i="1"/>
  <c r="AB1160" i="1"/>
  <c r="W2898" i="1"/>
  <c r="AI1160" i="1"/>
  <c r="R2898" i="1"/>
  <c r="AD1160" i="1"/>
  <c r="T2898" i="1"/>
  <c r="AF1160" i="1"/>
  <c r="N2898" i="1"/>
  <c r="Z1160" i="1"/>
  <c r="M2898" i="1"/>
  <c r="Y1160" i="1"/>
  <c r="S2898" i="1"/>
  <c r="AE1160" i="1"/>
  <c r="O2898" i="1"/>
  <c r="AA1160" i="1"/>
  <c r="V2901" i="1" l="1"/>
  <c r="AH1163" i="1"/>
  <c r="Q2899" i="1"/>
  <c r="AC1161" i="1"/>
  <c r="U2901" i="1"/>
  <c r="AG1163" i="1"/>
  <c r="O2899" i="1"/>
  <c r="AA1161" i="1"/>
  <c r="M2899" i="1"/>
  <c r="Y1161" i="1"/>
  <c r="T2899" i="1"/>
  <c r="AF1161" i="1"/>
  <c r="W2899" i="1"/>
  <c r="AI1161" i="1"/>
  <c r="S2899" i="1"/>
  <c r="AE1161" i="1"/>
  <c r="N2899" i="1"/>
  <c r="Z1161" i="1"/>
  <c r="R2899" i="1"/>
  <c r="AD1161" i="1"/>
  <c r="P2899" i="1"/>
  <c r="AB1161" i="1"/>
  <c r="V2902" i="1" l="1"/>
  <c r="AH1164" i="1"/>
  <c r="U2902" i="1"/>
  <c r="AG1164" i="1"/>
  <c r="Q2900" i="1"/>
  <c r="AC1162" i="1"/>
  <c r="P2900" i="1"/>
  <c r="AB1162" i="1"/>
  <c r="N2900" i="1"/>
  <c r="Z1162" i="1"/>
  <c r="W2900" i="1"/>
  <c r="AI1162" i="1"/>
  <c r="M2900" i="1"/>
  <c r="Y1162" i="1"/>
  <c r="R2900" i="1"/>
  <c r="AD1162" i="1"/>
  <c r="S2900" i="1"/>
  <c r="AE1162" i="1"/>
  <c r="T2900" i="1"/>
  <c r="AF1162" i="1"/>
  <c r="O2900" i="1"/>
  <c r="AA1162" i="1"/>
  <c r="AH1165" i="1" l="1"/>
  <c r="V2903" i="1"/>
  <c r="Q2901" i="1"/>
  <c r="AC1163" i="1"/>
  <c r="U2903" i="1"/>
  <c r="AG1165" i="1"/>
  <c r="O2901" i="1"/>
  <c r="AA1163" i="1"/>
  <c r="S2901" i="1"/>
  <c r="AE1163" i="1"/>
  <c r="M2901" i="1"/>
  <c r="Y1163" i="1"/>
  <c r="N2901" i="1"/>
  <c r="Z1163" i="1"/>
  <c r="T2901" i="1"/>
  <c r="AF1163" i="1"/>
  <c r="R2901" i="1"/>
  <c r="AD1163" i="1"/>
  <c r="AI1163" i="1"/>
  <c r="W2901" i="1"/>
  <c r="P2901" i="1"/>
  <c r="AB1163" i="1"/>
  <c r="V2904" i="1" l="1"/>
  <c r="AH1166" i="1"/>
  <c r="U2904" i="1"/>
  <c r="AG1166" i="1"/>
  <c r="Q2902" i="1"/>
  <c r="AC1164" i="1"/>
  <c r="P2902" i="1"/>
  <c r="AB1164" i="1"/>
  <c r="R2902" i="1"/>
  <c r="AD1164" i="1"/>
  <c r="N2902" i="1"/>
  <c r="Z1164" i="1"/>
  <c r="S2902" i="1"/>
  <c r="AE1164" i="1"/>
  <c r="W2902" i="1"/>
  <c r="AI1164" i="1"/>
  <c r="T2902" i="1"/>
  <c r="AF1164" i="1"/>
  <c r="M2902" i="1"/>
  <c r="Y1164" i="1"/>
  <c r="O2902" i="1"/>
  <c r="AA1164" i="1"/>
  <c r="V2905" i="1" l="1"/>
  <c r="AH1167" i="1"/>
  <c r="Q2903" i="1"/>
  <c r="AC1165" i="1"/>
  <c r="U2905" i="1"/>
  <c r="AG1167" i="1"/>
  <c r="O2903" i="1"/>
  <c r="AA1165" i="1"/>
  <c r="T2903" i="1"/>
  <c r="AF1165" i="1"/>
  <c r="S2903" i="1"/>
  <c r="AE1165" i="1"/>
  <c r="R2903" i="1"/>
  <c r="AD1165" i="1"/>
  <c r="M2903" i="1"/>
  <c r="Y1165" i="1"/>
  <c r="W2903" i="1"/>
  <c r="AI1165" i="1"/>
  <c r="N2903" i="1"/>
  <c r="Z1165" i="1"/>
  <c r="P2903" i="1"/>
  <c r="AB1165" i="1"/>
  <c r="AH1168" i="1" l="1"/>
  <c r="V2906" i="1"/>
  <c r="U2906" i="1"/>
  <c r="AG1168" i="1"/>
  <c r="Q2904" i="1"/>
  <c r="AC1166" i="1"/>
  <c r="P2904" i="1"/>
  <c r="AB1166" i="1"/>
  <c r="W2904" i="1"/>
  <c r="AI1166" i="1"/>
  <c r="R2904" i="1"/>
  <c r="AD1166" i="1"/>
  <c r="T2904" i="1"/>
  <c r="AF1166" i="1"/>
  <c r="N2904" i="1"/>
  <c r="Z1166" i="1"/>
  <c r="M2904" i="1"/>
  <c r="Y1166" i="1"/>
  <c r="S2904" i="1"/>
  <c r="AE1166" i="1"/>
  <c r="O2904" i="1"/>
  <c r="AA1166" i="1"/>
  <c r="V2907" i="1" l="1"/>
  <c r="AH1169" i="1"/>
  <c r="Q2905" i="1"/>
  <c r="AC1167" i="1"/>
  <c r="U2907" i="1"/>
  <c r="AG1169" i="1"/>
  <c r="O2905" i="1"/>
  <c r="AA1167" i="1"/>
  <c r="M2905" i="1"/>
  <c r="Y1167" i="1"/>
  <c r="T2905" i="1"/>
  <c r="AF1167" i="1"/>
  <c r="W2905" i="1"/>
  <c r="AI1167" i="1"/>
  <c r="S2905" i="1"/>
  <c r="AE1167" i="1"/>
  <c r="N2905" i="1"/>
  <c r="Z1167" i="1"/>
  <c r="R2905" i="1"/>
  <c r="AD1167" i="1"/>
  <c r="P2905" i="1"/>
  <c r="AB1167" i="1"/>
  <c r="V2908" i="1" l="1"/>
  <c r="AH1170" i="1"/>
  <c r="U2908" i="1"/>
  <c r="AG1170" i="1"/>
  <c r="Q2906" i="1"/>
  <c r="AC1168" i="1"/>
  <c r="P2906" i="1"/>
  <c r="AB1168" i="1"/>
  <c r="N2906" i="1"/>
  <c r="Z1168" i="1"/>
  <c r="W2906" i="1"/>
  <c r="AI1168" i="1"/>
  <c r="M2906" i="1"/>
  <c r="Y1168" i="1"/>
  <c r="R2906" i="1"/>
  <c r="AD1168" i="1"/>
  <c r="S2906" i="1"/>
  <c r="AE1168" i="1"/>
  <c r="T2906" i="1"/>
  <c r="AF1168" i="1"/>
  <c r="O2906" i="1"/>
  <c r="AA1168" i="1"/>
  <c r="V2909" i="1" l="1"/>
  <c r="AH1171" i="1"/>
  <c r="Q2907" i="1"/>
  <c r="AC1169" i="1"/>
  <c r="U2909" i="1"/>
  <c r="AG1171" i="1"/>
  <c r="O2907" i="1"/>
  <c r="AA1169" i="1"/>
  <c r="S2907" i="1"/>
  <c r="AE1169" i="1"/>
  <c r="M2907" i="1"/>
  <c r="Y1169" i="1"/>
  <c r="N2907" i="1"/>
  <c r="Z1169" i="1"/>
  <c r="T2907" i="1"/>
  <c r="AF1169" i="1"/>
  <c r="R2907" i="1"/>
  <c r="AD1169" i="1"/>
  <c r="W2907" i="1"/>
  <c r="AI1169" i="1"/>
  <c r="P2907" i="1"/>
  <c r="AB1169" i="1"/>
  <c r="V2910" i="1" l="1"/>
  <c r="AH1172" i="1"/>
  <c r="U2910" i="1"/>
  <c r="AG1172" i="1"/>
  <c r="Q2908" i="1"/>
  <c r="AC1170" i="1"/>
  <c r="P2908" i="1"/>
  <c r="AB1170" i="1"/>
  <c r="R2908" i="1"/>
  <c r="AD1170" i="1"/>
  <c r="N2908" i="1"/>
  <c r="Z1170" i="1"/>
  <c r="S2908" i="1"/>
  <c r="AE1170" i="1"/>
  <c r="W2908" i="1"/>
  <c r="AI1170" i="1"/>
  <c r="T2908" i="1"/>
  <c r="AF1170" i="1"/>
  <c r="M2908" i="1"/>
  <c r="Y1170" i="1"/>
  <c r="O2908" i="1"/>
  <c r="AA1170" i="1"/>
  <c r="AH1173" i="1" l="1"/>
  <c r="V2911" i="1"/>
  <c r="Q2909" i="1"/>
  <c r="AC1171" i="1"/>
  <c r="U2911" i="1"/>
  <c r="AG1173" i="1"/>
  <c r="O2909" i="1"/>
  <c r="AA1171" i="1"/>
  <c r="T2909" i="1"/>
  <c r="AF1171" i="1"/>
  <c r="S2909" i="1"/>
  <c r="AE1171" i="1"/>
  <c r="R2909" i="1"/>
  <c r="AD1171" i="1"/>
  <c r="M2909" i="1"/>
  <c r="Y1171" i="1"/>
  <c r="W2909" i="1"/>
  <c r="AI1171" i="1"/>
  <c r="N2909" i="1"/>
  <c r="Z1171" i="1"/>
  <c r="P2909" i="1"/>
  <c r="AB1171" i="1"/>
  <c r="V2912" i="1" l="1"/>
  <c r="AH1174" i="1"/>
  <c r="U2912" i="1"/>
  <c r="AG1174" i="1"/>
  <c r="Q2910" i="1"/>
  <c r="AC1172" i="1"/>
  <c r="P2910" i="1"/>
  <c r="AB1172" i="1"/>
  <c r="W2910" i="1"/>
  <c r="AI1172" i="1"/>
  <c r="R2910" i="1"/>
  <c r="AD1172" i="1"/>
  <c r="T2910" i="1"/>
  <c r="AF1172" i="1"/>
  <c r="N2910" i="1"/>
  <c r="Z1172" i="1"/>
  <c r="M2910" i="1"/>
  <c r="Y1172" i="1"/>
  <c r="S2910" i="1"/>
  <c r="AE1172" i="1"/>
  <c r="AA1172" i="1"/>
  <c r="O2910" i="1"/>
  <c r="AH1175" i="1" l="1"/>
  <c r="V2913" i="1"/>
  <c r="Q2911" i="1"/>
  <c r="AC1173" i="1"/>
  <c r="U2913" i="1"/>
  <c r="AG1175" i="1"/>
  <c r="O2911" i="1"/>
  <c r="AA1173" i="1"/>
  <c r="M2911" i="1"/>
  <c r="Y1173" i="1"/>
  <c r="T2911" i="1"/>
  <c r="AF1173" i="1"/>
  <c r="W2911" i="1"/>
  <c r="AI1173" i="1"/>
  <c r="S2911" i="1"/>
  <c r="AE1173" i="1"/>
  <c r="N2911" i="1"/>
  <c r="Z1173" i="1"/>
  <c r="R2911" i="1"/>
  <c r="AD1173" i="1"/>
  <c r="P2911" i="1"/>
  <c r="AB1173" i="1"/>
  <c r="V2914" i="1" l="1"/>
  <c r="AH1176" i="1"/>
  <c r="U2914" i="1"/>
  <c r="AG1176" i="1"/>
  <c r="Q2912" i="1"/>
  <c r="AC1174" i="1"/>
  <c r="P2912" i="1"/>
  <c r="AB1174" i="1"/>
  <c r="N2912" i="1"/>
  <c r="Z1174" i="1"/>
  <c r="W2912" i="1"/>
  <c r="AI1174" i="1"/>
  <c r="M2912" i="1"/>
  <c r="Y1174" i="1"/>
  <c r="R2912" i="1"/>
  <c r="AD1174" i="1"/>
  <c r="S2912" i="1"/>
  <c r="AE1174" i="1"/>
  <c r="T2912" i="1"/>
  <c r="AF1174" i="1"/>
  <c r="O2912" i="1"/>
  <c r="AA1174" i="1"/>
  <c r="V2915" i="1" l="1"/>
  <c r="AH1177" i="1"/>
  <c r="Q2913" i="1"/>
  <c r="AC1175" i="1"/>
  <c r="U2915" i="1"/>
  <c r="AG1177" i="1"/>
  <c r="O2913" i="1"/>
  <c r="AA1175" i="1"/>
  <c r="S2913" i="1"/>
  <c r="AE1175" i="1"/>
  <c r="M2913" i="1"/>
  <c r="Y1175" i="1"/>
  <c r="N2913" i="1"/>
  <c r="Z1175" i="1"/>
  <c r="T2913" i="1"/>
  <c r="AF1175" i="1"/>
  <c r="R2913" i="1"/>
  <c r="AD1175" i="1"/>
  <c r="W2913" i="1"/>
  <c r="AI1175" i="1"/>
  <c r="P2913" i="1"/>
  <c r="AB1175" i="1"/>
  <c r="V2916" i="1" l="1"/>
  <c r="AH1178" i="1"/>
  <c r="U2916" i="1"/>
  <c r="AG1178" i="1"/>
  <c r="Q2914" i="1"/>
  <c r="AC1176" i="1"/>
  <c r="P2914" i="1"/>
  <c r="AB1176" i="1"/>
  <c r="R2914" i="1"/>
  <c r="AD1176" i="1"/>
  <c r="N2914" i="1"/>
  <c r="Z1176" i="1"/>
  <c r="S2914" i="1"/>
  <c r="AE1176" i="1"/>
  <c r="W2914" i="1"/>
  <c r="AI1176" i="1"/>
  <c r="T2914" i="1"/>
  <c r="AF1176" i="1"/>
  <c r="M2914" i="1"/>
  <c r="Y1176" i="1"/>
  <c r="O2914" i="1"/>
  <c r="AA1176" i="1"/>
  <c r="V2917" i="1" l="1"/>
  <c r="AH1179" i="1"/>
  <c r="Q2915" i="1"/>
  <c r="AC1177" i="1"/>
  <c r="U2917" i="1"/>
  <c r="AG1179" i="1"/>
  <c r="O2915" i="1"/>
  <c r="AA1177" i="1"/>
  <c r="T2915" i="1"/>
  <c r="AF1177" i="1"/>
  <c r="S2915" i="1"/>
  <c r="AE1177" i="1"/>
  <c r="R2915" i="1"/>
  <c r="AD1177" i="1"/>
  <c r="M2915" i="1"/>
  <c r="Y1177" i="1"/>
  <c r="W2915" i="1"/>
  <c r="AI1177" i="1"/>
  <c r="N2915" i="1"/>
  <c r="Z1177" i="1"/>
  <c r="P2915" i="1"/>
  <c r="AB1177" i="1"/>
  <c r="V2918" i="1" l="1"/>
  <c r="AH1180" i="1"/>
  <c r="U2918" i="1"/>
  <c r="AG1180" i="1"/>
  <c r="Q2916" i="1"/>
  <c r="AC1178" i="1"/>
  <c r="P2916" i="1"/>
  <c r="AB1178" i="1"/>
  <c r="W2916" i="1"/>
  <c r="AI1178" i="1"/>
  <c r="R2916" i="1"/>
  <c r="AD1178" i="1"/>
  <c r="T2916" i="1"/>
  <c r="AF1178" i="1"/>
  <c r="N2916" i="1"/>
  <c r="Z1178" i="1"/>
  <c r="M2916" i="1"/>
  <c r="Y1178" i="1"/>
  <c r="S2916" i="1"/>
  <c r="AE1178" i="1"/>
  <c r="O2916" i="1"/>
  <c r="AA1178" i="1"/>
  <c r="V2919" i="1" l="1"/>
  <c r="AH1181" i="1"/>
  <c r="Q2917" i="1"/>
  <c r="AC1179" i="1"/>
  <c r="U2919" i="1"/>
  <c r="AG1181" i="1"/>
  <c r="O2917" i="1"/>
  <c r="AA1179" i="1"/>
  <c r="M2917" i="1"/>
  <c r="Y1179" i="1"/>
  <c r="T2917" i="1"/>
  <c r="AF1179" i="1"/>
  <c r="W2917" i="1"/>
  <c r="AI1179" i="1"/>
  <c r="S2917" i="1"/>
  <c r="AE1179" i="1"/>
  <c r="N2917" i="1"/>
  <c r="Z1179" i="1"/>
  <c r="R2917" i="1"/>
  <c r="AD1179" i="1"/>
  <c r="P2917" i="1"/>
  <c r="AB1179" i="1"/>
  <c r="AH1182" i="1" l="1"/>
  <c r="V2920" i="1"/>
  <c r="U2920" i="1"/>
  <c r="AG1182" i="1"/>
  <c r="Q2918" i="1"/>
  <c r="AC1180" i="1"/>
  <c r="P2918" i="1"/>
  <c r="AB1180" i="1"/>
  <c r="N2918" i="1"/>
  <c r="Z1180" i="1"/>
  <c r="W2918" i="1"/>
  <c r="AI1180" i="1"/>
  <c r="M2918" i="1"/>
  <c r="Y1180" i="1"/>
  <c r="R2918" i="1"/>
  <c r="AD1180" i="1"/>
  <c r="S2918" i="1"/>
  <c r="AE1180" i="1"/>
  <c r="T2918" i="1"/>
  <c r="AF1180" i="1"/>
  <c r="O2918" i="1"/>
  <c r="AA1180" i="1"/>
  <c r="V2921" i="1" l="1"/>
  <c r="AH1183" i="1"/>
  <c r="Q2919" i="1"/>
  <c r="AC1181" i="1"/>
  <c r="U2921" i="1"/>
  <c r="AG1183" i="1"/>
  <c r="O2919" i="1"/>
  <c r="AA1181" i="1"/>
  <c r="S2919" i="1"/>
  <c r="AE1181" i="1"/>
  <c r="M2919" i="1"/>
  <c r="Y1181" i="1"/>
  <c r="N2919" i="1"/>
  <c r="Z1181" i="1"/>
  <c r="T2919" i="1"/>
  <c r="AF1181" i="1"/>
  <c r="R2919" i="1"/>
  <c r="AD1181" i="1"/>
  <c r="W2919" i="1"/>
  <c r="AI1181" i="1"/>
  <c r="P2919" i="1"/>
  <c r="AB1181" i="1"/>
  <c r="V2922" i="1" l="1"/>
  <c r="AH1184" i="1"/>
  <c r="U2922" i="1"/>
  <c r="AG1184" i="1"/>
  <c r="Q2920" i="1"/>
  <c r="AC1182" i="1"/>
  <c r="AB1182" i="1"/>
  <c r="P2920" i="1"/>
  <c r="R2920" i="1"/>
  <c r="AD1182" i="1"/>
  <c r="N2920" i="1"/>
  <c r="Z1182" i="1"/>
  <c r="S2920" i="1"/>
  <c r="AE1182" i="1"/>
  <c r="W2920" i="1"/>
  <c r="AI1182" i="1"/>
  <c r="AF1182" i="1"/>
  <c r="T2920" i="1"/>
  <c r="M2920" i="1"/>
  <c r="Y1182" i="1"/>
  <c r="O2920" i="1"/>
  <c r="AA1182" i="1"/>
  <c r="V2923" i="1" l="1"/>
  <c r="AH1185" i="1"/>
  <c r="Q2921" i="1"/>
  <c r="AC1183" i="1"/>
  <c r="U2923" i="1"/>
  <c r="AG1185" i="1"/>
  <c r="T2921" i="1"/>
  <c r="AF1183" i="1"/>
  <c r="S2921" i="1"/>
  <c r="AE1183" i="1"/>
  <c r="P2921" i="1"/>
  <c r="AB1183" i="1"/>
  <c r="O2921" i="1"/>
  <c r="AA1183" i="1"/>
  <c r="R2921" i="1"/>
  <c r="AD1183" i="1"/>
  <c r="M2921" i="1"/>
  <c r="Y1183" i="1"/>
  <c r="W2921" i="1"/>
  <c r="AI1183" i="1"/>
  <c r="N2921" i="1"/>
  <c r="Z1183" i="1"/>
  <c r="V2924" i="1" l="1"/>
  <c r="AH1186" i="1"/>
  <c r="AG1186" i="1"/>
  <c r="U2924" i="1"/>
  <c r="Q2922" i="1"/>
  <c r="AC1184" i="1"/>
  <c r="N2922" i="1"/>
  <c r="Z1184" i="1"/>
  <c r="M2922" i="1"/>
  <c r="Y1184" i="1"/>
  <c r="O2922" i="1"/>
  <c r="AA1184" i="1"/>
  <c r="S2922" i="1"/>
  <c r="AE1184" i="1"/>
  <c r="AI1184" i="1"/>
  <c r="W2922" i="1"/>
  <c r="R2922" i="1"/>
  <c r="AD1184" i="1"/>
  <c r="P2922" i="1"/>
  <c r="AB1184" i="1"/>
  <c r="T2922" i="1"/>
  <c r="AF1184" i="1"/>
  <c r="V2925" i="1" l="1"/>
  <c r="AH1187" i="1"/>
  <c r="Q2923" i="1"/>
  <c r="AC1185" i="1"/>
  <c r="U2925" i="1"/>
  <c r="AG1187" i="1"/>
  <c r="M2923" i="1"/>
  <c r="Y1185" i="1"/>
  <c r="W2923" i="1"/>
  <c r="AI1185" i="1"/>
  <c r="T2923" i="1"/>
  <c r="AF1185" i="1"/>
  <c r="R2923" i="1"/>
  <c r="AD1185" i="1"/>
  <c r="S2923" i="1"/>
  <c r="AE1185" i="1"/>
  <c r="P2923" i="1"/>
  <c r="AB1185" i="1"/>
  <c r="O2923" i="1"/>
  <c r="AA1185" i="1"/>
  <c r="N2923" i="1"/>
  <c r="Z1185" i="1"/>
  <c r="V2926" i="1" l="1"/>
  <c r="AH1188" i="1"/>
  <c r="U2926" i="1"/>
  <c r="AG1188" i="1"/>
  <c r="Q2924" i="1"/>
  <c r="AC1186" i="1"/>
  <c r="R2924" i="1"/>
  <c r="AD1186" i="1"/>
  <c r="N2924" i="1"/>
  <c r="Z1186" i="1"/>
  <c r="P2924" i="1"/>
  <c r="AB1186" i="1"/>
  <c r="W2924" i="1"/>
  <c r="AI1186" i="1"/>
  <c r="AA1186" i="1"/>
  <c r="O2924" i="1"/>
  <c r="S2924" i="1"/>
  <c r="AE1186" i="1"/>
  <c r="T2924" i="1"/>
  <c r="AF1186" i="1"/>
  <c r="M2924" i="1"/>
  <c r="Y1186" i="1"/>
  <c r="V2927" i="1" l="1"/>
  <c r="AH1189" i="1"/>
  <c r="Q2925" i="1"/>
  <c r="AC1187" i="1"/>
  <c r="U2927" i="1"/>
  <c r="AG1189" i="1"/>
  <c r="M2925" i="1"/>
  <c r="Y1187" i="1"/>
  <c r="S2925" i="1"/>
  <c r="AE1187" i="1"/>
  <c r="W2925" i="1"/>
  <c r="AI1187" i="1"/>
  <c r="N2925" i="1"/>
  <c r="Z1187" i="1"/>
  <c r="O2925" i="1"/>
  <c r="AA1187" i="1"/>
  <c r="T2925" i="1"/>
  <c r="AF1187" i="1"/>
  <c r="AB1187" i="1"/>
  <c r="P2925" i="1"/>
  <c r="R2925" i="1"/>
  <c r="AD1187" i="1"/>
  <c r="V2928" i="1" l="1"/>
  <c r="AH1190" i="1"/>
  <c r="U2928" i="1"/>
  <c r="AG1190" i="1"/>
  <c r="Q2926" i="1"/>
  <c r="AC1188" i="1"/>
  <c r="R2926" i="1"/>
  <c r="AD1188" i="1"/>
  <c r="AF1188" i="1"/>
  <c r="T2926" i="1"/>
  <c r="N2926" i="1"/>
  <c r="Z1188" i="1"/>
  <c r="S2926" i="1"/>
  <c r="AE1188" i="1"/>
  <c r="P2926" i="1"/>
  <c r="AB1188" i="1"/>
  <c r="O2926" i="1"/>
  <c r="AA1188" i="1"/>
  <c r="W2926" i="1"/>
  <c r="AI1188" i="1"/>
  <c r="M2926" i="1"/>
  <c r="Y1188" i="1"/>
  <c r="V2929" i="1" l="1"/>
  <c r="AH1191" i="1"/>
  <c r="Q2927" i="1"/>
  <c r="AC1189" i="1"/>
  <c r="U2929" i="1"/>
  <c r="AG1191" i="1"/>
  <c r="T2927" i="1"/>
  <c r="AF1189" i="1"/>
  <c r="M2927" i="1"/>
  <c r="Y1189" i="1"/>
  <c r="O2927" i="1"/>
  <c r="AA1189" i="1"/>
  <c r="S2927" i="1"/>
  <c r="AE1189" i="1"/>
  <c r="W2927" i="1"/>
  <c r="AI1189" i="1"/>
  <c r="P2927" i="1"/>
  <c r="AB1189" i="1"/>
  <c r="N2927" i="1"/>
  <c r="Z1189" i="1"/>
  <c r="R2927" i="1"/>
  <c r="AD1189" i="1"/>
  <c r="V2930" i="1" l="1"/>
  <c r="AH1192" i="1"/>
  <c r="U2930" i="1"/>
  <c r="AG1192" i="1"/>
  <c r="Q2928" i="1"/>
  <c r="AC1190" i="1"/>
  <c r="P2928" i="1"/>
  <c r="AB1190" i="1"/>
  <c r="M2928" i="1"/>
  <c r="Y1190" i="1"/>
  <c r="R2928" i="1"/>
  <c r="AD1190" i="1"/>
  <c r="S2928" i="1"/>
  <c r="AE1190" i="1"/>
  <c r="N2928" i="1"/>
  <c r="Z1190" i="1"/>
  <c r="W2928" i="1"/>
  <c r="AI1190" i="1"/>
  <c r="O2928" i="1"/>
  <c r="AA1190" i="1"/>
  <c r="T2928" i="1"/>
  <c r="AF1190" i="1"/>
  <c r="V2931" i="1" l="1"/>
  <c r="AH1193" i="1"/>
  <c r="Q2929" i="1"/>
  <c r="AC1191" i="1"/>
  <c r="U2931" i="1"/>
  <c r="AG1193" i="1"/>
  <c r="T2929" i="1"/>
  <c r="AF1191" i="1"/>
  <c r="W2929" i="1"/>
  <c r="AI1191" i="1"/>
  <c r="S2929" i="1"/>
  <c r="AE1191" i="1"/>
  <c r="M2929" i="1"/>
  <c r="Y1191" i="1"/>
  <c r="O2929" i="1"/>
  <c r="AA1191" i="1"/>
  <c r="N2929" i="1"/>
  <c r="Z1191" i="1"/>
  <c r="R2929" i="1"/>
  <c r="AD1191" i="1"/>
  <c r="AB1191" i="1"/>
  <c r="P2929" i="1"/>
  <c r="V2932" i="1" l="1"/>
  <c r="AH1194" i="1"/>
  <c r="U2932" i="1"/>
  <c r="AG1194" i="1"/>
  <c r="Q2930" i="1"/>
  <c r="AC1192" i="1"/>
  <c r="M2930" i="1"/>
  <c r="Y1192" i="1"/>
  <c r="P2930" i="1"/>
  <c r="AB1192" i="1"/>
  <c r="N2930" i="1"/>
  <c r="Z1192" i="1"/>
  <c r="W2930" i="1"/>
  <c r="AI1192" i="1"/>
  <c r="R2930" i="1"/>
  <c r="AD1192" i="1"/>
  <c r="O2930" i="1"/>
  <c r="AA1192" i="1"/>
  <c r="S2930" i="1"/>
  <c r="AE1192" i="1"/>
  <c r="T2930" i="1"/>
  <c r="AF1192" i="1"/>
  <c r="V2933" i="1" l="1"/>
  <c r="AH1195" i="1"/>
  <c r="Q2931" i="1"/>
  <c r="AC1193" i="1"/>
  <c r="U2933" i="1"/>
  <c r="AG1195" i="1"/>
  <c r="T2931" i="1"/>
  <c r="AF1193" i="1"/>
  <c r="O2931" i="1"/>
  <c r="AA1193" i="1"/>
  <c r="W2931" i="1"/>
  <c r="AI1193" i="1"/>
  <c r="P2931" i="1"/>
  <c r="AB1193" i="1"/>
  <c r="S2931" i="1"/>
  <c r="AE1193" i="1"/>
  <c r="R2931" i="1"/>
  <c r="AD1193" i="1"/>
  <c r="N2931" i="1"/>
  <c r="Z1193" i="1"/>
  <c r="M2931" i="1"/>
  <c r="Y1193" i="1"/>
  <c r="V2934" i="1" l="1"/>
  <c r="AH1196" i="1"/>
  <c r="AG1196" i="1"/>
  <c r="U2934" i="1"/>
  <c r="Q2932" i="1"/>
  <c r="AC1194" i="1"/>
  <c r="M2932" i="1"/>
  <c r="Y1194" i="1"/>
  <c r="R2932" i="1"/>
  <c r="AD1194" i="1"/>
  <c r="P2932" i="1"/>
  <c r="AB1194" i="1"/>
  <c r="O2932" i="1"/>
  <c r="AA1194" i="1"/>
  <c r="N2932" i="1"/>
  <c r="Z1194" i="1"/>
  <c r="S2932" i="1"/>
  <c r="AE1194" i="1"/>
  <c r="W2932" i="1"/>
  <c r="AI1194" i="1"/>
  <c r="T2932" i="1"/>
  <c r="AF1194" i="1"/>
  <c r="V2935" i="1" l="1"/>
  <c r="AH1197" i="1"/>
  <c r="Q2933" i="1"/>
  <c r="AC1195" i="1"/>
  <c r="U2935" i="1"/>
  <c r="AG1197" i="1"/>
  <c r="T2933" i="1"/>
  <c r="AF1195" i="1"/>
  <c r="S2933" i="1"/>
  <c r="AE1195" i="1"/>
  <c r="O2933" i="1"/>
  <c r="AA1195" i="1"/>
  <c r="R2933" i="1"/>
  <c r="AD1195" i="1"/>
  <c r="W2933" i="1"/>
  <c r="AI1195" i="1"/>
  <c r="N2933" i="1"/>
  <c r="Z1195" i="1"/>
  <c r="P2933" i="1"/>
  <c r="AB1195" i="1"/>
  <c r="M2933" i="1"/>
  <c r="Y1195" i="1"/>
  <c r="V2936" i="1" l="1"/>
  <c r="AH1198" i="1"/>
  <c r="U2936" i="1"/>
  <c r="AG1198" i="1"/>
  <c r="Q2934" i="1"/>
  <c r="AC1196" i="1"/>
  <c r="M2934" i="1"/>
  <c r="Y1196" i="1"/>
  <c r="N2934" i="1"/>
  <c r="Z1196" i="1"/>
  <c r="R2934" i="1"/>
  <c r="AD1196" i="1"/>
  <c r="S2934" i="1"/>
  <c r="AE1196" i="1"/>
  <c r="P2934" i="1"/>
  <c r="AB1196" i="1"/>
  <c r="W2934" i="1"/>
  <c r="AI1196" i="1"/>
  <c r="O2934" i="1"/>
  <c r="AA1196" i="1"/>
  <c r="T2934" i="1"/>
  <c r="AF1196" i="1"/>
  <c r="AH1199" i="1" l="1"/>
  <c r="V2937" i="1"/>
  <c r="AC1197" i="1"/>
  <c r="Q2935" i="1"/>
  <c r="U2937" i="1"/>
  <c r="AG1199" i="1"/>
  <c r="S2935" i="1"/>
  <c r="AE1197" i="1"/>
  <c r="T2935" i="1"/>
  <c r="AF1197" i="1"/>
  <c r="W2935" i="1"/>
  <c r="AI1197" i="1"/>
  <c r="N2935" i="1"/>
  <c r="Z1197" i="1"/>
  <c r="O2935" i="1"/>
  <c r="AA1197" i="1"/>
  <c r="AB1197" i="1"/>
  <c r="P2935" i="1"/>
  <c r="R2935" i="1"/>
  <c r="AD1197" i="1"/>
  <c r="M2935" i="1"/>
  <c r="Y1197" i="1"/>
  <c r="AH1200" i="1" l="1"/>
  <c r="V2938" i="1"/>
  <c r="U2938" i="1"/>
  <c r="AG1200" i="1"/>
  <c r="Q2936" i="1"/>
  <c r="AC1198" i="1"/>
  <c r="N2936" i="1"/>
  <c r="Z1198" i="1"/>
  <c r="P2936" i="1"/>
  <c r="AB1198" i="1"/>
  <c r="M2936" i="1"/>
  <c r="Y1198" i="1"/>
  <c r="T2936" i="1"/>
  <c r="AF1198" i="1"/>
  <c r="R2936" i="1"/>
  <c r="AD1198" i="1"/>
  <c r="O2936" i="1"/>
  <c r="AA1198" i="1"/>
  <c r="W2936" i="1"/>
  <c r="AI1198" i="1"/>
  <c r="S2936" i="1"/>
  <c r="AE1198" i="1"/>
  <c r="V2939" i="1" l="1"/>
  <c r="AH1201" i="1"/>
  <c r="Q2937" i="1"/>
  <c r="AC1199" i="1"/>
  <c r="U2939" i="1"/>
  <c r="AG1201" i="1"/>
  <c r="P2937" i="1"/>
  <c r="AB1199" i="1"/>
  <c r="S2937" i="1"/>
  <c r="AE1199" i="1"/>
  <c r="O2937" i="1"/>
  <c r="AA1199" i="1"/>
  <c r="AF1199" i="1"/>
  <c r="T2937" i="1"/>
  <c r="W2937" i="1"/>
  <c r="AI1199" i="1"/>
  <c r="R2937" i="1"/>
  <c r="AD1199" i="1"/>
  <c r="M2937" i="1"/>
  <c r="Y1199" i="1"/>
  <c r="N2937" i="1"/>
  <c r="Z1199" i="1"/>
  <c r="V2940" i="1" l="1"/>
  <c r="AH1202" i="1"/>
  <c r="U2940" i="1"/>
  <c r="AG1202" i="1"/>
  <c r="Q2938" i="1"/>
  <c r="AC1200" i="1"/>
  <c r="R2938" i="1"/>
  <c r="AD1200" i="1"/>
  <c r="S2938" i="1"/>
  <c r="AE1200" i="1"/>
  <c r="AF1200" i="1"/>
  <c r="T2938" i="1"/>
  <c r="N2938" i="1"/>
  <c r="Z1200" i="1"/>
  <c r="M2938" i="1"/>
  <c r="Y1200" i="1"/>
  <c r="W2938" i="1"/>
  <c r="AI1200" i="1"/>
  <c r="O2938" i="1"/>
  <c r="AA1200" i="1"/>
  <c r="P2938" i="1"/>
  <c r="AB1200" i="1"/>
  <c r="AH1203" i="1" l="1"/>
  <c r="V2941" i="1"/>
  <c r="Q2939" i="1"/>
  <c r="AC1201" i="1"/>
  <c r="U2941" i="1"/>
  <c r="AG1203" i="1"/>
  <c r="P2939" i="1"/>
  <c r="AB1201" i="1"/>
  <c r="W2939" i="1"/>
  <c r="AI1201" i="1"/>
  <c r="N2939" i="1"/>
  <c r="Z1201" i="1"/>
  <c r="S2939" i="1"/>
  <c r="AE1201" i="1"/>
  <c r="T2939" i="1"/>
  <c r="AF1201" i="1"/>
  <c r="AA1201" i="1"/>
  <c r="O2939" i="1"/>
  <c r="M2939" i="1"/>
  <c r="Y1201" i="1"/>
  <c r="R2939" i="1"/>
  <c r="AD1201" i="1"/>
  <c r="V2942" i="1" l="1"/>
  <c r="AH1204" i="1"/>
  <c r="U2942" i="1"/>
  <c r="AG1204" i="1"/>
  <c r="AC1202" i="1"/>
  <c r="Q2940" i="1"/>
  <c r="O2940" i="1"/>
  <c r="AA1202" i="1"/>
  <c r="R2940" i="1"/>
  <c r="AD1202" i="1"/>
  <c r="S2940" i="1"/>
  <c r="AE1202" i="1"/>
  <c r="W2940" i="1"/>
  <c r="AI1202" i="1"/>
  <c r="M2940" i="1"/>
  <c r="Y1202" i="1"/>
  <c r="T2940" i="1"/>
  <c r="AF1202" i="1"/>
  <c r="N2940" i="1"/>
  <c r="Z1202" i="1"/>
  <c r="P2940" i="1"/>
  <c r="AB1202" i="1"/>
  <c r="V2943" i="1" l="1"/>
  <c r="AH1205" i="1"/>
  <c r="Q2941" i="1"/>
  <c r="AC1203" i="1"/>
  <c r="U2943" i="1"/>
  <c r="AG1205" i="1"/>
  <c r="P2941" i="1"/>
  <c r="AB1203" i="1"/>
  <c r="T2941" i="1"/>
  <c r="AF1203" i="1"/>
  <c r="W2941" i="1"/>
  <c r="AI1203" i="1"/>
  <c r="R2941" i="1"/>
  <c r="AD1203" i="1"/>
  <c r="N2941" i="1"/>
  <c r="Z1203" i="1"/>
  <c r="M2941" i="1"/>
  <c r="Y1203" i="1"/>
  <c r="S2941" i="1"/>
  <c r="AE1203" i="1"/>
  <c r="O2941" i="1"/>
  <c r="AA1203" i="1"/>
  <c r="V2944" i="1" l="1"/>
  <c r="AH1206" i="1"/>
  <c r="U2944" i="1"/>
  <c r="AG1206" i="1"/>
  <c r="Q2942" i="1"/>
  <c r="AC1204" i="1"/>
  <c r="O2942" i="1"/>
  <c r="AA1204" i="1"/>
  <c r="M2942" i="1"/>
  <c r="Y1204" i="1"/>
  <c r="R2942" i="1"/>
  <c r="AD1204" i="1"/>
  <c r="T2942" i="1"/>
  <c r="AF1204" i="1"/>
  <c r="S2942" i="1"/>
  <c r="AE1204" i="1"/>
  <c r="N2942" i="1"/>
  <c r="Z1204" i="1"/>
  <c r="W2942" i="1"/>
  <c r="AI1204" i="1"/>
  <c r="P2942" i="1"/>
  <c r="AB1204" i="1"/>
  <c r="V2945" i="1" l="1"/>
  <c r="AH1207" i="1"/>
  <c r="Q2943" i="1"/>
  <c r="AC1205" i="1"/>
  <c r="U2945" i="1"/>
  <c r="AG1207" i="1"/>
  <c r="P2943" i="1"/>
  <c r="AB1205" i="1"/>
  <c r="N2943" i="1"/>
  <c r="Z1205" i="1"/>
  <c r="AF1205" i="1"/>
  <c r="T2943" i="1"/>
  <c r="M2943" i="1"/>
  <c r="Y1205" i="1"/>
  <c r="W2943" i="1"/>
  <c r="AI1205" i="1"/>
  <c r="S2943" i="1"/>
  <c r="AE1205" i="1"/>
  <c r="R2943" i="1"/>
  <c r="AD1205" i="1"/>
  <c r="O2943" i="1"/>
  <c r="AA1205" i="1"/>
  <c r="AH1208" i="1" l="1"/>
  <c r="V2946" i="1"/>
  <c r="U2946" i="1"/>
  <c r="AG1208" i="1"/>
  <c r="Q2944" i="1"/>
  <c r="AC1206" i="1"/>
  <c r="O2944" i="1"/>
  <c r="AA1206" i="1"/>
  <c r="S2944" i="1"/>
  <c r="AE1206" i="1"/>
  <c r="M2944" i="1"/>
  <c r="Y1206" i="1"/>
  <c r="N2944" i="1"/>
  <c r="Z1206" i="1"/>
  <c r="T2944" i="1"/>
  <c r="AF1206" i="1"/>
  <c r="R2944" i="1"/>
  <c r="AD1206" i="1"/>
  <c r="W2944" i="1"/>
  <c r="AI1206" i="1"/>
  <c r="P2944" i="1"/>
  <c r="AB1206" i="1"/>
  <c r="V2947" i="1" l="1"/>
  <c r="AH1209" i="1"/>
  <c r="Q2945" i="1"/>
  <c r="AC1207" i="1"/>
  <c r="U2947" i="1"/>
  <c r="AG1209" i="1"/>
  <c r="P2945" i="1"/>
  <c r="AB1207" i="1"/>
  <c r="R2945" i="1"/>
  <c r="AD1207" i="1"/>
  <c r="N2945" i="1"/>
  <c r="Z1207" i="1"/>
  <c r="S2945" i="1"/>
  <c r="AE1207" i="1"/>
  <c r="W2945" i="1"/>
  <c r="AI1207" i="1"/>
  <c r="T2945" i="1"/>
  <c r="AF1207" i="1"/>
  <c r="M2945" i="1"/>
  <c r="Y1207" i="1"/>
  <c r="O2945" i="1"/>
  <c r="AA1207" i="1"/>
  <c r="V2948" i="1" l="1"/>
  <c r="AH1210" i="1"/>
  <c r="U2948" i="1"/>
  <c r="AG1210" i="1"/>
  <c r="Q2946" i="1"/>
  <c r="AC1208" i="1"/>
  <c r="O2946" i="1"/>
  <c r="AA1208" i="1"/>
  <c r="T2946" i="1"/>
  <c r="AF1208" i="1"/>
  <c r="S2946" i="1"/>
  <c r="AE1208" i="1"/>
  <c r="R2946" i="1"/>
  <c r="AD1208" i="1"/>
  <c r="M2946" i="1"/>
  <c r="Y1208" i="1"/>
  <c r="W2946" i="1"/>
  <c r="AI1208" i="1"/>
  <c r="N2946" i="1"/>
  <c r="Z1208" i="1"/>
  <c r="P2946" i="1"/>
  <c r="AB1208" i="1"/>
  <c r="AH1211" i="1" l="1"/>
  <c r="V2949" i="1"/>
  <c r="Q2947" i="1"/>
  <c r="AC1209" i="1"/>
  <c r="U2949" i="1"/>
  <c r="AG1211" i="1"/>
  <c r="P2947" i="1"/>
  <c r="AB1209" i="1"/>
  <c r="W2947" i="1"/>
  <c r="AI1209" i="1"/>
  <c r="R2947" i="1"/>
  <c r="AD1209" i="1"/>
  <c r="T2947" i="1"/>
  <c r="AF1209" i="1"/>
  <c r="N2947" i="1"/>
  <c r="Z1209" i="1"/>
  <c r="M2947" i="1"/>
  <c r="Y1209" i="1"/>
  <c r="S2947" i="1"/>
  <c r="AE1209" i="1"/>
  <c r="O2947" i="1"/>
  <c r="AA1209" i="1"/>
  <c r="V2950" i="1" l="1"/>
  <c r="AH1212" i="1"/>
  <c r="U2950" i="1"/>
  <c r="AG1212" i="1"/>
  <c r="Q2948" i="1"/>
  <c r="AC1210" i="1"/>
  <c r="O2948" i="1"/>
  <c r="AA1210" i="1"/>
  <c r="M2948" i="1"/>
  <c r="Y1210" i="1"/>
  <c r="T2948" i="1"/>
  <c r="AF1210" i="1"/>
  <c r="W2948" i="1"/>
  <c r="AI1210" i="1"/>
  <c r="S2948" i="1"/>
  <c r="AE1210" i="1"/>
  <c r="N2948" i="1"/>
  <c r="Z1210" i="1"/>
  <c r="R2948" i="1"/>
  <c r="AD1210" i="1"/>
  <c r="P2948" i="1"/>
  <c r="AB1210" i="1"/>
  <c r="V2951" i="1" l="1"/>
  <c r="AH1213" i="1"/>
  <c r="Q2949" i="1"/>
  <c r="AC1211" i="1"/>
  <c r="U2951" i="1"/>
  <c r="AG1213" i="1"/>
  <c r="W2949" i="1"/>
  <c r="AI1211" i="1"/>
  <c r="P2949" i="1"/>
  <c r="AB1211" i="1"/>
  <c r="N2949" i="1"/>
  <c r="Z1211" i="1"/>
  <c r="M2949" i="1"/>
  <c r="Y1211" i="1"/>
  <c r="R2949" i="1"/>
  <c r="AD1211" i="1"/>
  <c r="S2949" i="1"/>
  <c r="AE1211" i="1"/>
  <c r="T2949" i="1"/>
  <c r="AF1211" i="1"/>
  <c r="O2949" i="1"/>
  <c r="AA1211" i="1"/>
  <c r="V2952" i="1" l="1"/>
  <c r="AH1214" i="1"/>
  <c r="AG1214" i="1"/>
  <c r="U2952" i="1"/>
  <c r="Q2950" i="1"/>
  <c r="AC1212" i="1"/>
  <c r="O2950" i="1"/>
  <c r="AA1212" i="1"/>
  <c r="S2950" i="1"/>
  <c r="AE1212" i="1"/>
  <c r="M2950" i="1"/>
  <c r="Y1212" i="1"/>
  <c r="P2950" i="1"/>
  <c r="AB1212" i="1"/>
  <c r="T2950" i="1"/>
  <c r="AF1212" i="1"/>
  <c r="R2950" i="1"/>
  <c r="AD1212" i="1"/>
  <c r="N2950" i="1"/>
  <c r="Z1212" i="1"/>
  <c r="W2950" i="1"/>
  <c r="AI1212" i="1"/>
  <c r="V2953" i="1" l="1"/>
  <c r="AH1215" i="1"/>
  <c r="Q2951" i="1"/>
  <c r="AC1213" i="1"/>
  <c r="U2953" i="1"/>
  <c r="AG1215" i="1"/>
  <c r="W2951" i="1"/>
  <c r="AI1213" i="1"/>
  <c r="R2951" i="1"/>
  <c r="AD1213" i="1"/>
  <c r="P2951" i="1"/>
  <c r="AB1213" i="1"/>
  <c r="S2951" i="1"/>
  <c r="AE1213" i="1"/>
  <c r="N2951" i="1"/>
  <c r="Z1213" i="1"/>
  <c r="T2951" i="1"/>
  <c r="AF1213" i="1"/>
  <c r="M2951" i="1"/>
  <c r="Y1213" i="1"/>
  <c r="O2951" i="1"/>
  <c r="AA1213" i="1"/>
  <c r="AH1216" i="1" l="1"/>
  <c r="V2954" i="1"/>
  <c r="U2954" i="1"/>
  <c r="AG1216" i="1"/>
  <c r="Q2952" i="1"/>
  <c r="AC1214" i="1"/>
  <c r="O2952" i="1"/>
  <c r="AA1214" i="1"/>
  <c r="T2952" i="1"/>
  <c r="AF1214" i="1"/>
  <c r="S2952" i="1"/>
  <c r="AE1214" i="1"/>
  <c r="R2952" i="1"/>
  <c r="AD1214" i="1"/>
  <c r="M2952" i="1"/>
  <c r="Y1214" i="1"/>
  <c r="N2952" i="1"/>
  <c r="Z1214" i="1"/>
  <c r="P2952" i="1"/>
  <c r="AB1214" i="1"/>
  <c r="W2952" i="1"/>
  <c r="AI1214" i="1"/>
  <c r="V2955" i="1" l="1"/>
  <c r="AH1217" i="1"/>
  <c r="Q2953" i="1"/>
  <c r="AC1215" i="1"/>
  <c r="U2955" i="1"/>
  <c r="AG1217" i="1"/>
  <c r="W2953" i="1"/>
  <c r="AI1215" i="1"/>
  <c r="N2953" i="1"/>
  <c r="Z1215" i="1"/>
  <c r="R2953" i="1"/>
  <c r="AD1215" i="1"/>
  <c r="T2953" i="1"/>
  <c r="AF1215" i="1"/>
  <c r="P2953" i="1"/>
  <c r="AB1215" i="1"/>
  <c r="M2953" i="1"/>
  <c r="Y1215" i="1"/>
  <c r="S2953" i="1"/>
  <c r="AE1215" i="1"/>
  <c r="O2953" i="1"/>
  <c r="AA1215" i="1"/>
  <c r="V2956" i="1" l="1"/>
  <c r="AH1218" i="1"/>
  <c r="U2956" i="1"/>
  <c r="AG1218" i="1"/>
  <c r="Q2954" i="1"/>
  <c r="AC1216" i="1"/>
  <c r="O2954" i="1"/>
  <c r="AA1216" i="1"/>
  <c r="M2954" i="1"/>
  <c r="Y1216" i="1"/>
  <c r="T2954" i="1"/>
  <c r="AF1216" i="1"/>
  <c r="N2954" i="1"/>
  <c r="Z1216" i="1"/>
  <c r="S2954" i="1"/>
  <c r="AE1216" i="1"/>
  <c r="P2954" i="1"/>
  <c r="AB1216" i="1"/>
  <c r="R2954" i="1"/>
  <c r="AD1216" i="1"/>
  <c r="W2954" i="1"/>
  <c r="AI1216" i="1"/>
  <c r="V2957" i="1" l="1"/>
  <c r="AH1219" i="1"/>
  <c r="Q2955" i="1"/>
  <c r="AC1217" i="1"/>
  <c r="U2957" i="1"/>
  <c r="AG1219" i="1"/>
  <c r="W2955" i="1"/>
  <c r="AI1217" i="1"/>
  <c r="P2955" i="1"/>
  <c r="AB1217" i="1"/>
  <c r="N2955" i="1"/>
  <c r="Z1217" i="1"/>
  <c r="M2955" i="1"/>
  <c r="Y1217" i="1"/>
  <c r="R2955" i="1"/>
  <c r="AD1217" i="1"/>
  <c r="S2955" i="1"/>
  <c r="AE1217" i="1"/>
  <c r="T2955" i="1"/>
  <c r="AF1217" i="1"/>
  <c r="O2955" i="1"/>
  <c r="AA1217" i="1"/>
  <c r="V2958" i="1" l="1"/>
  <c r="AH1220" i="1"/>
  <c r="U2958" i="1"/>
  <c r="AG1220" i="1"/>
  <c r="Q2956" i="1"/>
  <c r="AC1218" i="1"/>
  <c r="AA1218" i="1"/>
  <c r="O2956" i="1"/>
  <c r="S2956" i="1"/>
  <c r="AE1218" i="1"/>
  <c r="M2956" i="1"/>
  <c r="Y1218" i="1"/>
  <c r="P2956" i="1"/>
  <c r="AB1218" i="1"/>
  <c r="T2956" i="1"/>
  <c r="AF1218" i="1"/>
  <c r="R2956" i="1"/>
  <c r="AD1218" i="1"/>
  <c r="N2956" i="1"/>
  <c r="Z1218" i="1"/>
  <c r="W2956" i="1"/>
  <c r="AI1218" i="1"/>
  <c r="V2959" i="1" l="1"/>
  <c r="AH1221" i="1"/>
  <c r="AC1219" i="1"/>
  <c r="Q2957" i="1"/>
  <c r="U2959" i="1"/>
  <c r="AG1221" i="1"/>
  <c r="W2957" i="1"/>
  <c r="AI1219" i="1"/>
  <c r="R2957" i="1"/>
  <c r="AD1219" i="1"/>
  <c r="P2957" i="1"/>
  <c r="AB1219" i="1"/>
  <c r="S2957" i="1"/>
  <c r="AE1219" i="1"/>
  <c r="O2957" i="1"/>
  <c r="AA1219" i="1"/>
  <c r="N2957" i="1"/>
  <c r="Z1219" i="1"/>
  <c r="T2957" i="1"/>
  <c r="AF1219" i="1"/>
  <c r="M2957" i="1"/>
  <c r="Y1219" i="1"/>
  <c r="V2960" i="1" l="1"/>
  <c r="AH1222" i="1"/>
  <c r="U2960" i="1"/>
  <c r="AG1222" i="1"/>
  <c r="Q2958" i="1"/>
  <c r="AC1220" i="1"/>
  <c r="M2958" i="1"/>
  <c r="Y1220" i="1"/>
  <c r="N2958" i="1"/>
  <c r="Z1220" i="1"/>
  <c r="S2958" i="1"/>
  <c r="AE1220" i="1"/>
  <c r="R2958" i="1"/>
  <c r="AD1220" i="1"/>
  <c r="T2958" i="1"/>
  <c r="AF1220" i="1"/>
  <c r="O2958" i="1"/>
  <c r="AA1220" i="1"/>
  <c r="P2958" i="1"/>
  <c r="AB1220" i="1"/>
  <c r="W2958" i="1"/>
  <c r="AI1220" i="1"/>
  <c r="V2961" i="1" l="1"/>
  <c r="AH1223" i="1"/>
  <c r="Q2959" i="1"/>
  <c r="AC1221" i="1"/>
  <c r="U2961" i="1"/>
  <c r="AG1223" i="1"/>
  <c r="R2959" i="1"/>
  <c r="AD1221" i="1"/>
  <c r="W2959" i="1"/>
  <c r="AI1221" i="1"/>
  <c r="O2959" i="1"/>
  <c r="AA1221" i="1"/>
  <c r="N2959" i="1"/>
  <c r="Z1221" i="1"/>
  <c r="P2959" i="1"/>
  <c r="AB1221" i="1"/>
  <c r="T2959" i="1"/>
  <c r="AF1221" i="1"/>
  <c r="S2959" i="1"/>
  <c r="AE1221" i="1"/>
  <c r="M2959" i="1"/>
  <c r="Y1221" i="1"/>
  <c r="V2962" i="1" l="1"/>
  <c r="AH1224" i="1"/>
  <c r="U2962" i="1"/>
  <c r="AG1224" i="1"/>
  <c r="Q2960" i="1"/>
  <c r="AC1222" i="1"/>
  <c r="W2960" i="1"/>
  <c r="AI1222" i="1"/>
  <c r="M2960" i="1"/>
  <c r="Y1222" i="1"/>
  <c r="T2960" i="1"/>
  <c r="AF1222" i="1"/>
  <c r="N2960" i="1"/>
  <c r="Z1222" i="1"/>
  <c r="S2960" i="1"/>
  <c r="AE1222" i="1"/>
  <c r="P2960" i="1"/>
  <c r="AB1222" i="1"/>
  <c r="AA1222" i="1"/>
  <c r="O2960" i="1"/>
  <c r="R2960" i="1"/>
  <c r="AD1222" i="1"/>
  <c r="V2963" i="1" l="1"/>
  <c r="AH1225" i="1"/>
  <c r="Q2961" i="1"/>
  <c r="AC1223" i="1"/>
  <c r="U2963" i="1"/>
  <c r="AG1225" i="1"/>
  <c r="M2961" i="1"/>
  <c r="Y1223" i="1"/>
  <c r="O2961" i="1"/>
  <c r="AA1223" i="1"/>
  <c r="R2961" i="1"/>
  <c r="AD1223" i="1"/>
  <c r="P2961" i="1"/>
  <c r="AB1223" i="1"/>
  <c r="N2961" i="1"/>
  <c r="Z1223" i="1"/>
  <c r="S2961" i="1"/>
  <c r="AE1223" i="1"/>
  <c r="T2961" i="1"/>
  <c r="AF1223" i="1"/>
  <c r="W2961" i="1"/>
  <c r="AI1223" i="1"/>
  <c r="AH1226" i="1" l="1"/>
  <c r="V2964" i="1"/>
  <c r="U2964" i="1"/>
  <c r="AG1226" i="1"/>
  <c r="Q2962" i="1"/>
  <c r="AC1224" i="1"/>
  <c r="O2962" i="1"/>
  <c r="AA1224" i="1"/>
  <c r="W2962" i="1"/>
  <c r="AI1224" i="1"/>
  <c r="S2962" i="1"/>
  <c r="AE1224" i="1"/>
  <c r="P2962" i="1"/>
  <c r="AB1224" i="1"/>
  <c r="T2962" i="1"/>
  <c r="AF1224" i="1"/>
  <c r="N2962" i="1"/>
  <c r="Z1224" i="1"/>
  <c r="R2962" i="1"/>
  <c r="AD1224" i="1"/>
  <c r="M2962" i="1"/>
  <c r="Y1224" i="1"/>
  <c r="V2965" i="1" l="1"/>
  <c r="AH1227" i="1"/>
  <c r="Q2963" i="1"/>
  <c r="AC1225" i="1"/>
  <c r="U2965" i="1"/>
  <c r="AG1227" i="1"/>
  <c r="M2963" i="1"/>
  <c r="Y1225" i="1"/>
  <c r="N2963" i="1"/>
  <c r="Z1225" i="1"/>
  <c r="P2963" i="1"/>
  <c r="AB1225" i="1"/>
  <c r="W2963" i="1"/>
  <c r="AI1225" i="1"/>
  <c r="R2963" i="1"/>
  <c r="AD1225" i="1"/>
  <c r="T2963" i="1"/>
  <c r="AF1225" i="1"/>
  <c r="S2963" i="1"/>
  <c r="AE1225" i="1"/>
  <c r="O2963" i="1"/>
  <c r="AA1225" i="1"/>
  <c r="V2966" i="1" l="1"/>
  <c r="AH1228" i="1"/>
  <c r="U2966" i="1"/>
  <c r="AG1228" i="1"/>
  <c r="Q2964" i="1"/>
  <c r="AC1226" i="1"/>
  <c r="O2964" i="1"/>
  <c r="AA1226" i="1"/>
  <c r="T2964" i="1"/>
  <c r="AF1226" i="1"/>
  <c r="W2964" i="1"/>
  <c r="AI1226" i="1"/>
  <c r="N2964" i="1"/>
  <c r="Z1226" i="1"/>
  <c r="S2964" i="1"/>
  <c r="AE1226" i="1"/>
  <c r="R2964" i="1"/>
  <c r="AD1226" i="1"/>
  <c r="P2964" i="1"/>
  <c r="AB1226" i="1"/>
  <c r="M2964" i="1"/>
  <c r="Y1226" i="1"/>
  <c r="AH1229" i="1" l="1"/>
  <c r="V2967" i="1"/>
  <c r="Q2965" i="1"/>
  <c r="AC1227" i="1"/>
  <c r="U2967" i="1"/>
  <c r="AG1229" i="1"/>
  <c r="M2965" i="1"/>
  <c r="Y1227" i="1"/>
  <c r="R2965" i="1"/>
  <c r="AD1227" i="1"/>
  <c r="N2965" i="1"/>
  <c r="Z1227" i="1"/>
  <c r="T2965" i="1"/>
  <c r="AF1227" i="1"/>
  <c r="P2965" i="1"/>
  <c r="AB1227" i="1"/>
  <c r="S2965" i="1"/>
  <c r="AE1227" i="1"/>
  <c r="W2965" i="1"/>
  <c r="AI1227" i="1"/>
  <c r="O2965" i="1"/>
  <c r="AA1227" i="1"/>
  <c r="V2968" i="1" l="1"/>
  <c r="AH1230" i="1"/>
  <c r="U2968" i="1"/>
  <c r="AG1230" i="1"/>
  <c r="Q2966" i="1"/>
  <c r="AC1228" i="1"/>
  <c r="O2966" i="1"/>
  <c r="AA1228" i="1"/>
  <c r="S2966" i="1"/>
  <c r="AE1228" i="1"/>
  <c r="T2966" i="1"/>
  <c r="AF1228" i="1"/>
  <c r="R2966" i="1"/>
  <c r="AD1228" i="1"/>
  <c r="W2966" i="1"/>
  <c r="AI1228" i="1"/>
  <c r="P2966" i="1"/>
  <c r="AB1228" i="1"/>
  <c r="N2966" i="1"/>
  <c r="Z1228" i="1"/>
  <c r="M2966" i="1"/>
  <c r="Y1228" i="1"/>
  <c r="V2969" i="1" l="1"/>
  <c r="AH1231" i="1"/>
  <c r="Q2967" i="1"/>
  <c r="AC1229" i="1"/>
  <c r="U2969" i="1"/>
  <c r="AG1231" i="1"/>
  <c r="S2967" i="1"/>
  <c r="AE1229" i="1"/>
  <c r="M2967" i="1"/>
  <c r="Y1229" i="1"/>
  <c r="P2967" i="1"/>
  <c r="AB1229" i="1"/>
  <c r="R2967" i="1"/>
  <c r="AD1229" i="1"/>
  <c r="N2967" i="1"/>
  <c r="Z1229" i="1"/>
  <c r="W2967" i="1"/>
  <c r="AI1229" i="1"/>
  <c r="T2967" i="1"/>
  <c r="AF1229" i="1"/>
  <c r="O2967" i="1"/>
  <c r="AA1229" i="1"/>
  <c r="V2970" i="1" l="1"/>
  <c r="AH1232" i="1"/>
  <c r="U2970" i="1"/>
  <c r="AG1232" i="1"/>
  <c r="Q2968" i="1"/>
  <c r="AC1230" i="1"/>
  <c r="R2968" i="1"/>
  <c r="AD1230" i="1"/>
  <c r="O2968" i="1"/>
  <c r="AA1230" i="1"/>
  <c r="W2968" i="1"/>
  <c r="AI1230" i="1"/>
  <c r="M2968" i="1"/>
  <c r="Y1230" i="1"/>
  <c r="T2968" i="1"/>
  <c r="AF1230" i="1"/>
  <c r="N2968" i="1"/>
  <c r="Z1230" i="1"/>
  <c r="AB1230" i="1"/>
  <c r="P2968" i="1"/>
  <c r="S2968" i="1"/>
  <c r="AE1230" i="1"/>
  <c r="V2971" i="1" l="1"/>
  <c r="AH1233" i="1"/>
  <c r="Q2969" i="1"/>
  <c r="AC1231" i="1"/>
  <c r="U2971" i="1"/>
  <c r="AG1233" i="1"/>
  <c r="S2969" i="1"/>
  <c r="AE1231" i="1"/>
  <c r="N2969" i="1"/>
  <c r="Z1231" i="1"/>
  <c r="M2969" i="1"/>
  <c r="Y1231" i="1"/>
  <c r="O2969" i="1"/>
  <c r="AA1231" i="1"/>
  <c r="P2969" i="1"/>
  <c r="AB1231" i="1"/>
  <c r="T2969" i="1"/>
  <c r="AF1231" i="1"/>
  <c r="W2969" i="1"/>
  <c r="AI1231" i="1"/>
  <c r="R2969" i="1"/>
  <c r="AD1231" i="1"/>
  <c r="AH1234" i="1" l="1"/>
  <c r="V2972" i="1"/>
  <c r="U2972" i="1"/>
  <c r="AG1234" i="1"/>
  <c r="Q2970" i="1"/>
  <c r="AC1232" i="1"/>
  <c r="R2970" i="1"/>
  <c r="AD1232" i="1"/>
  <c r="T2970" i="1"/>
  <c r="AF1232" i="1"/>
  <c r="O2970" i="1"/>
  <c r="AA1232" i="1"/>
  <c r="N2970" i="1"/>
  <c r="Z1232" i="1"/>
  <c r="W2970" i="1"/>
  <c r="AI1232" i="1"/>
  <c r="P2970" i="1"/>
  <c r="AB1232" i="1"/>
  <c r="M2970" i="1"/>
  <c r="Y1232" i="1"/>
  <c r="S2970" i="1"/>
  <c r="AE1232" i="1"/>
  <c r="V2973" i="1" l="1"/>
  <c r="AH1235" i="1"/>
  <c r="Q2971" i="1"/>
  <c r="AC1233" i="1"/>
  <c r="U2973" i="1"/>
  <c r="AG1235" i="1"/>
  <c r="S2971" i="1"/>
  <c r="AE1233" i="1"/>
  <c r="P2971" i="1"/>
  <c r="AB1233" i="1"/>
  <c r="N2971" i="1"/>
  <c r="Z1233" i="1"/>
  <c r="T2971" i="1"/>
  <c r="AF1233" i="1"/>
  <c r="M2971" i="1"/>
  <c r="Y1233" i="1"/>
  <c r="W2971" i="1"/>
  <c r="AI1233" i="1"/>
  <c r="O2971" i="1"/>
  <c r="AA1233" i="1"/>
  <c r="R2971" i="1"/>
  <c r="AD1233" i="1"/>
  <c r="AH1236" i="1" l="1"/>
  <c r="V2974" i="1"/>
  <c r="U2974" i="1"/>
  <c r="AG1236" i="1"/>
  <c r="Q2972" i="1"/>
  <c r="AC1234" i="1"/>
  <c r="R2972" i="1"/>
  <c r="AD1234" i="1"/>
  <c r="W2972" i="1"/>
  <c r="AI1234" i="1"/>
  <c r="T2972" i="1"/>
  <c r="AF1234" i="1"/>
  <c r="P2972" i="1"/>
  <c r="AB1234" i="1"/>
  <c r="O2972" i="1"/>
  <c r="AA1234" i="1"/>
  <c r="M2972" i="1"/>
  <c r="Y1234" i="1"/>
  <c r="N2972" i="1"/>
  <c r="Z1234" i="1"/>
  <c r="S2972" i="1"/>
  <c r="AE1234" i="1"/>
  <c r="V2975" i="1" l="1"/>
  <c r="AH1237" i="1"/>
  <c r="Q2973" i="1"/>
  <c r="AC1235" i="1"/>
  <c r="U2975" i="1"/>
  <c r="AG1237" i="1"/>
  <c r="N2973" i="1"/>
  <c r="Z1235" i="1"/>
  <c r="S2973" i="1"/>
  <c r="AE1235" i="1"/>
  <c r="M2973" i="1"/>
  <c r="Y1235" i="1"/>
  <c r="P2973" i="1"/>
  <c r="AB1235" i="1"/>
  <c r="W2973" i="1"/>
  <c r="AI1235" i="1"/>
  <c r="O2973" i="1"/>
  <c r="AA1235" i="1"/>
  <c r="T2973" i="1"/>
  <c r="AF1235" i="1"/>
  <c r="R2973" i="1"/>
  <c r="AD1235" i="1"/>
  <c r="V2976" i="1" l="1"/>
  <c r="AH1238" i="1"/>
  <c r="U2976" i="1"/>
  <c r="AG1238" i="1"/>
  <c r="Q2974" i="1"/>
  <c r="AC1236" i="1"/>
  <c r="R2974" i="1"/>
  <c r="AD1236" i="1"/>
  <c r="O2974" i="1"/>
  <c r="AA1236" i="1"/>
  <c r="P2974" i="1"/>
  <c r="AB1236" i="1"/>
  <c r="S2974" i="1"/>
  <c r="AE1236" i="1"/>
  <c r="T2974" i="1"/>
  <c r="AF1236" i="1"/>
  <c r="W2974" i="1"/>
  <c r="AI1236" i="1"/>
  <c r="M2974" i="1"/>
  <c r="Y1236" i="1"/>
  <c r="N2974" i="1"/>
  <c r="Z1236" i="1"/>
  <c r="V2977" i="1" l="1"/>
  <c r="AH1239" i="1"/>
  <c r="Q2975" i="1"/>
  <c r="AC1237" i="1"/>
  <c r="U2977" i="1"/>
  <c r="AG1239" i="1"/>
  <c r="N2975" i="1"/>
  <c r="Z1237" i="1"/>
  <c r="W2975" i="1"/>
  <c r="AI1237" i="1"/>
  <c r="S2975" i="1"/>
  <c r="AE1237" i="1"/>
  <c r="AA1237" i="1"/>
  <c r="O2975" i="1"/>
  <c r="M2975" i="1"/>
  <c r="Y1237" i="1"/>
  <c r="T2975" i="1"/>
  <c r="AF1237" i="1"/>
  <c r="P2975" i="1"/>
  <c r="AB1237" i="1"/>
  <c r="R2975" i="1"/>
  <c r="AD1237" i="1"/>
  <c r="V2978" i="1" l="1"/>
  <c r="AH1240" i="1"/>
  <c r="U2978" i="1"/>
  <c r="AG1240" i="1"/>
  <c r="Q2976" i="1"/>
  <c r="AC1238" i="1"/>
  <c r="O2976" i="1"/>
  <c r="AA1238" i="1"/>
  <c r="R2976" i="1"/>
  <c r="AD1238" i="1"/>
  <c r="T2976" i="1"/>
  <c r="AF1238" i="1"/>
  <c r="W2976" i="1"/>
  <c r="AI1238" i="1"/>
  <c r="P2976" i="1"/>
  <c r="AB1238" i="1"/>
  <c r="M2976" i="1"/>
  <c r="Y1238" i="1"/>
  <c r="S2976" i="1"/>
  <c r="AE1238" i="1"/>
  <c r="N2976" i="1"/>
  <c r="Z1238" i="1"/>
  <c r="AH1241" i="1" l="1"/>
  <c r="V2979" i="1"/>
  <c r="Q2977" i="1"/>
  <c r="AC1239" i="1"/>
  <c r="U2979" i="1"/>
  <c r="AG1241" i="1"/>
  <c r="N2977" i="1"/>
  <c r="Z1239" i="1"/>
  <c r="M2977" i="1"/>
  <c r="Y1239" i="1"/>
  <c r="W2977" i="1"/>
  <c r="AI1239" i="1"/>
  <c r="R2977" i="1"/>
  <c r="AD1239" i="1"/>
  <c r="S2977" i="1"/>
  <c r="AE1239" i="1"/>
  <c r="P2977" i="1"/>
  <c r="AB1239" i="1"/>
  <c r="T2977" i="1"/>
  <c r="AF1239" i="1"/>
  <c r="O2977" i="1"/>
  <c r="AA1239" i="1"/>
  <c r="V2980" i="1" l="1"/>
  <c r="AH1242" i="1"/>
  <c r="U2980" i="1"/>
  <c r="AG1242" i="1"/>
  <c r="Q2978" i="1"/>
  <c r="AC1240" i="1"/>
  <c r="O2978" i="1"/>
  <c r="AA1240" i="1"/>
  <c r="P2978" i="1"/>
  <c r="AB1240" i="1"/>
  <c r="R2978" i="1"/>
  <c r="AD1240" i="1"/>
  <c r="M2978" i="1"/>
  <c r="Y1240" i="1"/>
  <c r="T2978" i="1"/>
  <c r="AF1240" i="1"/>
  <c r="S2978" i="1"/>
  <c r="AE1240" i="1"/>
  <c r="W2978" i="1"/>
  <c r="AI1240" i="1"/>
  <c r="N2978" i="1"/>
  <c r="Z1240" i="1"/>
  <c r="V2981" i="1" l="1"/>
  <c r="AH1243" i="1"/>
  <c r="Q2979" i="1"/>
  <c r="AC1241" i="1"/>
  <c r="U2981" i="1"/>
  <c r="AG1243" i="1"/>
  <c r="N2979" i="1"/>
  <c r="Z1241" i="1"/>
  <c r="S2979" i="1"/>
  <c r="AE1241" i="1"/>
  <c r="M2979" i="1"/>
  <c r="Y1241" i="1"/>
  <c r="P2979" i="1"/>
  <c r="AB1241" i="1"/>
  <c r="W2979" i="1"/>
  <c r="AI1241" i="1"/>
  <c r="T2979" i="1"/>
  <c r="AF1241" i="1"/>
  <c r="R2979" i="1"/>
  <c r="AD1241" i="1"/>
  <c r="O2979" i="1"/>
  <c r="AA1241" i="1"/>
  <c r="AH1244" i="1" l="1"/>
  <c r="V2982" i="1"/>
  <c r="U2982" i="1"/>
  <c r="AG1244" i="1"/>
  <c r="Q2980" i="1"/>
  <c r="AC1242" i="1"/>
  <c r="O2980" i="1"/>
  <c r="AA1242" i="1"/>
  <c r="T2980" i="1"/>
  <c r="AF1242" i="1"/>
  <c r="P2980" i="1"/>
  <c r="AB1242" i="1"/>
  <c r="S2980" i="1"/>
  <c r="AE1242" i="1"/>
  <c r="R2980" i="1"/>
  <c r="AD1242" i="1"/>
  <c r="W2980" i="1"/>
  <c r="AI1242" i="1"/>
  <c r="M2980" i="1"/>
  <c r="Y1242" i="1"/>
  <c r="N2980" i="1"/>
  <c r="Z1242" i="1"/>
  <c r="V2983" i="1" l="1"/>
  <c r="AH1245" i="1"/>
  <c r="Q2981" i="1"/>
  <c r="AC1243" i="1"/>
  <c r="U2983" i="1"/>
  <c r="AG1245" i="1"/>
  <c r="N2981" i="1"/>
  <c r="Z1243" i="1"/>
  <c r="W2981" i="1"/>
  <c r="AI1243" i="1"/>
  <c r="S2981" i="1"/>
  <c r="AE1243" i="1"/>
  <c r="T2981" i="1"/>
  <c r="AF1243" i="1"/>
  <c r="M2981" i="1"/>
  <c r="Y1243" i="1"/>
  <c r="R2981" i="1"/>
  <c r="AD1243" i="1"/>
  <c r="P2981" i="1"/>
  <c r="AB1243" i="1"/>
  <c r="O2981" i="1"/>
  <c r="AA1243" i="1"/>
  <c r="AH1246" i="1" l="1"/>
  <c r="V2984" i="1"/>
  <c r="U2984" i="1"/>
  <c r="AG1246" i="1"/>
  <c r="Q2982" i="1"/>
  <c r="AC1244" i="1"/>
  <c r="O2982" i="1"/>
  <c r="AA1244" i="1"/>
  <c r="R2982" i="1"/>
  <c r="AD1244" i="1"/>
  <c r="T2982" i="1"/>
  <c r="AF1244" i="1"/>
  <c r="W2982" i="1"/>
  <c r="AI1244" i="1"/>
  <c r="P2982" i="1"/>
  <c r="AB1244" i="1"/>
  <c r="M2982" i="1"/>
  <c r="Y1244" i="1"/>
  <c r="S2982" i="1"/>
  <c r="AE1244" i="1"/>
  <c r="N2982" i="1"/>
  <c r="Z1244" i="1"/>
  <c r="V2985" i="1" l="1"/>
  <c r="AH1247" i="1"/>
  <c r="Q2983" i="1"/>
  <c r="AC1245" i="1"/>
  <c r="U2985" i="1"/>
  <c r="AG1247" i="1"/>
  <c r="N2983" i="1"/>
  <c r="Z1245" i="1"/>
  <c r="M2983" i="1"/>
  <c r="Y1245" i="1"/>
  <c r="W2983" i="1"/>
  <c r="AI1245" i="1"/>
  <c r="R2983" i="1"/>
  <c r="AD1245" i="1"/>
  <c r="S2983" i="1"/>
  <c r="AE1245" i="1"/>
  <c r="P2983" i="1"/>
  <c r="AB1245" i="1"/>
  <c r="T2983" i="1"/>
  <c r="AF1245" i="1"/>
  <c r="O2983" i="1"/>
  <c r="AA1245" i="1"/>
  <c r="AH1248" i="1" l="1"/>
  <c r="V2986" i="1"/>
  <c r="U2986" i="1"/>
  <c r="AG1248" i="1"/>
  <c r="Q2984" i="1"/>
  <c r="AC1246" i="1"/>
  <c r="O2984" i="1"/>
  <c r="AA1246" i="1"/>
  <c r="P2984" i="1"/>
  <c r="AB1246" i="1"/>
  <c r="R2984" i="1"/>
  <c r="AD1246" i="1"/>
  <c r="M2984" i="1"/>
  <c r="Y1246" i="1"/>
  <c r="T2984" i="1"/>
  <c r="AF1246" i="1"/>
  <c r="S2984" i="1"/>
  <c r="AE1246" i="1"/>
  <c r="W2984" i="1"/>
  <c r="AI1246" i="1"/>
  <c r="N2984" i="1"/>
  <c r="Z1246" i="1"/>
  <c r="V2987" i="1" l="1"/>
  <c r="AH1249" i="1"/>
  <c r="Q2985" i="1"/>
  <c r="AC1247" i="1"/>
  <c r="AG1249" i="1"/>
  <c r="U2987" i="1"/>
  <c r="N2985" i="1"/>
  <c r="Z1247" i="1"/>
  <c r="S2985" i="1"/>
  <c r="AE1247" i="1"/>
  <c r="M2985" i="1"/>
  <c r="Y1247" i="1"/>
  <c r="P2985" i="1"/>
  <c r="AB1247" i="1"/>
  <c r="W2985" i="1"/>
  <c r="AI1247" i="1"/>
  <c r="T2985" i="1"/>
  <c r="AF1247" i="1"/>
  <c r="R2985" i="1"/>
  <c r="AD1247" i="1"/>
  <c r="O2985" i="1"/>
  <c r="AA1247" i="1"/>
  <c r="AH1250" i="1" l="1"/>
  <c r="V2988" i="1"/>
  <c r="U2988" i="1"/>
  <c r="AG1250" i="1"/>
  <c r="Q2986" i="1"/>
  <c r="AC1248" i="1"/>
  <c r="O2986" i="1"/>
  <c r="AA1248" i="1"/>
  <c r="T2986" i="1"/>
  <c r="AF1248" i="1"/>
  <c r="P2986" i="1"/>
  <c r="AB1248" i="1"/>
  <c r="S2986" i="1"/>
  <c r="AE1248" i="1"/>
  <c r="R2986" i="1"/>
  <c r="AD1248" i="1"/>
  <c r="W2986" i="1"/>
  <c r="AI1248" i="1"/>
  <c r="M2986" i="1"/>
  <c r="Y1248" i="1"/>
  <c r="N2986" i="1"/>
  <c r="Z1248" i="1"/>
  <c r="V2989" i="1" l="1"/>
  <c r="AH1251" i="1"/>
  <c r="Q2987" i="1"/>
  <c r="AC1249" i="1"/>
  <c r="U2989" i="1"/>
  <c r="AG1251" i="1"/>
  <c r="N2987" i="1"/>
  <c r="Z1249" i="1"/>
  <c r="W2987" i="1"/>
  <c r="AI1249" i="1"/>
  <c r="S2987" i="1"/>
  <c r="AE1249" i="1"/>
  <c r="T2987" i="1"/>
  <c r="AF1249" i="1"/>
  <c r="M2987" i="1"/>
  <c r="Y1249" i="1"/>
  <c r="R2987" i="1"/>
  <c r="AD1249" i="1"/>
  <c r="P2987" i="1"/>
  <c r="AB1249" i="1"/>
  <c r="O2987" i="1"/>
  <c r="AA1249" i="1"/>
  <c r="AH1252" i="1" l="1"/>
  <c r="V2990" i="1"/>
  <c r="U2990" i="1"/>
  <c r="AG1252" i="1"/>
  <c r="Q2988" i="1"/>
  <c r="AC1250" i="1"/>
  <c r="O2988" i="1"/>
  <c r="AA1250" i="1"/>
  <c r="R2988" i="1"/>
  <c r="AD1250" i="1"/>
  <c r="T2988" i="1"/>
  <c r="AF1250" i="1"/>
  <c r="W2988" i="1"/>
  <c r="AI1250" i="1"/>
  <c r="AB1250" i="1"/>
  <c r="P2988" i="1"/>
  <c r="M2988" i="1"/>
  <c r="Y1250" i="1"/>
  <c r="S2988" i="1"/>
  <c r="AE1250" i="1"/>
  <c r="N2988" i="1"/>
  <c r="Z1250" i="1"/>
  <c r="V2991" i="1" l="1"/>
  <c r="AH1253" i="1"/>
  <c r="Q2989" i="1"/>
  <c r="AC1251" i="1"/>
  <c r="U2991" i="1"/>
  <c r="AG1253" i="1"/>
  <c r="AI1251" i="1"/>
  <c r="W2989" i="1"/>
  <c r="P2989" i="1"/>
  <c r="AB1251" i="1"/>
  <c r="N2989" i="1"/>
  <c r="Z1251" i="1"/>
  <c r="M2989" i="1"/>
  <c r="Y1251" i="1"/>
  <c r="R2989" i="1"/>
  <c r="AD1251" i="1"/>
  <c r="S2989" i="1"/>
  <c r="AE1251" i="1"/>
  <c r="T2989" i="1"/>
  <c r="AF1251" i="1"/>
  <c r="O2989" i="1"/>
  <c r="AA1251" i="1"/>
  <c r="V2992" i="1" l="1"/>
  <c r="AH1254" i="1"/>
  <c r="U2992" i="1"/>
  <c r="AG1254" i="1"/>
  <c r="Q2990" i="1"/>
  <c r="AC1252" i="1"/>
  <c r="AB1252" i="1"/>
  <c r="P2990" i="1"/>
  <c r="W2990" i="1"/>
  <c r="AI1252" i="1"/>
  <c r="AA1252" i="1"/>
  <c r="O2990" i="1"/>
  <c r="S2990" i="1"/>
  <c r="AE1252" i="1"/>
  <c r="M2990" i="1"/>
  <c r="Y1252" i="1"/>
  <c r="T2990" i="1"/>
  <c r="AF1252" i="1"/>
  <c r="R2990" i="1"/>
  <c r="AD1252" i="1"/>
  <c r="N2990" i="1"/>
  <c r="Z1252" i="1"/>
  <c r="V2993" i="1" l="1"/>
  <c r="AH1255" i="1"/>
  <c r="Q2991" i="1"/>
  <c r="AC1253" i="1"/>
  <c r="U2993" i="1"/>
  <c r="AG1255" i="1"/>
  <c r="N2991" i="1"/>
  <c r="Z1253" i="1"/>
  <c r="T2991" i="1"/>
  <c r="AF1253" i="1"/>
  <c r="S2991" i="1"/>
  <c r="AE1253" i="1"/>
  <c r="W2991" i="1"/>
  <c r="AI1253" i="1"/>
  <c r="O2991" i="1"/>
  <c r="AA1253" i="1"/>
  <c r="P2991" i="1"/>
  <c r="AB1253" i="1"/>
  <c r="R2991" i="1"/>
  <c r="AD1253" i="1"/>
  <c r="M2991" i="1"/>
  <c r="Y1253" i="1"/>
  <c r="V2994" i="1" l="1"/>
  <c r="AH1256" i="1"/>
  <c r="U2994" i="1"/>
  <c r="AG1256" i="1"/>
  <c r="Q2992" i="1"/>
  <c r="AC1254" i="1"/>
  <c r="M2992" i="1"/>
  <c r="Y1254" i="1"/>
  <c r="P2992" i="1"/>
  <c r="AB1254" i="1"/>
  <c r="W2992" i="1"/>
  <c r="AI1254" i="1"/>
  <c r="T2992" i="1"/>
  <c r="AF1254" i="1"/>
  <c r="R2992" i="1"/>
  <c r="AD1254" i="1"/>
  <c r="AA1254" i="1"/>
  <c r="O2992" i="1"/>
  <c r="S2992" i="1"/>
  <c r="AE1254" i="1"/>
  <c r="N2992" i="1"/>
  <c r="Z1254" i="1"/>
  <c r="V2995" i="1" l="1"/>
  <c r="AH1257" i="1"/>
  <c r="Q2993" i="1"/>
  <c r="AC1255" i="1"/>
  <c r="U2995" i="1"/>
  <c r="AG1257" i="1"/>
  <c r="O2993" i="1"/>
  <c r="AA1255" i="1"/>
  <c r="N2993" i="1"/>
  <c r="Z1255" i="1"/>
  <c r="T2993" i="1"/>
  <c r="AF1255" i="1"/>
  <c r="P2993" i="1"/>
  <c r="AB1255" i="1"/>
  <c r="S2993" i="1"/>
  <c r="AE1255" i="1"/>
  <c r="R2993" i="1"/>
  <c r="AD1255" i="1"/>
  <c r="W2993" i="1"/>
  <c r="AI1255" i="1"/>
  <c r="M2993" i="1"/>
  <c r="Y1255" i="1"/>
  <c r="V2996" i="1" l="1"/>
  <c r="AH1258" i="1"/>
  <c r="U2996" i="1"/>
  <c r="AG1258" i="1"/>
  <c r="Q2994" i="1"/>
  <c r="AC1256" i="1"/>
  <c r="M2994" i="1"/>
  <c r="Y1256" i="1"/>
  <c r="R2994" i="1"/>
  <c r="AD1256" i="1"/>
  <c r="P2994" i="1"/>
  <c r="AB1256" i="1"/>
  <c r="N2994" i="1"/>
  <c r="Z1256" i="1"/>
  <c r="W2994" i="1"/>
  <c r="AI1256" i="1"/>
  <c r="S2994" i="1"/>
  <c r="AE1256" i="1"/>
  <c r="T2994" i="1"/>
  <c r="AF1256" i="1"/>
  <c r="O2994" i="1"/>
  <c r="AA1256" i="1"/>
  <c r="V2997" i="1" l="1"/>
  <c r="AH1259" i="1"/>
  <c r="Q2995" i="1"/>
  <c r="AC1257" i="1"/>
  <c r="U2997" i="1"/>
  <c r="AG1259" i="1"/>
  <c r="O2995" i="1"/>
  <c r="AA1257" i="1"/>
  <c r="S2995" i="1"/>
  <c r="AE1257" i="1"/>
  <c r="N2995" i="1"/>
  <c r="Z1257" i="1"/>
  <c r="R2995" i="1"/>
  <c r="AD1257" i="1"/>
  <c r="T2995" i="1"/>
  <c r="AF1257" i="1"/>
  <c r="W2995" i="1"/>
  <c r="AI1257" i="1"/>
  <c r="P2995" i="1"/>
  <c r="AB1257" i="1"/>
  <c r="M2995" i="1"/>
  <c r="Y1257" i="1"/>
  <c r="V2998" i="1" l="1"/>
  <c r="AH1260" i="1"/>
  <c r="U2998" i="1"/>
  <c r="AG1260" i="1"/>
  <c r="Q2996" i="1"/>
  <c r="AC1258" i="1"/>
  <c r="M2996" i="1"/>
  <c r="Y1258" i="1"/>
  <c r="W2996" i="1"/>
  <c r="AI1258" i="1"/>
  <c r="R2996" i="1"/>
  <c r="AD1258" i="1"/>
  <c r="S2996" i="1"/>
  <c r="AE1258" i="1"/>
  <c r="P2996" i="1"/>
  <c r="AB1258" i="1"/>
  <c r="T2996" i="1"/>
  <c r="AF1258" i="1"/>
  <c r="N2996" i="1"/>
  <c r="Z1258" i="1"/>
  <c r="O2996" i="1"/>
  <c r="AA1258" i="1"/>
  <c r="V2999" i="1" l="1"/>
  <c r="AH1261" i="1"/>
  <c r="Q2997" i="1"/>
  <c r="AC1259" i="1"/>
  <c r="U2999" i="1"/>
  <c r="AG1261" i="1"/>
  <c r="O2997" i="1"/>
  <c r="AA1259" i="1"/>
  <c r="T2997" i="1"/>
  <c r="AF1259" i="1"/>
  <c r="S2997" i="1"/>
  <c r="AE1259" i="1"/>
  <c r="W2997" i="1"/>
  <c r="AI1259" i="1"/>
  <c r="N2997" i="1"/>
  <c r="Z1259" i="1"/>
  <c r="P2997" i="1"/>
  <c r="AB1259" i="1"/>
  <c r="R2997" i="1"/>
  <c r="AD1259" i="1"/>
  <c r="M2997" i="1"/>
  <c r="Y1259" i="1"/>
  <c r="V3000" i="1" l="1"/>
  <c r="AH1262" i="1"/>
  <c r="U3000" i="1"/>
  <c r="AG1262" i="1"/>
  <c r="Q2998" i="1"/>
  <c r="AC1260" i="1"/>
  <c r="M2998" i="1"/>
  <c r="Y1260" i="1"/>
  <c r="P2998" i="1"/>
  <c r="AB1260" i="1"/>
  <c r="W2998" i="1"/>
  <c r="AI1260" i="1"/>
  <c r="T2998" i="1"/>
  <c r="AF1260" i="1"/>
  <c r="R2998" i="1"/>
  <c r="AD1260" i="1"/>
  <c r="N2998" i="1"/>
  <c r="Z1260" i="1"/>
  <c r="S2998" i="1"/>
  <c r="AE1260" i="1"/>
  <c r="O2998" i="1"/>
  <c r="AA1260" i="1"/>
  <c r="V3001" i="1" l="1"/>
  <c r="AH1263" i="1"/>
  <c r="Q2999" i="1"/>
  <c r="AC1261" i="1"/>
  <c r="U3001" i="1"/>
  <c r="AG1263" i="1"/>
  <c r="O2999" i="1"/>
  <c r="AA1261" i="1"/>
  <c r="N2999" i="1"/>
  <c r="Z1261" i="1"/>
  <c r="T2999" i="1"/>
  <c r="AF1261" i="1"/>
  <c r="P2999" i="1"/>
  <c r="AB1261" i="1"/>
  <c r="S2999" i="1"/>
  <c r="AE1261" i="1"/>
  <c r="R2999" i="1"/>
  <c r="AD1261" i="1"/>
  <c r="W2999" i="1"/>
  <c r="AI1261" i="1"/>
  <c r="M2999" i="1"/>
  <c r="Y1261" i="1"/>
  <c r="V3002" i="1" l="1"/>
  <c r="AH1264" i="1"/>
  <c r="U3002" i="1"/>
  <c r="AG1264" i="1"/>
  <c r="Q3000" i="1"/>
  <c r="AC1262" i="1"/>
  <c r="M3000" i="1"/>
  <c r="Y1262" i="1"/>
  <c r="R3000" i="1"/>
  <c r="AD1262" i="1"/>
  <c r="P3000" i="1"/>
  <c r="AB1262" i="1"/>
  <c r="N3000" i="1"/>
  <c r="Z1262" i="1"/>
  <c r="W3000" i="1"/>
  <c r="AI1262" i="1"/>
  <c r="S3000" i="1"/>
  <c r="AE1262" i="1"/>
  <c r="T3000" i="1"/>
  <c r="AF1262" i="1"/>
  <c r="O3000" i="1"/>
  <c r="AA1262" i="1"/>
  <c r="V3003" i="1" l="1"/>
  <c r="AH1265" i="1"/>
  <c r="AC1263" i="1"/>
  <c r="Q3001" i="1"/>
  <c r="AG1265" i="1"/>
  <c r="U3003" i="1"/>
  <c r="O3001" i="1"/>
  <c r="AA1263" i="1"/>
  <c r="S3001" i="1"/>
  <c r="AE1263" i="1"/>
  <c r="N3001" i="1"/>
  <c r="Z1263" i="1"/>
  <c r="R3001" i="1"/>
  <c r="AD1263" i="1"/>
  <c r="T3001" i="1"/>
  <c r="AF1263" i="1"/>
  <c r="AI1263" i="1"/>
  <c r="W3001" i="1"/>
  <c r="P3001" i="1"/>
  <c r="AB1263" i="1"/>
  <c r="M3001" i="1"/>
  <c r="Y1263" i="1"/>
  <c r="V3004" i="1" l="1"/>
  <c r="AH1266" i="1"/>
  <c r="U3004" i="1"/>
  <c r="AG1266" i="1"/>
  <c r="Q3002" i="1"/>
  <c r="AC1264" i="1"/>
  <c r="W3002" i="1"/>
  <c r="AI1264" i="1"/>
  <c r="M3002" i="1"/>
  <c r="Y1264" i="1"/>
  <c r="R3002" i="1"/>
  <c r="AD1264" i="1"/>
  <c r="S3002" i="1"/>
  <c r="AE1264" i="1"/>
  <c r="AB1264" i="1"/>
  <c r="P3002" i="1"/>
  <c r="T3002" i="1"/>
  <c r="AF1264" i="1"/>
  <c r="N3002" i="1"/>
  <c r="Z1264" i="1"/>
  <c r="O3002" i="1"/>
  <c r="AA1264" i="1"/>
  <c r="V3005" i="1" l="1"/>
  <c r="AH1267" i="1"/>
  <c r="Q3003" i="1"/>
  <c r="AC1265" i="1"/>
  <c r="U3005" i="1"/>
  <c r="AG1267" i="1"/>
  <c r="T3003" i="1"/>
  <c r="AF1265" i="1"/>
  <c r="P3003" i="1"/>
  <c r="AB1265" i="1"/>
  <c r="O3003" i="1"/>
  <c r="AA1265" i="1"/>
  <c r="S3003" i="1"/>
  <c r="AE1265" i="1"/>
  <c r="M3003" i="1"/>
  <c r="Y1265" i="1"/>
  <c r="N3003" i="1"/>
  <c r="Z1265" i="1"/>
  <c r="R3003" i="1"/>
  <c r="AD1265" i="1"/>
  <c r="AI1265" i="1"/>
  <c r="W3003" i="1"/>
  <c r="V3006" i="1" l="1"/>
  <c r="AH1268" i="1"/>
  <c r="U3006" i="1"/>
  <c r="AG1268" i="1"/>
  <c r="Q3004" i="1"/>
  <c r="AC1266" i="1"/>
  <c r="W3004" i="1"/>
  <c r="AI1266" i="1"/>
  <c r="S3004" i="1"/>
  <c r="AE1266" i="1"/>
  <c r="N3004" i="1"/>
  <c r="Z1266" i="1"/>
  <c r="AB1266" i="1"/>
  <c r="P3004" i="1"/>
  <c r="R3004" i="1"/>
  <c r="AD1266" i="1"/>
  <c r="M3004" i="1"/>
  <c r="Y1266" i="1"/>
  <c r="O3004" i="1"/>
  <c r="AA1266" i="1"/>
  <c r="T3004" i="1"/>
  <c r="AF1266" i="1"/>
  <c r="V3007" i="1" l="1"/>
  <c r="AH1269" i="1"/>
  <c r="Q3005" i="1"/>
  <c r="AC1267" i="1"/>
  <c r="U3007" i="1"/>
  <c r="AG1269" i="1"/>
  <c r="P3005" i="1"/>
  <c r="AB1267" i="1"/>
  <c r="T3005" i="1"/>
  <c r="AF1267" i="1"/>
  <c r="M3005" i="1"/>
  <c r="Y1267" i="1"/>
  <c r="S3005" i="1"/>
  <c r="AE1267" i="1"/>
  <c r="O3005" i="1"/>
  <c r="AA1267" i="1"/>
  <c r="R3005" i="1"/>
  <c r="AD1267" i="1"/>
  <c r="N3005" i="1"/>
  <c r="Z1267" i="1"/>
  <c r="W3005" i="1"/>
  <c r="AI1267" i="1"/>
  <c r="V3008" i="1" l="1"/>
  <c r="AH1270" i="1"/>
  <c r="U3008" i="1"/>
  <c r="AG1270" i="1"/>
  <c r="Q3006" i="1"/>
  <c r="AC1268" i="1"/>
  <c r="W3006" i="1"/>
  <c r="AI1268" i="1"/>
  <c r="R3006" i="1"/>
  <c r="AD1268" i="1"/>
  <c r="S3006" i="1"/>
  <c r="AE1268" i="1"/>
  <c r="T3006" i="1"/>
  <c r="AF1268" i="1"/>
  <c r="N3006" i="1"/>
  <c r="Z1268" i="1"/>
  <c r="O3006" i="1"/>
  <c r="AA1268" i="1"/>
  <c r="M3006" i="1"/>
  <c r="Y1268" i="1"/>
  <c r="P3006" i="1"/>
  <c r="AB1268" i="1"/>
  <c r="AH1271" i="1" l="1"/>
  <c r="V3009" i="1"/>
  <c r="Q3007" i="1"/>
  <c r="AC1269" i="1"/>
  <c r="U3009" i="1"/>
  <c r="AG1271" i="1"/>
  <c r="P3007" i="1"/>
  <c r="AB1269" i="1"/>
  <c r="O3007" i="1"/>
  <c r="AA1269" i="1"/>
  <c r="T3007" i="1"/>
  <c r="AF1269" i="1"/>
  <c r="R3007" i="1"/>
  <c r="AD1269" i="1"/>
  <c r="M3007" i="1"/>
  <c r="Y1269" i="1"/>
  <c r="N3007" i="1"/>
  <c r="Z1269" i="1"/>
  <c r="S3007" i="1"/>
  <c r="AE1269" i="1"/>
  <c r="AI1269" i="1"/>
  <c r="W3007" i="1"/>
  <c r="V3010" i="1" l="1"/>
  <c r="AH1272" i="1"/>
  <c r="U3010" i="1"/>
  <c r="AG1272" i="1"/>
  <c r="Q3008" i="1"/>
  <c r="AC1270" i="1"/>
  <c r="W3008" i="1"/>
  <c r="AI1270" i="1"/>
  <c r="N3008" i="1"/>
  <c r="Z1270" i="1"/>
  <c r="R3008" i="1"/>
  <c r="AD1270" i="1"/>
  <c r="O3008" i="1"/>
  <c r="AA1270" i="1"/>
  <c r="S3008" i="1"/>
  <c r="AE1270" i="1"/>
  <c r="M3008" i="1"/>
  <c r="Y1270" i="1"/>
  <c r="T3008" i="1"/>
  <c r="AF1270" i="1"/>
  <c r="P3008" i="1"/>
  <c r="AB1270" i="1"/>
  <c r="V3011" i="1" l="1"/>
  <c r="AH1273" i="1"/>
  <c r="Q3009" i="1"/>
  <c r="AC1271" i="1"/>
  <c r="U3011" i="1"/>
  <c r="AG1273" i="1"/>
  <c r="P3009" i="1"/>
  <c r="AB1271" i="1"/>
  <c r="M3009" i="1"/>
  <c r="Y1271" i="1"/>
  <c r="O3009" i="1"/>
  <c r="AA1271" i="1"/>
  <c r="N3009" i="1"/>
  <c r="Z1271" i="1"/>
  <c r="T3009" i="1"/>
  <c r="AF1271" i="1"/>
  <c r="S3009" i="1"/>
  <c r="AE1271" i="1"/>
  <c r="R3009" i="1"/>
  <c r="AD1271" i="1"/>
  <c r="W3009" i="1"/>
  <c r="AI1271" i="1"/>
  <c r="V3012" i="1" l="1"/>
  <c r="AH1274" i="1"/>
  <c r="U3012" i="1"/>
  <c r="AG1274" i="1"/>
  <c r="Q3010" i="1"/>
  <c r="AC1272" i="1"/>
  <c r="N3010" i="1"/>
  <c r="Z1272" i="1"/>
  <c r="W3010" i="1"/>
  <c r="AI1272" i="1"/>
  <c r="S3010" i="1"/>
  <c r="AE1272" i="1"/>
  <c r="M3010" i="1"/>
  <c r="Y1272" i="1"/>
  <c r="R3010" i="1"/>
  <c r="AD1272" i="1"/>
  <c r="T3010" i="1"/>
  <c r="AF1272" i="1"/>
  <c r="O3010" i="1"/>
  <c r="AA1272" i="1"/>
  <c r="P3010" i="1"/>
  <c r="AB1272" i="1"/>
  <c r="V3013" i="1" l="1"/>
  <c r="AH1275" i="1"/>
  <c r="Q3011" i="1"/>
  <c r="AC1273" i="1"/>
  <c r="U3013" i="1"/>
  <c r="AG1275" i="1"/>
  <c r="M3011" i="1"/>
  <c r="Y1273" i="1"/>
  <c r="AB1273" i="1"/>
  <c r="P3011" i="1"/>
  <c r="T3011" i="1"/>
  <c r="AF1273" i="1"/>
  <c r="W3011" i="1"/>
  <c r="AI1273" i="1"/>
  <c r="O3011" i="1"/>
  <c r="AA1273" i="1"/>
  <c r="R3011" i="1"/>
  <c r="AD1273" i="1"/>
  <c r="S3011" i="1"/>
  <c r="AE1273" i="1"/>
  <c r="N3011" i="1"/>
  <c r="Z1273" i="1"/>
  <c r="V3014" i="1" l="1"/>
  <c r="AH1276" i="1"/>
  <c r="U3014" i="1"/>
  <c r="AG1276" i="1"/>
  <c r="Q3012" i="1"/>
  <c r="AC1274" i="1"/>
  <c r="P3012" i="1"/>
  <c r="AB1274" i="1"/>
  <c r="N3012" i="1"/>
  <c r="Z1274" i="1"/>
  <c r="R3012" i="1"/>
  <c r="AD1274" i="1"/>
  <c r="W3012" i="1"/>
  <c r="AI1274" i="1"/>
  <c r="S3012" i="1"/>
  <c r="AE1274" i="1"/>
  <c r="AA1274" i="1"/>
  <c r="O3012" i="1"/>
  <c r="T3012" i="1"/>
  <c r="AF1274" i="1"/>
  <c r="M3012" i="1"/>
  <c r="Y1274" i="1"/>
  <c r="V3015" i="1" l="1"/>
  <c r="AH1277" i="1"/>
  <c r="Q3013" i="1"/>
  <c r="AC1275" i="1"/>
  <c r="U3015" i="1"/>
  <c r="AG1277" i="1"/>
  <c r="AA1275" i="1"/>
  <c r="O3013" i="1"/>
  <c r="M3013" i="1"/>
  <c r="Y1275" i="1"/>
  <c r="W3013" i="1"/>
  <c r="AI1275" i="1"/>
  <c r="N3013" i="1"/>
  <c r="Z1275" i="1"/>
  <c r="T3013" i="1"/>
  <c r="AF1275" i="1"/>
  <c r="S3013" i="1"/>
  <c r="AE1275" i="1"/>
  <c r="R3013" i="1"/>
  <c r="AD1275" i="1"/>
  <c r="P3013" i="1"/>
  <c r="AB1275" i="1"/>
  <c r="V3016" i="1" l="1"/>
  <c r="AH1278" i="1"/>
  <c r="U3016" i="1"/>
  <c r="AG1278" i="1"/>
  <c r="Q3014" i="1"/>
  <c r="AC1276" i="1"/>
  <c r="P3014" i="1"/>
  <c r="AB1276" i="1"/>
  <c r="S3014" i="1"/>
  <c r="AE1276" i="1"/>
  <c r="N3014" i="1"/>
  <c r="Z1276" i="1"/>
  <c r="M3014" i="1"/>
  <c r="Y1276" i="1"/>
  <c r="O3014" i="1"/>
  <c r="AA1276" i="1"/>
  <c r="R3014" i="1"/>
  <c r="AD1276" i="1"/>
  <c r="T3014" i="1"/>
  <c r="AF1276" i="1"/>
  <c r="W3014" i="1"/>
  <c r="AI1276" i="1"/>
  <c r="V3017" i="1" l="1"/>
  <c r="AH1279" i="1"/>
  <c r="Q3015" i="1"/>
  <c r="AC1277" i="1"/>
  <c r="U3017" i="1"/>
  <c r="AG1279" i="1"/>
  <c r="W3015" i="1"/>
  <c r="AI1277" i="1"/>
  <c r="R3015" i="1"/>
  <c r="AD1277" i="1"/>
  <c r="M3015" i="1"/>
  <c r="Y1277" i="1"/>
  <c r="S3015" i="1"/>
  <c r="AE1277" i="1"/>
  <c r="T3015" i="1"/>
  <c r="AF1277" i="1"/>
  <c r="O3015" i="1"/>
  <c r="AA1277" i="1"/>
  <c r="N3015" i="1"/>
  <c r="Z1277" i="1"/>
  <c r="P3015" i="1"/>
  <c r="AB1277" i="1"/>
  <c r="V3018" i="1" l="1"/>
  <c r="AH1280" i="1"/>
  <c r="U3018" i="1"/>
  <c r="AG1280" i="1"/>
  <c r="Q3016" i="1"/>
  <c r="AC1278" i="1"/>
  <c r="S3016" i="1"/>
  <c r="AE1278" i="1"/>
  <c r="AB1278" i="1"/>
  <c r="P3016" i="1"/>
  <c r="O3016" i="1"/>
  <c r="AA1278" i="1"/>
  <c r="R3016" i="1"/>
  <c r="AD1278" i="1"/>
  <c r="N3016" i="1"/>
  <c r="Z1278" i="1"/>
  <c r="T3016" i="1"/>
  <c r="AF1278" i="1"/>
  <c r="M3016" i="1"/>
  <c r="Y1278" i="1"/>
  <c r="W3016" i="1"/>
  <c r="AI1278" i="1"/>
  <c r="V3019" i="1" l="1"/>
  <c r="AH1281" i="1"/>
  <c r="Q3017" i="1"/>
  <c r="AC1279" i="1"/>
  <c r="U3019" i="1"/>
  <c r="AG1281" i="1"/>
  <c r="AB1279" i="1"/>
  <c r="P3017" i="1"/>
  <c r="W3017" i="1"/>
  <c r="AI1279" i="1"/>
  <c r="R3017" i="1"/>
  <c r="AD1279" i="1"/>
  <c r="T3017" i="1"/>
  <c r="AF1279" i="1"/>
  <c r="M3017" i="1"/>
  <c r="Y1279" i="1"/>
  <c r="N3017" i="1"/>
  <c r="Z1279" i="1"/>
  <c r="O3017" i="1"/>
  <c r="AA1279" i="1"/>
  <c r="S3017" i="1"/>
  <c r="AE1279" i="1"/>
  <c r="V3020" i="1" l="1"/>
  <c r="AH1282" i="1"/>
  <c r="U3020" i="1"/>
  <c r="AG1282" i="1"/>
  <c r="Q3018" i="1"/>
  <c r="AC1280" i="1"/>
  <c r="AB1280" i="1"/>
  <c r="P3018" i="1"/>
  <c r="S3018" i="1"/>
  <c r="AE1280" i="1"/>
  <c r="N3018" i="1"/>
  <c r="Z1280" i="1"/>
  <c r="T3018" i="1"/>
  <c r="AF1280" i="1"/>
  <c r="W3018" i="1"/>
  <c r="AI1280" i="1"/>
  <c r="O3018" i="1"/>
  <c r="AA1280" i="1"/>
  <c r="M3018" i="1"/>
  <c r="Y1280" i="1"/>
  <c r="R3018" i="1"/>
  <c r="AD1280" i="1"/>
  <c r="V3021" i="1" l="1"/>
  <c r="AH1283" i="1"/>
  <c r="Q3019" i="1"/>
  <c r="AC1281" i="1"/>
  <c r="U3021" i="1"/>
  <c r="AG1283" i="1"/>
  <c r="O3019" i="1"/>
  <c r="AA1281" i="1"/>
  <c r="P3019" i="1"/>
  <c r="AB1281" i="1"/>
  <c r="R3019" i="1"/>
  <c r="AD1281" i="1"/>
  <c r="T3019" i="1"/>
  <c r="AF1281" i="1"/>
  <c r="S3019" i="1"/>
  <c r="AE1281" i="1"/>
  <c r="M3019" i="1"/>
  <c r="Y1281" i="1"/>
  <c r="W3019" i="1"/>
  <c r="AI1281" i="1"/>
  <c r="N3019" i="1"/>
  <c r="Z1281" i="1"/>
  <c r="V3022" i="1" l="1"/>
  <c r="AH1284" i="1"/>
  <c r="U3022" i="1"/>
  <c r="AG1284" i="1"/>
  <c r="Q3020" i="1"/>
  <c r="AC1282" i="1"/>
  <c r="N3020" i="1"/>
  <c r="Z1282" i="1"/>
  <c r="M3020" i="1"/>
  <c r="Y1282" i="1"/>
  <c r="T3020" i="1"/>
  <c r="AF1282" i="1"/>
  <c r="AB1282" i="1"/>
  <c r="P3020" i="1"/>
  <c r="W3020" i="1"/>
  <c r="AI1282" i="1"/>
  <c r="S3020" i="1"/>
  <c r="AE1282" i="1"/>
  <c r="R3020" i="1"/>
  <c r="AD1282" i="1"/>
  <c r="O3020" i="1"/>
  <c r="AA1282" i="1"/>
  <c r="V3023" i="1" l="1"/>
  <c r="AH1285" i="1"/>
  <c r="Q3021" i="1"/>
  <c r="AC1283" i="1"/>
  <c r="U3023" i="1"/>
  <c r="AG1285" i="1"/>
  <c r="P3021" i="1"/>
  <c r="AB1283" i="1"/>
  <c r="O3021" i="1"/>
  <c r="AA1283" i="1"/>
  <c r="S3021" i="1"/>
  <c r="AE1283" i="1"/>
  <c r="M3021" i="1"/>
  <c r="Y1283" i="1"/>
  <c r="R3021" i="1"/>
  <c r="AD1283" i="1"/>
  <c r="W3021" i="1"/>
  <c r="AI1283" i="1"/>
  <c r="T3021" i="1"/>
  <c r="AF1283" i="1"/>
  <c r="N3021" i="1"/>
  <c r="Z1283" i="1"/>
  <c r="V3024" i="1" l="1"/>
  <c r="AH1286" i="1"/>
  <c r="U3024" i="1"/>
  <c r="AG1286" i="1"/>
  <c r="Q3022" i="1"/>
  <c r="AC1284" i="1"/>
  <c r="N3022" i="1"/>
  <c r="Z1284" i="1"/>
  <c r="W3022" i="1"/>
  <c r="AI1284" i="1"/>
  <c r="M3022" i="1"/>
  <c r="Y1284" i="1"/>
  <c r="O3022" i="1"/>
  <c r="AA1284" i="1"/>
  <c r="T3022" i="1"/>
  <c r="AF1284" i="1"/>
  <c r="R3022" i="1"/>
  <c r="AD1284" i="1"/>
  <c r="S3022" i="1"/>
  <c r="AE1284" i="1"/>
  <c r="P3022" i="1"/>
  <c r="AB1284" i="1"/>
  <c r="V3025" i="1" l="1"/>
  <c r="AH1287" i="1"/>
  <c r="Q3023" i="1"/>
  <c r="AC1285" i="1"/>
  <c r="U3025" i="1"/>
  <c r="AG1287" i="1"/>
  <c r="P3023" i="1"/>
  <c r="AB1285" i="1"/>
  <c r="R3023" i="1"/>
  <c r="AD1285" i="1"/>
  <c r="O3023" i="1"/>
  <c r="AA1285" i="1"/>
  <c r="W3023" i="1"/>
  <c r="AI1285" i="1"/>
  <c r="S3023" i="1"/>
  <c r="AE1285" i="1"/>
  <c r="T3023" i="1"/>
  <c r="AF1285" i="1"/>
  <c r="M3023" i="1"/>
  <c r="Y1285" i="1"/>
  <c r="N3023" i="1"/>
  <c r="Z1285" i="1"/>
  <c r="V3026" i="1" l="1"/>
  <c r="AH1288" i="1"/>
  <c r="U3026" i="1"/>
  <c r="AG1288" i="1"/>
  <c r="Q3024" i="1"/>
  <c r="AC1286" i="1"/>
  <c r="N3024" i="1"/>
  <c r="Z1286" i="1"/>
  <c r="T3024" i="1"/>
  <c r="AF1286" i="1"/>
  <c r="W3024" i="1"/>
  <c r="AI1286" i="1"/>
  <c r="R3024" i="1"/>
  <c r="AD1286" i="1"/>
  <c r="M3024" i="1"/>
  <c r="Y1286" i="1"/>
  <c r="S3024" i="1"/>
  <c r="AE1286" i="1"/>
  <c r="O3024" i="1"/>
  <c r="AA1286" i="1"/>
  <c r="P3024" i="1"/>
  <c r="AB1286" i="1"/>
  <c r="V3027" i="1" l="1"/>
  <c r="AH1289" i="1"/>
  <c r="Q3025" i="1"/>
  <c r="AC1287" i="1"/>
  <c r="U3027" i="1"/>
  <c r="AG1289" i="1"/>
  <c r="P3025" i="1"/>
  <c r="AB1287" i="1"/>
  <c r="S3025" i="1"/>
  <c r="AE1287" i="1"/>
  <c r="R3025" i="1"/>
  <c r="AD1287" i="1"/>
  <c r="T3025" i="1"/>
  <c r="AF1287" i="1"/>
  <c r="O3025" i="1"/>
  <c r="AA1287" i="1"/>
  <c r="M3025" i="1"/>
  <c r="Y1287" i="1"/>
  <c r="W3025" i="1"/>
  <c r="AI1287" i="1"/>
  <c r="N3025" i="1"/>
  <c r="Z1287" i="1"/>
  <c r="V3028" i="1" l="1"/>
  <c r="AH1290" i="1"/>
  <c r="U3028" i="1"/>
  <c r="AG1290" i="1"/>
  <c r="Q3026" i="1"/>
  <c r="AC1288" i="1"/>
  <c r="T3026" i="1"/>
  <c r="AF1288" i="1"/>
  <c r="N3026" i="1"/>
  <c r="Z1288" i="1"/>
  <c r="M3026" i="1"/>
  <c r="Y1288" i="1"/>
  <c r="S3026" i="1"/>
  <c r="AE1288" i="1"/>
  <c r="W3026" i="1"/>
  <c r="AI1288" i="1"/>
  <c r="O3026" i="1"/>
  <c r="AA1288" i="1"/>
  <c r="R3026" i="1"/>
  <c r="AD1288" i="1"/>
  <c r="AB1288" i="1"/>
  <c r="P3026" i="1"/>
  <c r="V3029" i="1" l="1"/>
  <c r="AH1291" i="1"/>
  <c r="Q3027" i="1"/>
  <c r="AC1289" i="1"/>
  <c r="U3029" i="1"/>
  <c r="AG1291" i="1"/>
  <c r="P3027" i="1"/>
  <c r="AB1289" i="1"/>
  <c r="S3027" i="1"/>
  <c r="AE1289" i="1"/>
  <c r="O3027" i="1"/>
  <c r="AA1289" i="1"/>
  <c r="N3027" i="1"/>
  <c r="Z1289" i="1"/>
  <c r="R3027" i="1"/>
  <c r="AD1289" i="1"/>
  <c r="W3027" i="1"/>
  <c r="AI1289" i="1"/>
  <c r="M3027" i="1"/>
  <c r="Y1289" i="1"/>
  <c r="T3027" i="1"/>
  <c r="AF1289" i="1"/>
  <c r="V3030" i="1" l="1"/>
  <c r="AH1292" i="1"/>
  <c r="U3030" i="1"/>
  <c r="AG1292" i="1"/>
  <c r="Q3028" i="1"/>
  <c r="AC1290" i="1"/>
  <c r="AF1290" i="1"/>
  <c r="T3028" i="1"/>
  <c r="W3028" i="1"/>
  <c r="AI1290" i="1"/>
  <c r="N3028" i="1"/>
  <c r="Z1290" i="1"/>
  <c r="S3028" i="1"/>
  <c r="AE1290" i="1"/>
  <c r="M3028" i="1"/>
  <c r="Y1290" i="1"/>
  <c r="R3028" i="1"/>
  <c r="AD1290" i="1"/>
  <c r="O3028" i="1"/>
  <c r="AA1290" i="1"/>
  <c r="P3028" i="1"/>
  <c r="AB1290" i="1"/>
  <c r="V3031" i="1" l="1"/>
  <c r="AH1293" i="1"/>
  <c r="Q3029" i="1"/>
  <c r="AC1291" i="1"/>
  <c r="U3031" i="1"/>
  <c r="AG1293" i="1"/>
  <c r="P3029" i="1"/>
  <c r="AB1291" i="1"/>
  <c r="R3029" i="1"/>
  <c r="AD1291" i="1"/>
  <c r="S3029" i="1"/>
  <c r="AE1291" i="1"/>
  <c r="W3029" i="1"/>
  <c r="AI1291" i="1"/>
  <c r="T3029" i="1"/>
  <c r="AF1291" i="1"/>
  <c r="O3029" i="1"/>
  <c r="AA1291" i="1"/>
  <c r="M3029" i="1"/>
  <c r="Y1291" i="1"/>
  <c r="N3029" i="1"/>
  <c r="Z1291" i="1"/>
  <c r="V3032" i="1" l="1"/>
  <c r="AH1294" i="1"/>
  <c r="AG1294" i="1"/>
  <c r="U3032" i="1"/>
  <c r="Q3030" i="1"/>
  <c r="AC1292" i="1"/>
  <c r="N3030" i="1"/>
  <c r="Z1292" i="1"/>
  <c r="O3030" i="1"/>
  <c r="AA1292" i="1"/>
  <c r="W3030" i="1"/>
  <c r="AI1292" i="1"/>
  <c r="R3030" i="1"/>
  <c r="AD1292" i="1"/>
  <c r="M3030" i="1"/>
  <c r="Y1292" i="1"/>
  <c r="T3030" i="1"/>
  <c r="AF1292" i="1"/>
  <c r="S3030" i="1"/>
  <c r="AE1292" i="1"/>
  <c r="P3030" i="1"/>
  <c r="AB1292" i="1"/>
  <c r="V3033" i="1" l="1"/>
  <c r="AH1295" i="1"/>
  <c r="Q3031" i="1"/>
  <c r="AC1293" i="1"/>
  <c r="U3033" i="1"/>
  <c r="AG1295" i="1"/>
  <c r="P3031" i="1"/>
  <c r="AB1293" i="1"/>
  <c r="T3031" i="1"/>
  <c r="AF1293" i="1"/>
  <c r="R3031" i="1"/>
  <c r="AD1293" i="1"/>
  <c r="O3031" i="1"/>
  <c r="AA1293" i="1"/>
  <c r="S3031" i="1"/>
  <c r="AE1293" i="1"/>
  <c r="M3031" i="1"/>
  <c r="Y1293" i="1"/>
  <c r="W3031" i="1"/>
  <c r="AI1293" i="1"/>
  <c r="N3031" i="1"/>
  <c r="Z1293" i="1"/>
  <c r="V3034" i="1" l="1"/>
  <c r="AH1296" i="1"/>
  <c r="U3034" i="1"/>
  <c r="AG1296" i="1"/>
  <c r="Q3032" i="1"/>
  <c r="AC1294" i="1"/>
  <c r="N3032" i="1"/>
  <c r="Z1294" i="1"/>
  <c r="M3032" i="1"/>
  <c r="Y1294" i="1"/>
  <c r="O3032" i="1"/>
  <c r="AA1294" i="1"/>
  <c r="T3032" i="1"/>
  <c r="AF1294" i="1"/>
  <c r="W3032" i="1"/>
  <c r="AI1294" i="1"/>
  <c r="S3032" i="1"/>
  <c r="AE1294" i="1"/>
  <c r="R3032" i="1"/>
  <c r="AD1294" i="1"/>
  <c r="P3032" i="1"/>
  <c r="AB1294" i="1"/>
  <c r="V3035" i="1" l="1"/>
  <c r="AH1297" i="1"/>
  <c r="Q3033" i="1"/>
  <c r="AC1295" i="1"/>
  <c r="U3035" i="1"/>
  <c r="AG1297" i="1"/>
  <c r="P3033" i="1"/>
  <c r="AB1295" i="1"/>
  <c r="S3033" i="1"/>
  <c r="AE1295" i="1"/>
  <c r="T3033" i="1"/>
  <c r="AF1295" i="1"/>
  <c r="M3033" i="1"/>
  <c r="Y1295" i="1"/>
  <c r="R3033" i="1"/>
  <c r="AD1295" i="1"/>
  <c r="W3033" i="1"/>
  <c r="AI1295" i="1"/>
  <c r="AA1295" i="1"/>
  <c r="O3033" i="1"/>
  <c r="N3033" i="1"/>
  <c r="Z1295" i="1"/>
  <c r="V3036" i="1" l="1"/>
  <c r="AH1298" i="1"/>
  <c r="U3036" i="1"/>
  <c r="AG1298" i="1"/>
  <c r="Q3034" i="1"/>
  <c r="AC1296" i="1"/>
  <c r="N3034" i="1"/>
  <c r="Z1296" i="1"/>
  <c r="W3034" i="1"/>
  <c r="AI1296" i="1"/>
  <c r="M3034" i="1"/>
  <c r="Y1296" i="1"/>
  <c r="S3034" i="1"/>
  <c r="AE1296" i="1"/>
  <c r="O3034" i="1"/>
  <c r="AA1296" i="1"/>
  <c r="R3034" i="1"/>
  <c r="AD1296" i="1"/>
  <c r="T3034" i="1"/>
  <c r="AF1296" i="1"/>
  <c r="P3034" i="1"/>
  <c r="AB1296" i="1"/>
  <c r="V3037" i="1" l="1"/>
  <c r="AH1299" i="1"/>
  <c r="Q3035" i="1"/>
  <c r="AC1297" i="1"/>
  <c r="U3037" i="1"/>
  <c r="AG1299" i="1"/>
  <c r="P3035" i="1"/>
  <c r="AB1297" i="1"/>
  <c r="R3035" i="1"/>
  <c r="AD1297" i="1"/>
  <c r="S3035" i="1"/>
  <c r="AE1297" i="1"/>
  <c r="W3035" i="1"/>
  <c r="AI1297" i="1"/>
  <c r="T3035" i="1"/>
  <c r="AF1297" i="1"/>
  <c r="O3035" i="1"/>
  <c r="AA1297" i="1"/>
  <c r="M3035" i="1"/>
  <c r="Y1297" i="1"/>
  <c r="N3035" i="1"/>
  <c r="Z1297" i="1"/>
  <c r="V3038" i="1" l="1"/>
  <c r="AH1300" i="1"/>
  <c r="U3038" i="1"/>
  <c r="AG1300" i="1"/>
  <c r="Q3036" i="1"/>
  <c r="AC1298" i="1"/>
  <c r="N3036" i="1"/>
  <c r="Z1298" i="1"/>
  <c r="O3036" i="1"/>
  <c r="AA1298" i="1"/>
  <c r="W3036" i="1"/>
  <c r="AI1298" i="1"/>
  <c r="R3036" i="1"/>
  <c r="AD1298" i="1"/>
  <c r="M3036" i="1"/>
  <c r="Y1298" i="1"/>
  <c r="T3036" i="1"/>
  <c r="AF1298" i="1"/>
  <c r="S3036" i="1"/>
  <c r="AE1298" i="1"/>
  <c r="P3036" i="1"/>
  <c r="AB1298" i="1"/>
  <c r="V3039" i="1" l="1"/>
  <c r="AH1301" i="1"/>
  <c r="Q3037" i="1"/>
  <c r="AC1299" i="1"/>
  <c r="U3039" i="1"/>
  <c r="AG1301" i="1"/>
  <c r="P3037" i="1"/>
  <c r="AB1299" i="1"/>
  <c r="T3037" i="1"/>
  <c r="AF1299" i="1"/>
  <c r="R3037" i="1"/>
  <c r="AD1299" i="1"/>
  <c r="O3037" i="1"/>
  <c r="AA1299" i="1"/>
  <c r="S3037" i="1"/>
  <c r="AE1299" i="1"/>
  <c r="M3037" i="1"/>
  <c r="Y1299" i="1"/>
  <c r="W3037" i="1"/>
  <c r="AI1299" i="1"/>
  <c r="N3037" i="1"/>
  <c r="Z1299" i="1"/>
  <c r="V3040" i="1" l="1"/>
  <c r="AH1302" i="1"/>
  <c r="U3040" i="1"/>
  <c r="AG1302" i="1"/>
  <c r="Q3038" i="1"/>
  <c r="AC1300" i="1"/>
  <c r="N3038" i="1"/>
  <c r="Z1300" i="1"/>
  <c r="M3038" i="1"/>
  <c r="Y1300" i="1"/>
  <c r="O3038" i="1"/>
  <c r="AA1300" i="1"/>
  <c r="T3038" i="1"/>
  <c r="AF1300" i="1"/>
  <c r="W3038" i="1"/>
  <c r="AI1300" i="1"/>
  <c r="S3038" i="1"/>
  <c r="AE1300" i="1"/>
  <c r="R3038" i="1"/>
  <c r="AD1300" i="1"/>
  <c r="P3038" i="1"/>
  <c r="AB1300" i="1"/>
  <c r="V3041" i="1" l="1"/>
  <c r="AH1303" i="1"/>
  <c r="Q3039" i="1"/>
  <c r="AC1301" i="1"/>
  <c r="U3041" i="1"/>
  <c r="AG1303" i="1"/>
  <c r="P3039" i="1"/>
  <c r="AB1301" i="1"/>
  <c r="AE1301" i="1"/>
  <c r="S3039" i="1"/>
  <c r="T3039" i="1"/>
  <c r="AF1301" i="1"/>
  <c r="M3039" i="1"/>
  <c r="Y1301" i="1"/>
  <c r="R3039" i="1"/>
  <c r="AD1301" i="1"/>
  <c r="W3039" i="1"/>
  <c r="AI1301" i="1"/>
  <c r="O3039" i="1"/>
  <c r="AA1301" i="1"/>
  <c r="N3039" i="1"/>
  <c r="Z1301" i="1"/>
  <c r="V3042" i="1" l="1"/>
  <c r="AH1304" i="1"/>
  <c r="U3042" i="1"/>
  <c r="AG1304" i="1"/>
  <c r="Q3040" i="1"/>
  <c r="AC1302" i="1"/>
  <c r="S3040" i="1"/>
  <c r="AE1302" i="1"/>
  <c r="M3040" i="1"/>
  <c r="Y1302" i="1"/>
  <c r="N3040" i="1"/>
  <c r="Z1302" i="1"/>
  <c r="W3040" i="1"/>
  <c r="AI1302" i="1"/>
  <c r="O3040" i="1"/>
  <c r="AA1302" i="1"/>
  <c r="R3040" i="1"/>
  <c r="AD1302" i="1"/>
  <c r="T3040" i="1"/>
  <c r="AF1302" i="1"/>
  <c r="P3040" i="1"/>
  <c r="AB1302" i="1"/>
  <c r="V3043" i="1" l="1"/>
  <c r="AH1305" i="1"/>
  <c r="Q3041" i="1"/>
  <c r="AC1303" i="1"/>
  <c r="AG1305" i="1"/>
  <c r="U3043" i="1"/>
  <c r="R3041" i="1"/>
  <c r="AD1303" i="1"/>
  <c r="P3041" i="1"/>
  <c r="AB1303" i="1"/>
  <c r="W3041" i="1"/>
  <c r="AI1303" i="1"/>
  <c r="M3041" i="1"/>
  <c r="Y1303" i="1"/>
  <c r="AF1303" i="1"/>
  <c r="T3041" i="1"/>
  <c r="O3041" i="1"/>
  <c r="AA1303" i="1"/>
  <c r="N3041" i="1"/>
  <c r="Z1303" i="1"/>
  <c r="S3041" i="1"/>
  <c r="AE1303" i="1"/>
  <c r="V3044" i="1" l="1"/>
  <c r="AH1306" i="1"/>
  <c r="U3044" i="1"/>
  <c r="AG1306" i="1"/>
  <c r="Q3042" i="1"/>
  <c r="AC1304" i="1"/>
  <c r="T3042" i="1"/>
  <c r="AF1304" i="1"/>
  <c r="S3042" i="1"/>
  <c r="AE1304" i="1"/>
  <c r="O3042" i="1"/>
  <c r="AA1304" i="1"/>
  <c r="M3042" i="1"/>
  <c r="Y1304" i="1"/>
  <c r="P3042" i="1"/>
  <c r="AB1304" i="1"/>
  <c r="N3042" i="1"/>
  <c r="Z1304" i="1"/>
  <c r="W3042" i="1"/>
  <c r="AI1304" i="1"/>
  <c r="R3042" i="1"/>
  <c r="AD1304" i="1"/>
  <c r="AH1307" i="1" l="1"/>
  <c r="V3045" i="1"/>
  <c r="Q3043" i="1"/>
  <c r="AC1305" i="1"/>
  <c r="U3045" i="1"/>
  <c r="AG1307" i="1"/>
  <c r="R3043" i="1"/>
  <c r="AD1305" i="1"/>
  <c r="N3043" i="1"/>
  <c r="Z1305" i="1"/>
  <c r="M3043" i="1"/>
  <c r="Y1305" i="1"/>
  <c r="S3043" i="1"/>
  <c r="AE1305" i="1"/>
  <c r="W3043" i="1"/>
  <c r="AI1305" i="1"/>
  <c r="P3043" i="1"/>
  <c r="AB1305" i="1"/>
  <c r="O3043" i="1"/>
  <c r="AA1305" i="1"/>
  <c r="T3043" i="1"/>
  <c r="AF1305" i="1"/>
  <c r="V3046" i="1" l="1"/>
  <c r="AH1308" i="1"/>
  <c r="U3046" i="1"/>
  <c r="AG1308" i="1"/>
  <c r="Q3044" i="1"/>
  <c r="AC1306" i="1"/>
  <c r="T3044" i="1"/>
  <c r="AF1306" i="1"/>
  <c r="P3044" i="1"/>
  <c r="AB1306" i="1"/>
  <c r="S3044" i="1"/>
  <c r="AE1306" i="1"/>
  <c r="N3044" i="1"/>
  <c r="Z1306" i="1"/>
  <c r="O3044" i="1"/>
  <c r="AA1306" i="1"/>
  <c r="W3044" i="1"/>
  <c r="AI1306" i="1"/>
  <c r="M3044" i="1"/>
  <c r="Y1306" i="1"/>
  <c r="R3044" i="1"/>
  <c r="AD1306" i="1"/>
  <c r="V3047" i="1" l="1"/>
  <c r="AH1309" i="1"/>
  <c r="Q3045" i="1"/>
  <c r="AC1307" i="1"/>
  <c r="U3047" i="1"/>
  <c r="AG1309" i="1"/>
  <c r="R3045" i="1"/>
  <c r="AD1307" i="1"/>
  <c r="W3045" i="1"/>
  <c r="AI1307" i="1"/>
  <c r="N3045" i="1"/>
  <c r="Z1307" i="1"/>
  <c r="P3045" i="1"/>
  <c r="AB1307" i="1"/>
  <c r="M3045" i="1"/>
  <c r="Y1307" i="1"/>
  <c r="O3045" i="1"/>
  <c r="AA1307" i="1"/>
  <c r="S3045" i="1"/>
  <c r="AE1307" i="1"/>
  <c r="T3045" i="1"/>
  <c r="AF1307" i="1"/>
  <c r="V3048" i="1" l="1"/>
  <c r="AH1310" i="1"/>
  <c r="AG1310" i="1"/>
  <c r="U3048" i="1"/>
  <c r="Q3046" i="1"/>
  <c r="AC1308" i="1"/>
  <c r="P3046" i="1"/>
  <c r="AB1308" i="1"/>
  <c r="AF1308" i="1"/>
  <c r="T3046" i="1"/>
  <c r="O3046" i="1"/>
  <c r="AA1308" i="1"/>
  <c r="W3046" i="1"/>
  <c r="AI1308" i="1"/>
  <c r="S3046" i="1"/>
  <c r="AE1308" i="1"/>
  <c r="M3046" i="1"/>
  <c r="Y1308" i="1"/>
  <c r="N3046" i="1"/>
  <c r="Z1308" i="1"/>
  <c r="R3046" i="1"/>
  <c r="AD1308" i="1"/>
  <c r="V3049" i="1" l="1"/>
  <c r="AH1311" i="1"/>
  <c r="Q3047" i="1"/>
  <c r="AC1309" i="1"/>
  <c r="U3049" i="1"/>
  <c r="AG1311" i="1"/>
  <c r="W3047" i="1"/>
  <c r="AI1309" i="1"/>
  <c r="T3047" i="1"/>
  <c r="AF1309" i="1"/>
  <c r="R3047" i="1"/>
  <c r="AD1309" i="1"/>
  <c r="M3047" i="1"/>
  <c r="Y1309" i="1"/>
  <c r="N3047" i="1"/>
  <c r="Z1309" i="1"/>
  <c r="S3047" i="1"/>
  <c r="AE1309" i="1"/>
  <c r="O3047" i="1"/>
  <c r="AA1309" i="1"/>
  <c r="P3047" i="1"/>
  <c r="AB1309" i="1"/>
  <c r="V3050" i="1" l="1"/>
  <c r="AH1312" i="1"/>
  <c r="U3050" i="1"/>
  <c r="AG1312" i="1"/>
  <c r="Q3048" i="1"/>
  <c r="AC1310" i="1"/>
  <c r="O3048" i="1"/>
  <c r="AA1310" i="1"/>
  <c r="N3048" i="1"/>
  <c r="Z1310" i="1"/>
  <c r="R3048" i="1"/>
  <c r="AD1310" i="1"/>
  <c r="W3048" i="1"/>
  <c r="AI1310" i="1"/>
  <c r="P3048" i="1"/>
  <c r="AB1310" i="1"/>
  <c r="S3048" i="1"/>
  <c r="AE1310" i="1"/>
  <c r="M3048" i="1"/>
  <c r="Y1310" i="1"/>
  <c r="AF1310" i="1"/>
  <c r="T3048" i="1"/>
  <c r="V3051" i="1" l="1"/>
  <c r="AH1313" i="1"/>
  <c r="Q3049" i="1"/>
  <c r="AC1311" i="1"/>
  <c r="U3051" i="1"/>
  <c r="AG1313" i="1"/>
  <c r="W3049" i="1"/>
  <c r="AI1311" i="1"/>
  <c r="T3049" i="1"/>
  <c r="AF1311" i="1"/>
  <c r="S3049" i="1"/>
  <c r="AE1311" i="1"/>
  <c r="N3049" i="1"/>
  <c r="Z1311" i="1"/>
  <c r="M3049" i="1"/>
  <c r="Y1311" i="1"/>
  <c r="P3049" i="1"/>
  <c r="AB1311" i="1"/>
  <c r="R3049" i="1"/>
  <c r="AD1311" i="1"/>
  <c r="AA1311" i="1"/>
  <c r="O3049" i="1"/>
  <c r="V3052" i="1" l="1"/>
  <c r="AH1314" i="1"/>
  <c r="AG1314" i="1"/>
  <c r="U3052" i="1"/>
  <c r="Q3050" i="1"/>
  <c r="AC1312" i="1"/>
  <c r="N3050" i="1"/>
  <c r="Z1312" i="1"/>
  <c r="O3050" i="1"/>
  <c r="AA1312" i="1"/>
  <c r="P3050" i="1"/>
  <c r="AB1312" i="1"/>
  <c r="T3050" i="1"/>
  <c r="AF1312" i="1"/>
  <c r="R3050" i="1"/>
  <c r="AD1312" i="1"/>
  <c r="M3050" i="1"/>
  <c r="Y1312" i="1"/>
  <c r="S3050" i="1"/>
  <c r="AE1312" i="1"/>
  <c r="W3050" i="1"/>
  <c r="AI1312" i="1"/>
  <c r="V3053" i="1" l="1"/>
  <c r="AH1315" i="1"/>
  <c r="Q3051" i="1"/>
  <c r="AC1313" i="1"/>
  <c r="U3053" i="1"/>
  <c r="AG1315" i="1"/>
  <c r="T3051" i="1"/>
  <c r="AF1313" i="1"/>
  <c r="W3051" i="1"/>
  <c r="AI1313" i="1"/>
  <c r="M3051" i="1"/>
  <c r="Y1313" i="1"/>
  <c r="O3051" i="1"/>
  <c r="AA1313" i="1"/>
  <c r="S3051" i="1"/>
  <c r="AE1313" i="1"/>
  <c r="R3051" i="1"/>
  <c r="AD1313" i="1"/>
  <c r="P3051" i="1"/>
  <c r="AB1313" i="1"/>
  <c r="N3051" i="1"/>
  <c r="Z1313" i="1"/>
  <c r="V3054" i="1" l="1"/>
  <c r="AH1316" i="1"/>
  <c r="U3054" i="1"/>
  <c r="AG1316" i="1"/>
  <c r="Q3052" i="1"/>
  <c r="AC1314" i="1"/>
  <c r="AA1314" i="1"/>
  <c r="O3052" i="1"/>
  <c r="N3052" i="1"/>
  <c r="Z1314" i="1"/>
  <c r="R3052" i="1"/>
  <c r="AD1314" i="1"/>
  <c r="AI1314" i="1"/>
  <c r="W3052" i="1"/>
  <c r="AB1314" i="1"/>
  <c r="P3052" i="1"/>
  <c r="S3052" i="1"/>
  <c r="AE1314" i="1"/>
  <c r="M3052" i="1"/>
  <c r="Y1314" i="1"/>
  <c r="T3052" i="1"/>
  <c r="AF1314" i="1"/>
  <c r="V3055" i="1" l="1"/>
  <c r="AH1317" i="1"/>
  <c r="Q3053" i="1"/>
  <c r="AC1315" i="1"/>
  <c r="U3055" i="1"/>
  <c r="AG1317" i="1"/>
  <c r="W3053" i="1"/>
  <c r="AI1315" i="1"/>
  <c r="S3053" i="1"/>
  <c r="AE1315" i="1"/>
  <c r="N3053" i="1"/>
  <c r="Z1315" i="1"/>
  <c r="P3053" i="1"/>
  <c r="AB1315" i="1"/>
  <c r="AA1315" i="1"/>
  <c r="O3053" i="1"/>
  <c r="T3053" i="1"/>
  <c r="AF1315" i="1"/>
  <c r="M3053" i="1"/>
  <c r="Y1315" i="1"/>
  <c r="R3053" i="1"/>
  <c r="AD1315" i="1"/>
  <c r="V3056" i="1" l="1"/>
  <c r="AH1318" i="1"/>
  <c r="U3056" i="1"/>
  <c r="AG1318" i="1"/>
  <c r="Q3054" i="1"/>
  <c r="AC1316" i="1"/>
  <c r="R3054" i="1"/>
  <c r="AD1316" i="1"/>
  <c r="S3054" i="1"/>
  <c r="AE1316" i="1"/>
  <c r="AA1316" i="1"/>
  <c r="O3054" i="1"/>
  <c r="T3054" i="1"/>
  <c r="AF1316" i="1"/>
  <c r="P3054" i="1"/>
  <c r="AB1316" i="1"/>
  <c r="M3054" i="1"/>
  <c r="Y1316" i="1"/>
  <c r="N3054" i="1"/>
  <c r="Z1316" i="1"/>
  <c r="W3054" i="1"/>
  <c r="AI1316" i="1"/>
  <c r="V3057" i="1" l="1"/>
  <c r="AH1319" i="1"/>
  <c r="Q3055" i="1"/>
  <c r="AC1317" i="1"/>
  <c r="U3057" i="1"/>
  <c r="AG1319" i="1"/>
  <c r="M3055" i="1"/>
  <c r="Y1317" i="1"/>
  <c r="S3055" i="1"/>
  <c r="AE1317" i="1"/>
  <c r="O3055" i="1"/>
  <c r="AA1317" i="1"/>
  <c r="W3055" i="1"/>
  <c r="AI1317" i="1"/>
  <c r="T3055" i="1"/>
  <c r="AF1317" i="1"/>
  <c r="N3055" i="1"/>
  <c r="Z1317" i="1"/>
  <c r="P3055" i="1"/>
  <c r="AB1317" i="1"/>
  <c r="R3055" i="1"/>
  <c r="AD1317" i="1"/>
  <c r="V3058" i="1" l="1"/>
  <c r="AH1320" i="1"/>
  <c r="U3058" i="1"/>
  <c r="AG1320" i="1"/>
  <c r="Q3056" i="1"/>
  <c r="AC1318" i="1"/>
  <c r="AI1318" i="1"/>
  <c r="W3056" i="1"/>
  <c r="R3056" i="1"/>
  <c r="AD1318" i="1"/>
  <c r="N3056" i="1"/>
  <c r="Z1318" i="1"/>
  <c r="S3056" i="1"/>
  <c r="AE1318" i="1"/>
  <c r="P3056" i="1"/>
  <c r="AB1318" i="1"/>
  <c r="T3056" i="1"/>
  <c r="AF1318" i="1"/>
  <c r="AA1318" i="1"/>
  <c r="O3056" i="1"/>
  <c r="M3056" i="1"/>
  <c r="Y1318" i="1"/>
  <c r="V3059" i="1" l="1"/>
  <c r="AH1321" i="1"/>
  <c r="Q3057" i="1"/>
  <c r="AC1319" i="1"/>
  <c r="U3059" i="1"/>
  <c r="AG1321" i="1"/>
  <c r="M3057" i="1"/>
  <c r="Y1319" i="1"/>
  <c r="S3057" i="1"/>
  <c r="AE1319" i="1"/>
  <c r="O3057" i="1"/>
  <c r="AA1319" i="1"/>
  <c r="W3057" i="1"/>
  <c r="AI1319" i="1"/>
  <c r="T3057" i="1"/>
  <c r="AF1319" i="1"/>
  <c r="R3057" i="1"/>
  <c r="AD1319" i="1"/>
  <c r="P3057" i="1"/>
  <c r="AB1319" i="1"/>
  <c r="N3057" i="1"/>
  <c r="Z1319" i="1"/>
  <c r="V3060" i="1" l="1"/>
  <c r="AH1322" i="1"/>
  <c r="U3060" i="1"/>
  <c r="AG1322" i="1"/>
  <c r="Q3058" i="1"/>
  <c r="AC1320" i="1"/>
  <c r="W3058" i="1"/>
  <c r="AI1320" i="1"/>
  <c r="N3058" i="1"/>
  <c r="Z1320" i="1"/>
  <c r="R3058" i="1"/>
  <c r="AD1320" i="1"/>
  <c r="S3058" i="1"/>
  <c r="AE1320" i="1"/>
  <c r="P3058" i="1"/>
  <c r="AB1320" i="1"/>
  <c r="AF1320" i="1"/>
  <c r="T3058" i="1"/>
  <c r="O3058" i="1"/>
  <c r="AA1320" i="1"/>
  <c r="M3058" i="1"/>
  <c r="Y1320" i="1"/>
  <c r="V3061" i="1" l="1"/>
  <c r="AH1323" i="1"/>
  <c r="Q3059" i="1"/>
  <c r="AC1321" i="1"/>
  <c r="U3061" i="1"/>
  <c r="AG1323" i="1"/>
  <c r="T3059" i="1"/>
  <c r="AF1321" i="1"/>
  <c r="M3059" i="1"/>
  <c r="Y1321" i="1"/>
  <c r="S3059" i="1"/>
  <c r="AE1321" i="1"/>
  <c r="N3059" i="1"/>
  <c r="Z1321" i="1"/>
  <c r="O3059" i="1"/>
  <c r="AA1321" i="1"/>
  <c r="P3059" i="1"/>
  <c r="AB1321" i="1"/>
  <c r="R3059" i="1"/>
  <c r="AD1321" i="1"/>
  <c r="W3059" i="1"/>
  <c r="AI1321" i="1"/>
  <c r="V3062" i="1" l="1"/>
  <c r="AH1324" i="1"/>
  <c r="U3062" i="1"/>
  <c r="AG1324" i="1"/>
  <c r="Q3060" i="1"/>
  <c r="AC1322" i="1"/>
  <c r="W3060" i="1"/>
  <c r="AI1322" i="1"/>
  <c r="P3060" i="1"/>
  <c r="AB1322" i="1"/>
  <c r="N3060" i="1"/>
  <c r="Z1322" i="1"/>
  <c r="M3060" i="1"/>
  <c r="Y1322" i="1"/>
  <c r="R3060" i="1"/>
  <c r="AD1322" i="1"/>
  <c r="O3060" i="1"/>
  <c r="AA1322" i="1"/>
  <c r="S3060" i="1"/>
  <c r="AE1322" i="1"/>
  <c r="T3060" i="1"/>
  <c r="AF1322" i="1"/>
  <c r="V3063" i="1" l="1"/>
  <c r="AH1325" i="1"/>
  <c r="Q3061" i="1"/>
  <c r="AC1323" i="1"/>
  <c r="U3063" i="1"/>
  <c r="AG1325" i="1"/>
  <c r="T3061" i="1"/>
  <c r="AF1323" i="1"/>
  <c r="O3061" i="1"/>
  <c r="AA1323" i="1"/>
  <c r="M3061" i="1"/>
  <c r="Y1323" i="1"/>
  <c r="P3061" i="1"/>
  <c r="AB1323" i="1"/>
  <c r="S3061" i="1"/>
  <c r="AE1323" i="1"/>
  <c r="R3061" i="1"/>
  <c r="AD1323" i="1"/>
  <c r="N3061" i="1"/>
  <c r="Z1323" i="1"/>
  <c r="W3061" i="1"/>
  <c r="AI1323" i="1"/>
  <c r="V3064" i="1" l="1"/>
  <c r="AH1326" i="1"/>
  <c r="U3064" i="1"/>
  <c r="AG1326" i="1"/>
  <c r="Q3062" i="1"/>
  <c r="AC1324" i="1"/>
  <c r="W3062" i="1"/>
  <c r="AI1324" i="1"/>
  <c r="R3062" i="1"/>
  <c r="AD1324" i="1"/>
  <c r="P3062" i="1"/>
  <c r="AB1324" i="1"/>
  <c r="O3062" i="1"/>
  <c r="AA1324" i="1"/>
  <c r="N3062" i="1"/>
  <c r="Z1324" i="1"/>
  <c r="S3062" i="1"/>
  <c r="AE1324" i="1"/>
  <c r="M3062" i="1"/>
  <c r="Y1324" i="1"/>
  <c r="T3062" i="1"/>
  <c r="AF1324" i="1"/>
  <c r="V3065" i="1" l="1"/>
  <c r="AH1327" i="1"/>
  <c r="Q3063" i="1"/>
  <c r="AC1325" i="1"/>
  <c r="U3065" i="1"/>
  <c r="AG1327" i="1"/>
  <c r="O3063" i="1"/>
  <c r="AA1325" i="1"/>
  <c r="T3063" i="1"/>
  <c r="AF1325" i="1"/>
  <c r="S3063" i="1"/>
  <c r="AE1325" i="1"/>
  <c r="R3063" i="1"/>
  <c r="AD1325" i="1"/>
  <c r="M3063" i="1"/>
  <c r="Y1325" i="1"/>
  <c r="N3063" i="1"/>
  <c r="Z1325" i="1"/>
  <c r="P3063" i="1"/>
  <c r="AB1325" i="1"/>
  <c r="W3063" i="1"/>
  <c r="AI1325" i="1"/>
  <c r="V3066" i="1" l="1"/>
  <c r="AH1328" i="1"/>
  <c r="U3066" i="1"/>
  <c r="AG1328" i="1"/>
  <c r="Q3064" i="1"/>
  <c r="AC1326" i="1"/>
  <c r="R3064" i="1"/>
  <c r="AD1326" i="1"/>
  <c r="W3064" i="1"/>
  <c r="AI1326" i="1"/>
  <c r="N3064" i="1"/>
  <c r="Z1326" i="1"/>
  <c r="AF1326" i="1"/>
  <c r="T3064" i="1"/>
  <c r="P3064" i="1"/>
  <c r="AB1326" i="1"/>
  <c r="M3064" i="1"/>
  <c r="Y1326" i="1"/>
  <c r="S3064" i="1"/>
  <c r="AE1326" i="1"/>
  <c r="O3064" i="1"/>
  <c r="AA1326" i="1"/>
  <c r="V3067" i="1" l="1"/>
  <c r="AH1329" i="1"/>
  <c r="Q3065" i="1"/>
  <c r="AC1327" i="1"/>
  <c r="U3067" i="1"/>
  <c r="AG1329" i="1"/>
  <c r="T3065" i="1"/>
  <c r="AF1327" i="1"/>
  <c r="AA1327" i="1"/>
  <c r="O3065" i="1"/>
  <c r="M3065" i="1"/>
  <c r="Y1327" i="1"/>
  <c r="W3065" i="1"/>
  <c r="AI1327" i="1"/>
  <c r="S3065" i="1"/>
  <c r="AE1327" i="1"/>
  <c r="P3065" i="1"/>
  <c r="AB1327" i="1"/>
  <c r="N3065" i="1"/>
  <c r="Z1327" i="1"/>
  <c r="R3065" i="1"/>
  <c r="AD1327" i="1"/>
  <c r="V3068" i="1" l="1"/>
  <c r="AH1330" i="1"/>
  <c r="U3068" i="1"/>
  <c r="AG1330" i="1"/>
  <c r="Q3066" i="1"/>
  <c r="AC1328" i="1"/>
  <c r="O3066" i="1"/>
  <c r="AA1328" i="1"/>
  <c r="R3066" i="1"/>
  <c r="AD1328" i="1"/>
  <c r="P3066" i="1"/>
  <c r="AB1328" i="1"/>
  <c r="W3066" i="1"/>
  <c r="AI1328" i="1"/>
  <c r="N3066" i="1"/>
  <c r="Z1328" i="1"/>
  <c r="S3066" i="1"/>
  <c r="AE1328" i="1"/>
  <c r="M3066" i="1"/>
  <c r="Y1328" i="1"/>
  <c r="T3066" i="1"/>
  <c r="AF1328" i="1"/>
  <c r="V3069" i="1" l="1"/>
  <c r="AH1331" i="1"/>
  <c r="Q3067" i="1"/>
  <c r="AC1329" i="1"/>
  <c r="U3069" i="1"/>
  <c r="AG1331" i="1"/>
  <c r="AF1329" i="1"/>
  <c r="T3067" i="1"/>
  <c r="S3067" i="1"/>
  <c r="AE1329" i="1"/>
  <c r="W3067" i="1"/>
  <c r="AI1329" i="1"/>
  <c r="R3067" i="1"/>
  <c r="AD1329" i="1"/>
  <c r="M3067" i="1"/>
  <c r="Y1329" i="1"/>
  <c r="N3067" i="1"/>
  <c r="Z1329" i="1"/>
  <c r="P3067" i="1"/>
  <c r="AB1329" i="1"/>
  <c r="O3067" i="1"/>
  <c r="AA1329" i="1"/>
  <c r="V3070" i="1" l="1"/>
  <c r="AH1332" i="1"/>
  <c r="U3070" i="1"/>
  <c r="AG1332" i="1"/>
  <c r="Q3068" i="1"/>
  <c r="AC1330" i="1"/>
  <c r="O3068" i="1"/>
  <c r="AA1330" i="1"/>
  <c r="N3068" i="1"/>
  <c r="Z1330" i="1"/>
  <c r="R3068" i="1"/>
  <c r="AD1330" i="1"/>
  <c r="S3068" i="1"/>
  <c r="AE1330" i="1"/>
  <c r="T3068" i="1"/>
  <c r="AF1330" i="1"/>
  <c r="P3068" i="1"/>
  <c r="AB1330" i="1"/>
  <c r="M3068" i="1"/>
  <c r="Y1330" i="1"/>
  <c r="W3068" i="1"/>
  <c r="AI1330" i="1"/>
  <c r="AH1333" i="1" l="1"/>
  <c r="V3071" i="1"/>
  <c r="Q3069" i="1"/>
  <c r="AC1331" i="1"/>
  <c r="U3071" i="1"/>
  <c r="AG1333" i="1"/>
  <c r="W3069" i="1"/>
  <c r="AI1331" i="1"/>
  <c r="P3069" i="1"/>
  <c r="AB1331" i="1"/>
  <c r="S3069" i="1"/>
  <c r="AE1331" i="1"/>
  <c r="N3069" i="1"/>
  <c r="Z1331" i="1"/>
  <c r="M3069" i="1"/>
  <c r="Y1331" i="1"/>
  <c r="T3069" i="1"/>
  <c r="AF1331" i="1"/>
  <c r="R3069" i="1"/>
  <c r="AD1331" i="1"/>
  <c r="O3069" i="1"/>
  <c r="AA1331" i="1"/>
  <c r="AH1334" i="1" l="1"/>
  <c r="V3072" i="1"/>
  <c r="U3072" i="1"/>
  <c r="AG1334" i="1"/>
  <c r="Q3070" i="1"/>
  <c r="AC1332" i="1"/>
  <c r="N3070" i="1"/>
  <c r="Z1332" i="1"/>
  <c r="O3070" i="1"/>
  <c r="AA1332" i="1"/>
  <c r="AF1332" i="1"/>
  <c r="T3070" i="1"/>
  <c r="P3070" i="1"/>
  <c r="AB1332" i="1"/>
  <c r="R3070" i="1"/>
  <c r="AD1332" i="1"/>
  <c r="M3070" i="1"/>
  <c r="Y1332" i="1"/>
  <c r="S3070" i="1"/>
  <c r="AE1332" i="1"/>
  <c r="W3070" i="1"/>
  <c r="AI1332" i="1"/>
  <c r="V3073" i="1" l="1"/>
  <c r="AH1335" i="1"/>
  <c r="Q3071" i="1"/>
  <c r="AC1333" i="1"/>
  <c r="U3073" i="1"/>
  <c r="AG1335" i="1"/>
  <c r="P3071" i="1"/>
  <c r="AB1333" i="1"/>
  <c r="T3071" i="1"/>
  <c r="AF1333" i="1"/>
  <c r="W3071" i="1"/>
  <c r="AI1333" i="1"/>
  <c r="M3071" i="1"/>
  <c r="Y1333" i="1"/>
  <c r="AA1333" i="1"/>
  <c r="O3071" i="1"/>
  <c r="S3071" i="1"/>
  <c r="AE1333" i="1"/>
  <c r="R3071" i="1"/>
  <c r="AD1333" i="1"/>
  <c r="N3071" i="1"/>
  <c r="Z1333" i="1"/>
  <c r="V3074" i="1" l="1"/>
  <c r="AH1336" i="1"/>
  <c r="U3074" i="1"/>
  <c r="AG1336" i="1"/>
  <c r="Q3072" i="1"/>
  <c r="AC1334" i="1"/>
  <c r="O3072" i="1"/>
  <c r="AA1334" i="1"/>
  <c r="N3072" i="1"/>
  <c r="Z1334" i="1"/>
  <c r="S3072" i="1"/>
  <c r="AE1334" i="1"/>
  <c r="M3072" i="1"/>
  <c r="Y1334" i="1"/>
  <c r="AF1334" i="1"/>
  <c r="T3072" i="1"/>
  <c r="R3072" i="1"/>
  <c r="AD1334" i="1"/>
  <c r="W3072" i="1"/>
  <c r="AI1334" i="1"/>
  <c r="AB1334" i="1"/>
  <c r="P3072" i="1"/>
  <c r="V3075" i="1" l="1"/>
  <c r="AH1337" i="1"/>
  <c r="Q3073" i="1"/>
  <c r="AC1335" i="1"/>
  <c r="U3075" i="1"/>
  <c r="AG1337" i="1"/>
  <c r="R3073" i="1"/>
  <c r="AD1335" i="1"/>
  <c r="T3073" i="1"/>
  <c r="AF1335" i="1"/>
  <c r="P3073" i="1"/>
  <c r="AB1335" i="1"/>
  <c r="M3073" i="1"/>
  <c r="Y1335" i="1"/>
  <c r="N3073" i="1"/>
  <c r="Z1335" i="1"/>
  <c r="W3073" i="1"/>
  <c r="AI1335" i="1"/>
  <c r="S3073" i="1"/>
  <c r="AE1335" i="1"/>
  <c r="O3073" i="1"/>
  <c r="AA1335" i="1"/>
  <c r="V3076" i="1" l="1"/>
  <c r="AH1338" i="1"/>
  <c r="U3076" i="1"/>
  <c r="AG1338" i="1"/>
  <c r="Q3074" i="1"/>
  <c r="AC1336" i="1"/>
  <c r="O3074" i="1"/>
  <c r="AA1336" i="1"/>
  <c r="T3074" i="1"/>
  <c r="AF1336" i="1"/>
  <c r="W3074" i="1"/>
  <c r="AI1336" i="1"/>
  <c r="M3074" i="1"/>
  <c r="Y1336" i="1"/>
  <c r="S3074" i="1"/>
  <c r="AE1336" i="1"/>
  <c r="N3074" i="1"/>
  <c r="Z1336" i="1"/>
  <c r="P3074" i="1"/>
  <c r="AB1336" i="1"/>
  <c r="R3074" i="1"/>
  <c r="AD1336" i="1"/>
  <c r="V3077" i="1" l="1"/>
  <c r="AH1339" i="1"/>
  <c r="Q3075" i="1"/>
  <c r="AC1337" i="1"/>
  <c r="U3077" i="1"/>
  <c r="AG1339" i="1"/>
  <c r="N3075" i="1"/>
  <c r="Z1337" i="1"/>
  <c r="T3075" i="1"/>
  <c r="AF1337" i="1"/>
  <c r="R3075" i="1"/>
  <c r="AD1337" i="1"/>
  <c r="M3075" i="1"/>
  <c r="Y1337" i="1"/>
  <c r="AB1337" i="1"/>
  <c r="P3075" i="1"/>
  <c r="S3075" i="1"/>
  <c r="AE1337" i="1"/>
  <c r="W3075" i="1"/>
  <c r="AI1337" i="1"/>
  <c r="O3075" i="1"/>
  <c r="AA1337" i="1"/>
  <c r="V3078" i="1" l="1"/>
  <c r="AH1340" i="1"/>
  <c r="U3078" i="1"/>
  <c r="AG1340" i="1"/>
  <c r="Q3076" i="1"/>
  <c r="AC1338" i="1"/>
  <c r="S3076" i="1"/>
  <c r="AE1338" i="1"/>
  <c r="M3076" i="1"/>
  <c r="Y1338" i="1"/>
  <c r="T3076" i="1"/>
  <c r="AF1338" i="1"/>
  <c r="P3076" i="1"/>
  <c r="AB1338" i="1"/>
  <c r="O3076" i="1"/>
  <c r="AA1338" i="1"/>
  <c r="W3076" i="1"/>
  <c r="AI1338" i="1"/>
  <c r="R3076" i="1"/>
  <c r="AD1338" i="1"/>
  <c r="N3076" i="1"/>
  <c r="Z1338" i="1"/>
  <c r="V3079" i="1" l="1"/>
  <c r="AH1341" i="1"/>
  <c r="Q3077" i="1"/>
  <c r="AC1339" i="1"/>
  <c r="AG1341" i="1"/>
  <c r="U3079" i="1"/>
  <c r="R3077" i="1"/>
  <c r="AD1339" i="1"/>
  <c r="O3077" i="1"/>
  <c r="AA1339" i="1"/>
  <c r="T3077" i="1"/>
  <c r="AF1339" i="1"/>
  <c r="S3077" i="1"/>
  <c r="AE1339" i="1"/>
  <c r="N3077" i="1"/>
  <c r="Z1339" i="1"/>
  <c r="W3077" i="1"/>
  <c r="AI1339" i="1"/>
  <c r="AB1339" i="1"/>
  <c r="P3077" i="1"/>
  <c r="M3077" i="1"/>
  <c r="Y1339" i="1"/>
  <c r="V3080" i="1" l="1"/>
  <c r="AH1342" i="1"/>
  <c r="U3080" i="1"/>
  <c r="AG1342" i="1"/>
  <c r="Q3078" i="1"/>
  <c r="AC1340" i="1"/>
  <c r="M3078" i="1"/>
  <c r="Y1340" i="1"/>
  <c r="S3078" i="1"/>
  <c r="AE1340" i="1"/>
  <c r="P3078" i="1"/>
  <c r="AB1340" i="1"/>
  <c r="W3078" i="1"/>
  <c r="AI1340" i="1"/>
  <c r="O3078" i="1"/>
  <c r="AA1340" i="1"/>
  <c r="N3078" i="1"/>
  <c r="Z1340" i="1"/>
  <c r="T3078" i="1"/>
  <c r="AF1340" i="1"/>
  <c r="R3078" i="1"/>
  <c r="AD1340" i="1"/>
  <c r="V3081" i="1" l="1"/>
  <c r="AH1343" i="1"/>
  <c r="Q3079" i="1"/>
  <c r="AC1341" i="1"/>
  <c r="U3081" i="1"/>
  <c r="AG1343" i="1"/>
  <c r="N3079" i="1"/>
  <c r="Z1341" i="1"/>
  <c r="S3079" i="1"/>
  <c r="AE1341" i="1"/>
  <c r="R3079" i="1"/>
  <c r="AD1341" i="1"/>
  <c r="W3079" i="1"/>
  <c r="AI1341" i="1"/>
  <c r="T3079" i="1"/>
  <c r="AF1341" i="1"/>
  <c r="O3079" i="1"/>
  <c r="AA1341" i="1"/>
  <c r="AB1341" i="1"/>
  <c r="P3079" i="1"/>
  <c r="M3079" i="1"/>
  <c r="Y1341" i="1"/>
  <c r="V3082" i="1" l="1"/>
  <c r="AH1344" i="1"/>
  <c r="U3082" i="1"/>
  <c r="AG1344" i="1"/>
  <c r="Q3080" i="1"/>
  <c r="AC1342" i="1"/>
  <c r="M3080" i="1"/>
  <c r="Y1342" i="1"/>
  <c r="W3080" i="1"/>
  <c r="AI1342" i="1"/>
  <c r="S3080" i="1"/>
  <c r="AE1342" i="1"/>
  <c r="P3080" i="1"/>
  <c r="AB1342" i="1"/>
  <c r="O3080" i="1"/>
  <c r="AA1342" i="1"/>
  <c r="T3080" i="1"/>
  <c r="AF1342" i="1"/>
  <c r="R3080" i="1"/>
  <c r="AD1342" i="1"/>
  <c r="N3080" i="1"/>
  <c r="Z1342" i="1"/>
  <c r="V3083" i="1" l="1"/>
  <c r="AH1345" i="1"/>
  <c r="Q3081" i="1"/>
  <c r="AC1343" i="1"/>
  <c r="U3083" i="1"/>
  <c r="AG1345" i="1"/>
  <c r="T3081" i="1"/>
  <c r="AF1343" i="1"/>
  <c r="W3081" i="1"/>
  <c r="AI1343" i="1"/>
  <c r="N3081" i="1"/>
  <c r="Z1343" i="1"/>
  <c r="P3081" i="1"/>
  <c r="AB1343" i="1"/>
  <c r="R3081" i="1"/>
  <c r="AD1343" i="1"/>
  <c r="O3081" i="1"/>
  <c r="AA1343" i="1"/>
  <c r="S3081" i="1"/>
  <c r="AE1343" i="1"/>
  <c r="M3081" i="1"/>
  <c r="Y1343" i="1"/>
  <c r="V3084" i="1" l="1"/>
  <c r="AH1346" i="1"/>
  <c r="U3084" i="1"/>
  <c r="AG1346" i="1"/>
  <c r="Q3082" i="1"/>
  <c r="AC1344" i="1"/>
  <c r="M3082" i="1"/>
  <c r="Y1344" i="1"/>
  <c r="O3082" i="1"/>
  <c r="AA1344" i="1"/>
  <c r="W3082" i="1"/>
  <c r="AI1344" i="1"/>
  <c r="AB1344" i="1"/>
  <c r="P3082" i="1"/>
  <c r="S3082" i="1"/>
  <c r="AE1344" i="1"/>
  <c r="R3082" i="1"/>
  <c r="AD1344" i="1"/>
  <c r="N3082" i="1"/>
  <c r="Z1344" i="1"/>
  <c r="T3082" i="1"/>
  <c r="AF1344" i="1"/>
  <c r="V3085" i="1" l="1"/>
  <c r="AH1347" i="1"/>
  <c r="Q3083" i="1"/>
  <c r="AC1345" i="1"/>
  <c r="U3085" i="1"/>
  <c r="AG1347" i="1"/>
  <c r="P3083" i="1"/>
  <c r="AB1345" i="1"/>
  <c r="AF1345" i="1"/>
  <c r="T3083" i="1"/>
  <c r="O3083" i="1"/>
  <c r="AA1345" i="1"/>
  <c r="R3083" i="1"/>
  <c r="AD1345" i="1"/>
  <c r="N3083" i="1"/>
  <c r="Z1345" i="1"/>
  <c r="S3083" i="1"/>
  <c r="AE1345" i="1"/>
  <c r="W3083" i="1"/>
  <c r="AI1345" i="1"/>
  <c r="M3083" i="1"/>
  <c r="Y1345" i="1"/>
  <c r="V3086" i="1" l="1"/>
  <c r="AH1348" i="1"/>
  <c r="U3086" i="1"/>
  <c r="AG1348" i="1"/>
  <c r="Q3084" i="1"/>
  <c r="AC1346" i="1"/>
  <c r="M3084" i="1"/>
  <c r="Y1346" i="1"/>
  <c r="R3084" i="1"/>
  <c r="AD1346" i="1"/>
  <c r="T3084" i="1"/>
  <c r="AF1346" i="1"/>
  <c r="S3084" i="1"/>
  <c r="AE1346" i="1"/>
  <c r="W3084" i="1"/>
  <c r="AI1346" i="1"/>
  <c r="N3084" i="1"/>
  <c r="Z1346" i="1"/>
  <c r="O3084" i="1"/>
  <c r="AA1346" i="1"/>
  <c r="P3084" i="1"/>
  <c r="AB1346" i="1"/>
  <c r="V3087" i="1" l="1"/>
  <c r="AH1349" i="1"/>
  <c r="Q3085" i="1"/>
  <c r="AC1347" i="1"/>
  <c r="AG1349" i="1"/>
  <c r="U3087" i="1"/>
  <c r="N3085" i="1"/>
  <c r="Z1347" i="1"/>
  <c r="S3085" i="1"/>
  <c r="AE1347" i="1"/>
  <c r="R3085" i="1"/>
  <c r="AD1347" i="1"/>
  <c r="P3085" i="1"/>
  <c r="AB1347" i="1"/>
  <c r="AA1347" i="1"/>
  <c r="O3085" i="1"/>
  <c r="W3085" i="1"/>
  <c r="AI1347" i="1"/>
  <c r="AF1347" i="1"/>
  <c r="T3085" i="1"/>
  <c r="M3085" i="1"/>
  <c r="Y1347" i="1"/>
  <c r="V3088" i="1" l="1"/>
  <c r="AH1350" i="1"/>
  <c r="U3088" i="1"/>
  <c r="AG1350" i="1"/>
  <c r="Q3086" i="1"/>
  <c r="AC1348" i="1"/>
  <c r="M3086" i="1"/>
  <c r="Y1348" i="1"/>
  <c r="W3086" i="1"/>
  <c r="AI1348" i="1"/>
  <c r="P3086" i="1"/>
  <c r="AB1348" i="1"/>
  <c r="S3086" i="1"/>
  <c r="AE1348" i="1"/>
  <c r="T3086" i="1"/>
  <c r="AF1348" i="1"/>
  <c r="O3086" i="1"/>
  <c r="AA1348" i="1"/>
  <c r="R3086" i="1"/>
  <c r="AD1348" i="1"/>
  <c r="N3086" i="1"/>
  <c r="Z1348" i="1"/>
  <c r="V3089" i="1" l="1"/>
  <c r="AH1351" i="1"/>
  <c r="Q3087" i="1"/>
  <c r="AC1349" i="1"/>
  <c r="U3089" i="1"/>
  <c r="AG1351" i="1"/>
  <c r="N3087" i="1"/>
  <c r="Z1349" i="1"/>
  <c r="O3087" i="1"/>
  <c r="AA1349" i="1"/>
  <c r="S3087" i="1"/>
  <c r="AE1349" i="1"/>
  <c r="W3087" i="1"/>
  <c r="AI1349" i="1"/>
  <c r="R3087" i="1"/>
  <c r="AD1349" i="1"/>
  <c r="T3087" i="1"/>
  <c r="AF1349" i="1"/>
  <c r="AB1349" i="1"/>
  <c r="P3087" i="1"/>
  <c r="M3087" i="1"/>
  <c r="Y1349" i="1"/>
  <c r="V3090" i="1" l="1"/>
  <c r="AH1352" i="1"/>
  <c r="U3090" i="1"/>
  <c r="AG1352" i="1"/>
  <c r="Q3088" i="1"/>
  <c r="AC1350" i="1"/>
  <c r="R3088" i="1"/>
  <c r="AD1350" i="1"/>
  <c r="S3088" i="1"/>
  <c r="AE1350" i="1"/>
  <c r="M3088" i="1"/>
  <c r="Y1350" i="1"/>
  <c r="AF1350" i="1"/>
  <c r="T3088" i="1"/>
  <c r="W3088" i="1"/>
  <c r="AI1350" i="1"/>
  <c r="O3088" i="1"/>
  <c r="AA1350" i="1"/>
  <c r="P3088" i="1"/>
  <c r="AB1350" i="1"/>
  <c r="N3088" i="1"/>
  <c r="Z1350" i="1"/>
  <c r="V3091" i="1" l="1"/>
  <c r="AH1353" i="1"/>
  <c r="Q3089" i="1"/>
  <c r="AC1351" i="1"/>
  <c r="U3091" i="1"/>
  <c r="AG1353" i="1"/>
  <c r="T3089" i="1"/>
  <c r="AF1351" i="1"/>
  <c r="N3089" i="1"/>
  <c r="Z1351" i="1"/>
  <c r="O3089" i="1"/>
  <c r="AA1351" i="1"/>
  <c r="S3089" i="1"/>
  <c r="AE1351" i="1"/>
  <c r="P3089" i="1"/>
  <c r="AB1351" i="1"/>
  <c r="W3089" i="1"/>
  <c r="AI1351" i="1"/>
  <c r="M3089" i="1"/>
  <c r="Y1351" i="1"/>
  <c r="R3089" i="1"/>
  <c r="AD1351" i="1"/>
  <c r="V3092" i="1" l="1"/>
  <c r="AH1354" i="1"/>
  <c r="U3092" i="1"/>
  <c r="AG1354" i="1"/>
  <c r="Q3090" i="1"/>
  <c r="AC1352" i="1"/>
  <c r="R3090" i="1"/>
  <c r="AD1352" i="1"/>
  <c r="W3090" i="1"/>
  <c r="AI1352" i="1"/>
  <c r="S3090" i="1"/>
  <c r="AE1352" i="1"/>
  <c r="N3090" i="1"/>
  <c r="Z1352" i="1"/>
  <c r="M3090" i="1"/>
  <c r="Y1352" i="1"/>
  <c r="P3090" i="1"/>
  <c r="AB1352" i="1"/>
  <c r="O3090" i="1"/>
  <c r="AA1352" i="1"/>
  <c r="T3090" i="1"/>
  <c r="AF1352" i="1"/>
  <c r="AH1355" i="1" l="1"/>
  <c r="V3093" i="1"/>
  <c r="Q3091" i="1"/>
  <c r="AC1353" i="1"/>
  <c r="U3093" i="1"/>
  <c r="AG1355" i="1"/>
  <c r="T3091" i="1"/>
  <c r="AF1353" i="1"/>
  <c r="P3091" i="1"/>
  <c r="AB1353" i="1"/>
  <c r="N3091" i="1"/>
  <c r="Z1353" i="1"/>
  <c r="W3091" i="1"/>
  <c r="AI1353" i="1"/>
  <c r="O3091" i="1"/>
  <c r="AA1353" i="1"/>
  <c r="M3091" i="1"/>
  <c r="Y1353" i="1"/>
  <c r="S3091" i="1"/>
  <c r="AE1353" i="1"/>
  <c r="R3091" i="1"/>
  <c r="AD1353" i="1"/>
  <c r="AH1356" i="1" l="1"/>
  <c r="V3094" i="1"/>
  <c r="U3094" i="1"/>
  <c r="AG1356" i="1"/>
  <c r="Q3092" i="1"/>
  <c r="AC1354" i="1"/>
  <c r="R3092" i="1"/>
  <c r="AD1354" i="1"/>
  <c r="M3092" i="1"/>
  <c r="Y1354" i="1"/>
  <c r="W3092" i="1"/>
  <c r="AI1354" i="1"/>
  <c r="P3092" i="1"/>
  <c r="AB1354" i="1"/>
  <c r="S3092" i="1"/>
  <c r="AE1354" i="1"/>
  <c r="O3092" i="1"/>
  <c r="AA1354" i="1"/>
  <c r="N3092" i="1"/>
  <c r="Z1354" i="1"/>
  <c r="T3092" i="1"/>
  <c r="AF1354" i="1"/>
  <c r="V3095" i="1" l="1"/>
  <c r="AH1357" i="1"/>
  <c r="Q3093" i="1"/>
  <c r="AC1355" i="1"/>
  <c r="U3095" i="1"/>
  <c r="AG1357" i="1"/>
  <c r="T3093" i="1"/>
  <c r="AF1355" i="1"/>
  <c r="O3093" i="1"/>
  <c r="AA1355" i="1"/>
  <c r="P3093" i="1"/>
  <c r="AB1355" i="1"/>
  <c r="M3093" i="1"/>
  <c r="Y1355" i="1"/>
  <c r="N3093" i="1"/>
  <c r="Z1355" i="1"/>
  <c r="S3093" i="1"/>
  <c r="AE1355" i="1"/>
  <c r="W3093" i="1"/>
  <c r="AI1355" i="1"/>
  <c r="R3093" i="1"/>
  <c r="AD1355" i="1"/>
  <c r="V3096" i="1" l="1"/>
  <c r="AH1358" i="1"/>
  <c r="U3096" i="1"/>
  <c r="AG1358" i="1"/>
  <c r="Q3094" i="1"/>
  <c r="AC1356" i="1"/>
  <c r="R3094" i="1"/>
  <c r="AD1356" i="1"/>
  <c r="S3094" i="1"/>
  <c r="AE1356" i="1"/>
  <c r="M3094" i="1"/>
  <c r="Y1356" i="1"/>
  <c r="O3094" i="1"/>
  <c r="AA1356" i="1"/>
  <c r="W3094" i="1"/>
  <c r="AI1356" i="1"/>
  <c r="N3094" i="1"/>
  <c r="Z1356" i="1"/>
  <c r="P3094" i="1"/>
  <c r="AB1356" i="1"/>
  <c r="T3094" i="1"/>
  <c r="AF1356" i="1"/>
  <c r="V3097" i="1" l="1"/>
  <c r="AH1359" i="1"/>
  <c r="Q3095" i="1"/>
  <c r="AC1357" i="1"/>
  <c r="U3097" i="1"/>
  <c r="AG1359" i="1"/>
  <c r="W3095" i="1"/>
  <c r="AI1357" i="1"/>
  <c r="M3095" i="1"/>
  <c r="Y1357" i="1"/>
  <c r="T3095" i="1"/>
  <c r="AF1357" i="1"/>
  <c r="N3095" i="1"/>
  <c r="Z1357" i="1"/>
  <c r="O3095" i="1"/>
  <c r="AA1357" i="1"/>
  <c r="S3095" i="1"/>
  <c r="AE1357" i="1"/>
  <c r="P3095" i="1"/>
  <c r="AB1357" i="1"/>
  <c r="R3095" i="1"/>
  <c r="AD1357" i="1"/>
  <c r="V3098" i="1" l="1"/>
  <c r="AH1360" i="1"/>
  <c r="AG1360" i="1"/>
  <c r="U3098" i="1"/>
  <c r="Q3096" i="1"/>
  <c r="AC1358" i="1"/>
  <c r="R3096" i="1"/>
  <c r="AD1358" i="1"/>
  <c r="S3096" i="1"/>
  <c r="AE1358" i="1"/>
  <c r="N3096" i="1"/>
  <c r="Z1358" i="1"/>
  <c r="M3096" i="1"/>
  <c r="Y1358" i="1"/>
  <c r="AB1358" i="1"/>
  <c r="P3096" i="1"/>
  <c r="O3096" i="1"/>
  <c r="AA1358" i="1"/>
  <c r="T3096" i="1"/>
  <c r="AF1358" i="1"/>
  <c r="W3096" i="1"/>
  <c r="AI1358" i="1"/>
  <c r="V3099" i="1" l="1"/>
  <c r="AH1361" i="1"/>
  <c r="Q3097" i="1"/>
  <c r="AC1359" i="1"/>
  <c r="U3099" i="1"/>
  <c r="AG1361" i="1"/>
  <c r="AI1359" i="1"/>
  <c r="W3097" i="1"/>
  <c r="AA1359" i="1"/>
  <c r="O3097" i="1"/>
  <c r="M3097" i="1"/>
  <c r="Y1359" i="1"/>
  <c r="S3097" i="1"/>
  <c r="AE1359" i="1"/>
  <c r="P3097" i="1"/>
  <c r="AB1359" i="1"/>
  <c r="T3097" i="1"/>
  <c r="AF1359" i="1"/>
  <c r="N3097" i="1"/>
  <c r="Z1359" i="1"/>
  <c r="R3097" i="1"/>
  <c r="AD1359" i="1"/>
  <c r="V3100" i="1" l="1"/>
  <c r="AH1362" i="1"/>
  <c r="U3100" i="1"/>
  <c r="AG1362" i="1"/>
  <c r="Q3098" i="1"/>
  <c r="AC1360" i="1"/>
  <c r="O3098" i="1"/>
  <c r="AA1360" i="1"/>
  <c r="R3098" i="1"/>
  <c r="AD1360" i="1"/>
  <c r="T3098" i="1"/>
  <c r="AF1360" i="1"/>
  <c r="S3098" i="1"/>
  <c r="AE1360" i="1"/>
  <c r="W3098" i="1"/>
  <c r="AI1360" i="1"/>
  <c r="N3098" i="1"/>
  <c r="Z1360" i="1"/>
  <c r="P3098" i="1"/>
  <c r="AB1360" i="1"/>
  <c r="M3098" i="1"/>
  <c r="Y1360" i="1"/>
  <c r="V3101" i="1" l="1"/>
  <c r="AH1363" i="1"/>
  <c r="Q3099" i="1"/>
  <c r="AC1361" i="1"/>
  <c r="U3101" i="1"/>
  <c r="AG1363" i="1"/>
  <c r="M3099" i="1"/>
  <c r="Y1361" i="1"/>
  <c r="N3099" i="1"/>
  <c r="Z1361" i="1"/>
  <c r="S3099" i="1"/>
  <c r="AE1361" i="1"/>
  <c r="R3099" i="1"/>
  <c r="AD1361" i="1"/>
  <c r="P3099" i="1"/>
  <c r="AB1361" i="1"/>
  <c r="W3099" i="1"/>
  <c r="AI1361" i="1"/>
  <c r="T3099" i="1"/>
  <c r="AF1361" i="1"/>
  <c r="O3099" i="1"/>
  <c r="AA1361" i="1"/>
  <c r="V3102" i="1" l="1"/>
  <c r="AH1364" i="1"/>
  <c r="U3102" i="1"/>
  <c r="AG1364" i="1"/>
  <c r="Q3100" i="1"/>
  <c r="AC1362" i="1"/>
  <c r="O3100" i="1"/>
  <c r="AA1362" i="1"/>
  <c r="W3100" i="1"/>
  <c r="AI1362" i="1"/>
  <c r="AD1362" i="1"/>
  <c r="R3100" i="1"/>
  <c r="N3100" i="1"/>
  <c r="Z1362" i="1"/>
  <c r="T3100" i="1"/>
  <c r="AF1362" i="1"/>
  <c r="P3100" i="1"/>
  <c r="AB1362" i="1"/>
  <c r="S3100" i="1"/>
  <c r="AE1362" i="1"/>
  <c r="M3100" i="1"/>
  <c r="Y1362" i="1"/>
  <c r="V3103" i="1" l="1"/>
  <c r="AH1365" i="1"/>
  <c r="Q3101" i="1"/>
  <c r="AC1363" i="1"/>
  <c r="U3103" i="1"/>
  <c r="AG1365" i="1"/>
  <c r="M3101" i="1"/>
  <c r="Y1363" i="1"/>
  <c r="P3101" i="1"/>
  <c r="AB1363" i="1"/>
  <c r="N3101" i="1"/>
  <c r="Z1363" i="1"/>
  <c r="W3101" i="1"/>
  <c r="AI1363" i="1"/>
  <c r="R3101" i="1"/>
  <c r="AD1363" i="1"/>
  <c r="S3101" i="1"/>
  <c r="AE1363" i="1"/>
  <c r="T3101" i="1"/>
  <c r="AF1363" i="1"/>
  <c r="O3101" i="1"/>
  <c r="AA1363" i="1"/>
  <c r="V3104" i="1" l="1"/>
  <c r="AH1366" i="1"/>
  <c r="U3104" i="1"/>
  <c r="AG1366" i="1"/>
  <c r="AC1364" i="1"/>
  <c r="Q3102" i="1"/>
  <c r="O3102" i="1"/>
  <c r="AA1364" i="1"/>
  <c r="S3102" i="1"/>
  <c r="AE1364" i="1"/>
  <c r="W3102" i="1"/>
  <c r="AI1364" i="1"/>
  <c r="P3102" i="1"/>
  <c r="AB1364" i="1"/>
  <c r="T3102" i="1"/>
  <c r="AF1364" i="1"/>
  <c r="R3102" i="1"/>
  <c r="AD1364" i="1"/>
  <c r="N3102" i="1"/>
  <c r="Z1364" i="1"/>
  <c r="M3102" i="1"/>
  <c r="Y1364" i="1"/>
  <c r="V3105" i="1" l="1"/>
  <c r="AH1367" i="1"/>
  <c r="Q3103" i="1"/>
  <c r="AC1365" i="1"/>
  <c r="U3105" i="1"/>
  <c r="AG1367" i="1"/>
  <c r="M3103" i="1"/>
  <c r="Y1365" i="1"/>
  <c r="R3103" i="1"/>
  <c r="AD1365" i="1"/>
  <c r="P3103" i="1"/>
  <c r="AB1365" i="1"/>
  <c r="S3103" i="1"/>
  <c r="AE1365" i="1"/>
  <c r="N3103" i="1"/>
  <c r="Z1365" i="1"/>
  <c r="T3103" i="1"/>
  <c r="AF1365" i="1"/>
  <c r="W3103" i="1"/>
  <c r="AI1365" i="1"/>
  <c r="O3103" i="1"/>
  <c r="AA1365" i="1"/>
  <c r="V3106" i="1" l="1"/>
  <c r="AH1368" i="1"/>
  <c r="U3106" i="1"/>
  <c r="AG1368" i="1"/>
  <c r="Q3104" i="1"/>
  <c r="AC1366" i="1"/>
  <c r="O3104" i="1"/>
  <c r="AA1366" i="1"/>
  <c r="T3104" i="1"/>
  <c r="AF1366" i="1"/>
  <c r="S3104" i="1"/>
  <c r="AE1366" i="1"/>
  <c r="R3104" i="1"/>
  <c r="AD1366" i="1"/>
  <c r="W3104" i="1"/>
  <c r="AI1366" i="1"/>
  <c r="N3104" i="1"/>
  <c r="Z1366" i="1"/>
  <c r="P3104" i="1"/>
  <c r="AB1366" i="1"/>
  <c r="M3104" i="1"/>
  <c r="Y1366" i="1"/>
  <c r="V3107" i="1" l="1"/>
  <c r="AH1369" i="1"/>
  <c r="Q3105" i="1"/>
  <c r="AC1367" i="1"/>
  <c r="U3107" i="1"/>
  <c r="AG1369" i="1"/>
  <c r="M3105" i="1"/>
  <c r="Y1367" i="1"/>
  <c r="N3105" i="1"/>
  <c r="Z1367" i="1"/>
  <c r="AD1367" i="1"/>
  <c r="R3105" i="1"/>
  <c r="T3105" i="1"/>
  <c r="AF1367" i="1"/>
  <c r="P3105" i="1"/>
  <c r="AB1367" i="1"/>
  <c r="W3105" i="1"/>
  <c r="AI1367" i="1"/>
  <c r="S3105" i="1"/>
  <c r="AE1367" i="1"/>
  <c r="O3105" i="1"/>
  <c r="AA1367" i="1"/>
  <c r="AH1370" i="1" l="1"/>
  <c r="V3108" i="1"/>
  <c r="U3108" i="1"/>
  <c r="AG1370" i="1"/>
  <c r="Q3106" i="1"/>
  <c r="AC1368" i="1"/>
  <c r="O3106" i="1"/>
  <c r="AA1368" i="1"/>
  <c r="W3106" i="1"/>
  <c r="AI1368" i="1"/>
  <c r="T3106" i="1"/>
  <c r="AF1368" i="1"/>
  <c r="N3106" i="1"/>
  <c r="Z1368" i="1"/>
  <c r="R3106" i="1"/>
  <c r="AD1368" i="1"/>
  <c r="S3106" i="1"/>
  <c r="AE1368" i="1"/>
  <c r="P3106" i="1"/>
  <c r="AB1368" i="1"/>
  <c r="M3106" i="1"/>
  <c r="Y1368" i="1"/>
  <c r="AH1371" i="1" l="1"/>
  <c r="V3109" i="1"/>
  <c r="Q3107" i="1"/>
  <c r="AC1369" i="1"/>
  <c r="U3109" i="1"/>
  <c r="AG1371" i="1"/>
  <c r="M3107" i="1"/>
  <c r="Y1369" i="1"/>
  <c r="S3107" i="1"/>
  <c r="AE1369" i="1"/>
  <c r="N3107" i="1"/>
  <c r="Z1369" i="1"/>
  <c r="W3107" i="1"/>
  <c r="AI1369" i="1"/>
  <c r="P3107" i="1"/>
  <c r="AB1369" i="1"/>
  <c r="R3107" i="1"/>
  <c r="AD1369" i="1"/>
  <c r="T3107" i="1"/>
  <c r="AF1369" i="1"/>
  <c r="O3107" i="1"/>
  <c r="AA1369" i="1"/>
  <c r="V3110" i="1" l="1"/>
  <c r="AH1372" i="1"/>
  <c r="U3110" i="1"/>
  <c r="AG1372" i="1"/>
  <c r="Q3108" i="1"/>
  <c r="AC1370" i="1"/>
  <c r="O3108" i="1"/>
  <c r="AA1370" i="1"/>
  <c r="R3108" i="1"/>
  <c r="AD1370" i="1"/>
  <c r="W3108" i="1"/>
  <c r="AI1370" i="1"/>
  <c r="S3108" i="1"/>
  <c r="AE1370" i="1"/>
  <c r="T3108" i="1"/>
  <c r="AF1370" i="1"/>
  <c r="P3108" i="1"/>
  <c r="AB1370" i="1"/>
  <c r="N3108" i="1"/>
  <c r="Z1370" i="1"/>
  <c r="M3108" i="1"/>
  <c r="Y1370" i="1"/>
  <c r="V3111" i="1" l="1"/>
  <c r="AH1373" i="1"/>
  <c r="Q3109" i="1"/>
  <c r="AC1371" i="1"/>
  <c r="U3111" i="1"/>
  <c r="AG1373" i="1"/>
  <c r="M3109" i="1"/>
  <c r="Y1371" i="1"/>
  <c r="P3109" i="1"/>
  <c r="AB1371" i="1"/>
  <c r="S3109" i="1"/>
  <c r="AE1371" i="1"/>
  <c r="R3109" i="1"/>
  <c r="AD1371" i="1"/>
  <c r="N3109" i="1"/>
  <c r="Z1371" i="1"/>
  <c r="T3109" i="1"/>
  <c r="AF1371" i="1"/>
  <c r="W3109" i="1"/>
  <c r="AI1371" i="1"/>
  <c r="O3109" i="1"/>
  <c r="AA1371" i="1"/>
  <c r="V3112" i="1" l="1"/>
  <c r="AH1374" i="1"/>
  <c r="U3112" i="1"/>
  <c r="AG1374" i="1"/>
  <c r="Q3110" i="1"/>
  <c r="AC1372" i="1"/>
  <c r="O3110" i="1"/>
  <c r="AA1372" i="1"/>
  <c r="T3110" i="1"/>
  <c r="AF1372" i="1"/>
  <c r="R3110" i="1"/>
  <c r="AD1372" i="1"/>
  <c r="P3110" i="1"/>
  <c r="AB1372" i="1"/>
  <c r="W3110" i="1"/>
  <c r="AI1372" i="1"/>
  <c r="N3110" i="1"/>
  <c r="Z1372" i="1"/>
  <c r="S3110" i="1"/>
  <c r="AE1372" i="1"/>
  <c r="M3110" i="1"/>
  <c r="Y1372" i="1"/>
  <c r="V3113" i="1" l="1"/>
  <c r="AH1375" i="1"/>
  <c r="AC1373" i="1"/>
  <c r="Q3111" i="1"/>
  <c r="U3113" i="1"/>
  <c r="AG1375" i="1"/>
  <c r="M3111" i="1"/>
  <c r="Y1373" i="1"/>
  <c r="N3111" i="1"/>
  <c r="Z1373" i="1"/>
  <c r="P3111" i="1"/>
  <c r="AB1373" i="1"/>
  <c r="T3111" i="1"/>
  <c r="AF1373" i="1"/>
  <c r="S3111" i="1"/>
  <c r="AE1373" i="1"/>
  <c r="W3111" i="1"/>
  <c r="AI1373" i="1"/>
  <c r="R3111" i="1"/>
  <c r="AD1373" i="1"/>
  <c r="O3111" i="1"/>
  <c r="AA1373" i="1"/>
  <c r="V3114" i="1" l="1"/>
  <c r="AH1376" i="1"/>
  <c r="U3114" i="1"/>
  <c r="AG1376" i="1"/>
  <c r="Q3112" i="1"/>
  <c r="AC1374" i="1"/>
  <c r="O3112" i="1"/>
  <c r="AA1374" i="1"/>
  <c r="W3112" i="1"/>
  <c r="AI1374" i="1"/>
  <c r="T3112" i="1"/>
  <c r="AF1374" i="1"/>
  <c r="Z1374" i="1"/>
  <c r="N3112" i="1"/>
  <c r="R3112" i="1"/>
  <c r="AD1374" i="1"/>
  <c r="S3112" i="1"/>
  <c r="AE1374" i="1"/>
  <c r="P3112" i="1"/>
  <c r="AB1374" i="1"/>
  <c r="M3112" i="1"/>
  <c r="Y1374" i="1"/>
  <c r="V3115" i="1" l="1"/>
  <c r="AH1377" i="1"/>
  <c r="Q3113" i="1"/>
  <c r="AC1375" i="1"/>
  <c r="U3115" i="1"/>
  <c r="AG1377" i="1"/>
  <c r="Z1375" i="1"/>
  <c r="N3113" i="1"/>
  <c r="M3113" i="1"/>
  <c r="Y1375" i="1"/>
  <c r="S3113" i="1"/>
  <c r="AE1375" i="1"/>
  <c r="W3113" i="1"/>
  <c r="AI1375" i="1"/>
  <c r="P3113" i="1"/>
  <c r="AB1375" i="1"/>
  <c r="AD1375" i="1"/>
  <c r="R3113" i="1"/>
  <c r="T3113" i="1"/>
  <c r="AF1375" i="1"/>
  <c r="O3113" i="1"/>
  <c r="AA1375" i="1"/>
  <c r="V3116" i="1" l="1"/>
  <c r="AH1378" i="1"/>
  <c r="U3116" i="1"/>
  <c r="AG1378" i="1"/>
  <c r="Q3114" i="1"/>
  <c r="AC1376" i="1"/>
  <c r="R3114" i="1"/>
  <c r="AD1376" i="1"/>
  <c r="O3114" i="1"/>
  <c r="AA1376" i="1"/>
  <c r="W3114" i="1"/>
  <c r="AI1376" i="1"/>
  <c r="M3114" i="1"/>
  <c r="Y1376" i="1"/>
  <c r="N3114" i="1"/>
  <c r="Z1376" i="1"/>
  <c r="T3114" i="1"/>
  <c r="AF1376" i="1"/>
  <c r="P3114" i="1"/>
  <c r="AB1376" i="1"/>
  <c r="S3114" i="1"/>
  <c r="AE1376" i="1"/>
  <c r="V3117" i="1" l="1"/>
  <c r="AH1379" i="1"/>
  <c r="Q3115" i="1"/>
  <c r="AC1377" i="1"/>
  <c r="U3117" i="1"/>
  <c r="AG1379" i="1"/>
  <c r="S3115" i="1"/>
  <c r="AE1377" i="1"/>
  <c r="T3115" i="1"/>
  <c r="AF1377" i="1"/>
  <c r="M3115" i="1"/>
  <c r="Y1377" i="1"/>
  <c r="O3115" i="1"/>
  <c r="AA1377" i="1"/>
  <c r="P3115" i="1"/>
  <c r="AB1377" i="1"/>
  <c r="N3115" i="1"/>
  <c r="Z1377" i="1"/>
  <c r="W3115" i="1"/>
  <c r="AI1377" i="1"/>
  <c r="R3115" i="1"/>
  <c r="AD1377" i="1"/>
  <c r="V3118" i="1" l="1"/>
  <c r="AH1380" i="1"/>
  <c r="U3118" i="1"/>
  <c r="AG1380" i="1"/>
  <c r="Q3116" i="1"/>
  <c r="AC1378" i="1"/>
  <c r="R3116" i="1"/>
  <c r="AD1378" i="1"/>
  <c r="N3116" i="1"/>
  <c r="Z1378" i="1"/>
  <c r="O3116" i="1"/>
  <c r="AA1378" i="1"/>
  <c r="T3116" i="1"/>
  <c r="AF1378" i="1"/>
  <c r="W3116" i="1"/>
  <c r="AI1378" i="1"/>
  <c r="P3116" i="1"/>
  <c r="AB1378" i="1"/>
  <c r="Y1378" i="1"/>
  <c r="M3116" i="1"/>
  <c r="S3116" i="1"/>
  <c r="AE1378" i="1"/>
  <c r="V3119" i="1" l="1"/>
  <c r="AH1381" i="1"/>
  <c r="Q3117" i="1"/>
  <c r="AC1379" i="1"/>
  <c r="U3119" i="1"/>
  <c r="AG1381" i="1"/>
  <c r="S3117" i="1"/>
  <c r="AE1379" i="1"/>
  <c r="P3117" i="1"/>
  <c r="AB1379" i="1"/>
  <c r="T3117" i="1"/>
  <c r="AF1379" i="1"/>
  <c r="N3117" i="1"/>
  <c r="Z1379" i="1"/>
  <c r="M3117" i="1"/>
  <c r="Y1379" i="1"/>
  <c r="W3117" i="1"/>
  <c r="AI1379" i="1"/>
  <c r="O3117" i="1"/>
  <c r="AA1379" i="1"/>
  <c r="R3117" i="1"/>
  <c r="AD1379" i="1"/>
  <c r="V3120" i="1" l="1"/>
  <c r="AH1382" i="1"/>
  <c r="U3120" i="1"/>
  <c r="AG1382" i="1"/>
  <c r="Q3118" i="1"/>
  <c r="AC1380" i="1"/>
  <c r="R3118" i="1"/>
  <c r="AD1380" i="1"/>
  <c r="W3118" i="1"/>
  <c r="AI1380" i="1"/>
  <c r="N3118" i="1"/>
  <c r="Z1380" i="1"/>
  <c r="P3118" i="1"/>
  <c r="AB1380" i="1"/>
  <c r="O3118" i="1"/>
  <c r="AA1380" i="1"/>
  <c r="M3118" i="1"/>
  <c r="Y1380" i="1"/>
  <c r="T3118" i="1"/>
  <c r="AF1380" i="1"/>
  <c r="S3118" i="1"/>
  <c r="AE1380" i="1"/>
  <c r="V3121" i="1" l="1"/>
  <c r="AH1383" i="1"/>
  <c r="U3121" i="1"/>
  <c r="AG1383" i="1"/>
  <c r="Q3119" i="1"/>
  <c r="AC1381" i="1"/>
  <c r="S3119" i="1"/>
  <c r="AE1381" i="1"/>
  <c r="M3119" i="1"/>
  <c r="Y1381" i="1"/>
  <c r="P3119" i="1"/>
  <c r="AB1381" i="1"/>
  <c r="W3119" i="1"/>
  <c r="AI1381" i="1"/>
  <c r="T3119" i="1"/>
  <c r="AF1381" i="1"/>
  <c r="O3119" i="1"/>
  <c r="AA1381" i="1"/>
  <c r="N3119" i="1"/>
  <c r="Z1381" i="1"/>
  <c r="R3119" i="1"/>
  <c r="AD1381" i="1"/>
  <c r="V3122" i="1" l="1"/>
  <c r="AH1384" i="1"/>
  <c r="Q3120" i="1"/>
  <c r="AC1382" i="1"/>
  <c r="U3122" i="1"/>
  <c r="AG1384" i="1"/>
  <c r="R3120" i="1"/>
  <c r="AD1382" i="1"/>
  <c r="O3120" i="1"/>
  <c r="AA1382" i="1"/>
  <c r="W3120" i="1"/>
  <c r="AI1382" i="1"/>
  <c r="M3120" i="1"/>
  <c r="Y1382" i="1"/>
  <c r="Z1382" i="1"/>
  <c r="N3120" i="1"/>
  <c r="T3120" i="1"/>
  <c r="AF1382" i="1"/>
  <c r="P3120" i="1"/>
  <c r="AB1382" i="1"/>
  <c r="S3120" i="1"/>
  <c r="AE1382" i="1"/>
  <c r="V3123" i="1" l="1"/>
  <c r="AH1385" i="1"/>
  <c r="AG1385" i="1"/>
  <c r="U3123" i="1"/>
  <c r="Q3121" i="1"/>
  <c r="AC1383" i="1"/>
  <c r="S3121" i="1"/>
  <c r="AE1383" i="1"/>
  <c r="T3121" i="1"/>
  <c r="AF1383" i="1"/>
  <c r="M3121" i="1"/>
  <c r="Y1383" i="1"/>
  <c r="O3121" i="1"/>
  <c r="AA1383" i="1"/>
  <c r="N3121" i="1"/>
  <c r="Z1383" i="1"/>
  <c r="P3121" i="1"/>
  <c r="AB1383" i="1"/>
  <c r="W3121" i="1"/>
  <c r="AI1383" i="1"/>
  <c r="R3121" i="1"/>
  <c r="AD1383" i="1"/>
  <c r="V3124" i="1" l="1"/>
  <c r="AH1386" i="1"/>
  <c r="Q3122" i="1"/>
  <c r="AC1384" i="1"/>
  <c r="U3124" i="1"/>
  <c r="AG1386" i="1"/>
  <c r="R3122" i="1"/>
  <c r="AD1384" i="1"/>
  <c r="P3122" i="1"/>
  <c r="AB1384" i="1"/>
  <c r="O3122" i="1"/>
  <c r="AA1384" i="1"/>
  <c r="T3122" i="1"/>
  <c r="AF1384" i="1"/>
  <c r="AI1384" i="1"/>
  <c r="W3122" i="1"/>
  <c r="N3122" i="1"/>
  <c r="Z1384" i="1"/>
  <c r="M3122" i="1"/>
  <c r="Y1384" i="1"/>
  <c r="S3122" i="1"/>
  <c r="AE1384" i="1"/>
  <c r="V3125" i="1" l="1"/>
  <c r="AH1387" i="1"/>
  <c r="U3125" i="1"/>
  <c r="AG1387" i="1"/>
  <c r="Q3123" i="1"/>
  <c r="AC1385" i="1"/>
  <c r="S3123" i="1"/>
  <c r="AE1385" i="1"/>
  <c r="Z1385" i="1"/>
  <c r="N3123" i="1"/>
  <c r="T3123" i="1"/>
  <c r="AF1385" i="1"/>
  <c r="P3123" i="1"/>
  <c r="AB1385" i="1"/>
  <c r="W3123" i="1"/>
  <c r="AI1385" i="1"/>
  <c r="M3123" i="1"/>
  <c r="Y1385" i="1"/>
  <c r="O3123" i="1"/>
  <c r="AA1385" i="1"/>
  <c r="R3123" i="1"/>
  <c r="AD1385" i="1"/>
  <c r="V3126" i="1" l="1"/>
  <c r="AH1388" i="1"/>
  <c r="Q3124" i="1"/>
  <c r="AC1386" i="1"/>
  <c r="AG1388" i="1"/>
  <c r="U3126" i="1"/>
  <c r="N3124" i="1"/>
  <c r="Z1386" i="1"/>
  <c r="R3124" i="1"/>
  <c r="AD1386" i="1"/>
  <c r="M3124" i="1"/>
  <c r="Y1386" i="1"/>
  <c r="P3124" i="1"/>
  <c r="AB1386" i="1"/>
  <c r="O3124" i="1"/>
  <c r="AA1386" i="1"/>
  <c r="W3124" i="1"/>
  <c r="AI1386" i="1"/>
  <c r="T3124" i="1"/>
  <c r="AF1386" i="1"/>
  <c r="S3124" i="1"/>
  <c r="AE1386" i="1"/>
  <c r="V3127" i="1" l="1"/>
  <c r="AH1389" i="1"/>
  <c r="U3127" i="1"/>
  <c r="AG1389" i="1"/>
  <c r="AC1387" i="1"/>
  <c r="Q3125" i="1"/>
  <c r="S3125" i="1"/>
  <c r="AE1387" i="1"/>
  <c r="W3125" i="1"/>
  <c r="AI1387" i="1"/>
  <c r="P3125" i="1"/>
  <c r="AB1387" i="1"/>
  <c r="AD1387" i="1"/>
  <c r="R3125" i="1"/>
  <c r="T3125" i="1"/>
  <c r="AF1387" i="1"/>
  <c r="O3125" i="1"/>
  <c r="AA1387" i="1"/>
  <c r="M3125" i="1"/>
  <c r="Y1387" i="1"/>
  <c r="Z1387" i="1"/>
  <c r="N3125" i="1"/>
  <c r="V3128" i="1" l="1"/>
  <c r="AH1390" i="1"/>
  <c r="Q3126" i="1"/>
  <c r="AC1388" i="1"/>
  <c r="U3128" i="1"/>
  <c r="AG1390" i="1"/>
  <c r="Z1388" i="1"/>
  <c r="N3126" i="1"/>
  <c r="R3126" i="1"/>
  <c r="AD1388" i="1"/>
  <c r="O3126" i="1"/>
  <c r="AA1388" i="1"/>
  <c r="W3126" i="1"/>
  <c r="AI1388" i="1"/>
  <c r="M3126" i="1"/>
  <c r="Y1388" i="1"/>
  <c r="T3126" i="1"/>
  <c r="AF1388" i="1"/>
  <c r="P3126" i="1"/>
  <c r="AB1388" i="1"/>
  <c r="S3126" i="1"/>
  <c r="AE1388" i="1"/>
  <c r="V3129" i="1" l="1"/>
  <c r="AH1391" i="1"/>
  <c r="U3129" i="1"/>
  <c r="AG1391" i="1"/>
  <c r="Q3127" i="1"/>
  <c r="AC1389" i="1"/>
  <c r="AE1389" i="1"/>
  <c r="S3127" i="1"/>
  <c r="T3127" i="1"/>
  <c r="AF1389" i="1"/>
  <c r="W3127" i="1"/>
  <c r="AI1389" i="1"/>
  <c r="R3127" i="1"/>
  <c r="AD1389" i="1"/>
  <c r="N3127" i="1"/>
  <c r="Z1389" i="1"/>
  <c r="P3127" i="1"/>
  <c r="AB1389" i="1"/>
  <c r="M3127" i="1"/>
  <c r="Y1389" i="1"/>
  <c r="O3127" i="1"/>
  <c r="AA1389" i="1"/>
  <c r="V3130" i="1" l="1"/>
  <c r="AH1392" i="1"/>
  <c r="Q3128" i="1"/>
  <c r="AC1390" i="1"/>
  <c r="U3130" i="1"/>
  <c r="AG1392" i="1"/>
  <c r="O3128" i="1"/>
  <c r="AA1390" i="1"/>
  <c r="P3128" i="1"/>
  <c r="AB1390" i="1"/>
  <c r="R3128" i="1"/>
  <c r="AD1390" i="1"/>
  <c r="T3128" i="1"/>
  <c r="AF1390" i="1"/>
  <c r="S3128" i="1"/>
  <c r="AE1390" i="1"/>
  <c r="M3128" i="1"/>
  <c r="Y1390" i="1"/>
  <c r="Z1390" i="1"/>
  <c r="N3128" i="1"/>
  <c r="AI1390" i="1"/>
  <c r="W3128" i="1"/>
  <c r="V3131" i="1" l="1"/>
  <c r="AH1393" i="1"/>
  <c r="U3131" i="1"/>
  <c r="AG1393" i="1"/>
  <c r="Q3129" i="1"/>
  <c r="AC1391" i="1"/>
  <c r="W3129" i="1"/>
  <c r="AI1391" i="1"/>
  <c r="M3129" i="1"/>
  <c r="Y1391" i="1"/>
  <c r="T3129" i="1"/>
  <c r="AF1391" i="1"/>
  <c r="P3129" i="1"/>
  <c r="AB1391" i="1"/>
  <c r="N3129" i="1"/>
  <c r="Z1391" i="1"/>
  <c r="S3129" i="1"/>
  <c r="AE1391" i="1"/>
  <c r="R3129" i="1"/>
  <c r="AD1391" i="1"/>
  <c r="O3129" i="1"/>
  <c r="AA1391" i="1"/>
  <c r="V3132" i="1" l="1"/>
  <c r="AH1394" i="1"/>
  <c r="Q3130" i="1"/>
  <c r="AC1392" i="1"/>
  <c r="U3132" i="1"/>
  <c r="AG1394" i="1"/>
  <c r="O3130" i="1"/>
  <c r="AA1392" i="1"/>
  <c r="S3130" i="1"/>
  <c r="AE1392" i="1"/>
  <c r="P3130" i="1"/>
  <c r="AB1392" i="1"/>
  <c r="M3130" i="1"/>
  <c r="Y1392" i="1"/>
  <c r="R3130" i="1"/>
  <c r="AD1392" i="1"/>
  <c r="Z1392" i="1"/>
  <c r="N3130" i="1"/>
  <c r="T3130" i="1"/>
  <c r="AF1392" i="1"/>
  <c r="W3130" i="1"/>
  <c r="AI1392" i="1"/>
  <c r="V3133" i="1" l="1"/>
  <c r="AH1395" i="1"/>
  <c r="U3133" i="1"/>
  <c r="AG1395" i="1"/>
  <c r="Q3131" i="1"/>
  <c r="AC1393" i="1"/>
  <c r="N3131" i="1"/>
  <c r="Z1393" i="1"/>
  <c r="W3131" i="1"/>
  <c r="AI1393" i="1"/>
  <c r="M3131" i="1"/>
  <c r="Y1393" i="1"/>
  <c r="S3131" i="1"/>
  <c r="AE1393" i="1"/>
  <c r="T3131" i="1"/>
  <c r="AF1393" i="1"/>
  <c r="R3131" i="1"/>
  <c r="AD1393" i="1"/>
  <c r="P3131" i="1"/>
  <c r="AB1393" i="1"/>
  <c r="O3131" i="1"/>
  <c r="AA1393" i="1"/>
  <c r="V3134" i="1" l="1"/>
  <c r="AH1396" i="1"/>
  <c r="Q3132" i="1"/>
  <c r="AC1394" i="1"/>
  <c r="U3134" i="1"/>
  <c r="AG1396" i="1"/>
  <c r="AA1394" i="1"/>
  <c r="O3132" i="1"/>
  <c r="R3132" i="1"/>
  <c r="AD1394" i="1"/>
  <c r="S3132" i="1"/>
  <c r="AE1394" i="1"/>
  <c r="W3132" i="1"/>
  <c r="AI1394" i="1"/>
  <c r="P3132" i="1"/>
  <c r="AB1394" i="1"/>
  <c r="T3132" i="1"/>
  <c r="AF1394" i="1"/>
  <c r="M3132" i="1"/>
  <c r="Y1394" i="1"/>
  <c r="N3132" i="1"/>
  <c r="Z1394" i="1"/>
  <c r="V3135" i="1" l="1"/>
  <c r="AH1397" i="1"/>
  <c r="U3135" i="1"/>
  <c r="AG1397" i="1"/>
  <c r="Q3133" i="1"/>
  <c r="AC1395" i="1"/>
  <c r="N3133" i="1"/>
  <c r="Z1395" i="1"/>
  <c r="T3133" i="1"/>
  <c r="AF1395" i="1"/>
  <c r="W3133" i="1"/>
  <c r="AI1395" i="1"/>
  <c r="R3133" i="1"/>
  <c r="AD1395" i="1"/>
  <c r="O3133" i="1"/>
  <c r="AA1395" i="1"/>
  <c r="M3133" i="1"/>
  <c r="Y1395" i="1"/>
  <c r="P3133" i="1"/>
  <c r="AB1395" i="1"/>
  <c r="S3133" i="1"/>
  <c r="AE1395" i="1"/>
  <c r="V3136" i="1" l="1"/>
  <c r="AH1398" i="1"/>
  <c r="Q3134" i="1"/>
  <c r="AC1396" i="1"/>
  <c r="U3136" i="1"/>
  <c r="AG1398" i="1"/>
  <c r="S3134" i="1"/>
  <c r="AE1396" i="1"/>
  <c r="M3134" i="1"/>
  <c r="Y1396" i="1"/>
  <c r="R3134" i="1"/>
  <c r="AD1396" i="1"/>
  <c r="T3134" i="1"/>
  <c r="AF1396" i="1"/>
  <c r="P3134" i="1"/>
  <c r="AB1396" i="1"/>
  <c r="O3134" i="1"/>
  <c r="AA1396" i="1"/>
  <c r="W3134" i="1"/>
  <c r="AI1396" i="1"/>
  <c r="N3134" i="1"/>
  <c r="Z1396" i="1"/>
  <c r="V3137" i="1" l="1"/>
  <c r="AH1399" i="1"/>
  <c r="U3137" i="1"/>
  <c r="AG1399" i="1"/>
  <c r="Q3135" i="1"/>
  <c r="AC1397" i="1"/>
  <c r="Z1397" i="1"/>
  <c r="N3135" i="1"/>
  <c r="O3135" i="1"/>
  <c r="AA1397" i="1"/>
  <c r="T3135" i="1"/>
  <c r="AF1397" i="1"/>
  <c r="M3135" i="1"/>
  <c r="Y1397" i="1"/>
  <c r="W3135" i="1"/>
  <c r="AI1397" i="1"/>
  <c r="P3135" i="1"/>
  <c r="AB1397" i="1"/>
  <c r="R3135" i="1"/>
  <c r="AD1397" i="1"/>
  <c r="AE1397" i="1"/>
  <c r="S3135" i="1"/>
  <c r="V3138" i="1" l="1"/>
  <c r="AH1400" i="1"/>
  <c r="Q3136" i="1"/>
  <c r="AC1398" i="1"/>
  <c r="U3138" i="1"/>
  <c r="AG1400" i="1"/>
  <c r="AE1398" i="1"/>
  <c r="S3136" i="1"/>
  <c r="P3136" i="1"/>
  <c r="AB1398" i="1"/>
  <c r="M3136" i="1"/>
  <c r="Y1398" i="1"/>
  <c r="O3136" i="1"/>
  <c r="AA1398" i="1"/>
  <c r="N3136" i="1"/>
  <c r="Z1398" i="1"/>
  <c r="R3136" i="1"/>
  <c r="AD1398" i="1"/>
  <c r="W3136" i="1"/>
  <c r="AI1398" i="1"/>
  <c r="AF1398" i="1"/>
  <c r="T3136" i="1"/>
  <c r="V3139" i="1" l="1"/>
  <c r="AH1401" i="1"/>
  <c r="U3139" i="1"/>
  <c r="AG1401" i="1"/>
  <c r="Q3137" i="1"/>
  <c r="AC1399" i="1"/>
  <c r="T3137" i="1"/>
  <c r="AF1399" i="1"/>
  <c r="R3137" i="1"/>
  <c r="AD1399" i="1"/>
  <c r="O3137" i="1"/>
  <c r="AA1399" i="1"/>
  <c r="P3137" i="1"/>
  <c r="AB1399" i="1"/>
  <c r="S3137" i="1"/>
  <c r="AE1399" i="1"/>
  <c r="W3137" i="1"/>
  <c r="AI1399" i="1"/>
  <c r="N3137" i="1"/>
  <c r="Z1399" i="1"/>
  <c r="M3137" i="1"/>
  <c r="Y1399" i="1"/>
  <c r="V3140" i="1" l="1"/>
  <c r="AH1402" i="1"/>
  <c r="Q3138" i="1"/>
  <c r="AC1400" i="1"/>
  <c r="U3140" i="1"/>
  <c r="AG1402" i="1"/>
  <c r="M3138" i="1"/>
  <c r="Y1400" i="1"/>
  <c r="W3138" i="1"/>
  <c r="AI1400" i="1"/>
  <c r="P3138" i="1"/>
  <c r="AB1400" i="1"/>
  <c r="R3138" i="1"/>
  <c r="AD1400" i="1"/>
  <c r="N3138" i="1"/>
  <c r="Z1400" i="1"/>
  <c r="S3138" i="1"/>
  <c r="AE1400" i="1"/>
  <c r="O3138" i="1"/>
  <c r="AA1400" i="1"/>
  <c r="T3138" i="1"/>
  <c r="AF1400" i="1"/>
  <c r="V3141" i="1" l="1"/>
  <c r="AH1403" i="1"/>
  <c r="U3141" i="1"/>
  <c r="AG1403" i="1"/>
  <c r="Q3139" i="1"/>
  <c r="AC1401" i="1"/>
  <c r="T3139" i="1"/>
  <c r="AF1401" i="1"/>
  <c r="S3139" i="1"/>
  <c r="AE1401" i="1"/>
  <c r="R3139" i="1"/>
  <c r="AD1401" i="1"/>
  <c r="W3139" i="1"/>
  <c r="AI1401" i="1"/>
  <c r="O3139" i="1"/>
  <c r="AA1401" i="1"/>
  <c r="N3139" i="1"/>
  <c r="Z1401" i="1"/>
  <c r="P3139" i="1"/>
  <c r="AB1401" i="1"/>
  <c r="M3139" i="1"/>
  <c r="Y1401" i="1"/>
  <c r="V3142" i="1" l="1"/>
  <c r="AH1404" i="1"/>
  <c r="Q3140" i="1"/>
  <c r="AC1402" i="1"/>
  <c r="U3142" i="1"/>
  <c r="AG1404" i="1"/>
  <c r="M3140" i="1"/>
  <c r="Y1402" i="1"/>
  <c r="N3140" i="1"/>
  <c r="Z1402" i="1"/>
  <c r="W3140" i="1"/>
  <c r="AI1402" i="1"/>
  <c r="S3140" i="1"/>
  <c r="AE1402" i="1"/>
  <c r="P3140" i="1"/>
  <c r="AB1402" i="1"/>
  <c r="O3140" i="1"/>
  <c r="AA1402" i="1"/>
  <c r="R3140" i="1"/>
  <c r="AD1402" i="1"/>
  <c r="T3140" i="1"/>
  <c r="AF1402" i="1"/>
  <c r="V3143" i="1" l="1"/>
  <c r="AH1405" i="1"/>
  <c r="U3143" i="1"/>
  <c r="AG1405" i="1"/>
  <c r="AC1403" i="1"/>
  <c r="Q3141" i="1"/>
  <c r="T3141" i="1"/>
  <c r="AF1403" i="1"/>
  <c r="O3141" i="1"/>
  <c r="AA1403" i="1"/>
  <c r="S3141" i="1"/>
  <c r="AE1403" i="1"/>
  <c r="N3141" i="1"/>
  <c r="Z1403" i="1"/>
  <c r="R3141" i="1"/>
  <c r="AD1403" i="1"/>
  <c r="P3141" i="1"/>
  <c r="AB1403" i="1"/>
  <c r="W3141" i="1"/>
  <c r="AI1403" i="1"/>
  <c r="M3141" i="1"/>
  <c r="Y1403" i="1"/>
  <c r="V3144" i="1" l="1"/>
  <c r="AH1406" i="1"/>
  <c r="Q3142" i="1"/>
  <c r="AC1404" i="1"/>
  <c r="U3144" i="1"/>
  <c r="AG1406" i="1"/>
  <c r="M3142" i="1"/>
  <c r="Y1404" i="1"/>
  <c r="P3142" i="1"/>
  <c r="AB1404" i="1"/>
  <c r="N3142" i="1"/>
  <c r="Z1404" i="1"/>
  <c r="O3142" i="1"/>
  <c r="AA1404" i="1"/>
  <c r="W3142" i="1"/>
  <c r="AI1404" i="1"/>
  <c r="R3142" i="1"/>
  <c r="AD1404" i="1"/>
  <c r="AE1404" i="1"/>
  <c r="S3142" i="1"/>
  <c r="T3142" i="1"/>
  <c r="AF1404" i="1"/>
  <c r="V3145" i="1" l="1"/>
  <c r="AH1407" i="1"/>
  <c r="U3145" i="1"/>
  <c r="AG1407" i="1"/>
  <c r="Q3143" i="1"/>
  <c r="AC1405" i="1"/>
  <c r="T3143" i="1"/>
  <c r="AF1405" i="1"/>
  <c r="R3143" i="1"/>
  <c r="AD1405" i="1"/>
  <c r="O3143" i="1"/>
  <c r="AA1405" i="1"/>
  <c r="P3143" i="1"/>
  <c r="AB1405" i="1"/>
  <c r="S3143" i="1"/>
  <c r="AE1405" i="1"/>
  <c r="W3143" i="1"/>
  <c r="AI1405" i="1"/>
  <c r="N3143" i="1"/>
  <c r="Z1405" i="1"/>
  <c r="M3143" i="1"/>
  <c r="Y1405" i="1"/>
  <c r="V3146" i="1" l="1"/>
  <c r="AH1408" i="1"/>
  <c r="Q3144" i="1"/>
  <c r="AC1406" i="1"/>
  <c r="U3146" i="1"/>
  <c r="AG1408" i="1"/>
  <c r="M3144" i="1"/>
  <c r="Y1406" i="1"/>
  <c r="W3144" i="1"/>
  <c r="AI1406" i="1"/>
  <c r="P3144" i="1"/>
  <c r="AB1406" i="1"/>
  <c r="AD1406" i="1"/>
  <c r="R3144" i="1"/>
  <c r="N3144" i="1"/>
  <c r="Z1406" i="1"/>
  <c r="S3144" i="1"/>
  <c r="AE1406" i="1"/>
  <c r="O3144" i="1"/>
  <c r="AA1406" i="1"/>
  <c r="T3144" i="1"/>
  <c r="AF1406" i="1"/>
  <c r="V3147" i="1" l="1"/>
  <c r="AH1409" i="1"/>
  <c r="U3147" i="1"/>
  <c r="AG1409" i="1"/>
  <c r="Q3145" i="1"/>
  <c r="AC1407" i="1"/>
  <c r="R3145" i="1"/>
  <c r="AD1407" i="1"/>
  <c r="T3145" i="1"/>
  <c r="AF1407" i="1"/>
  <c r="S3145" i="1"/>
  <c r="AE1407" i="1"/>
  <c r="W3145" i="1"/>
  <c r="AI1407" i="1"/>
  <c r="O3145" i="1"/>
  <c r="AA1407" i="1"/>
  <c r="N3145" i="1"/>
  <c r="Z1407" i="1"/>
  <c r="P3145" i="1"/>
  <c r="AB1407" i="1"/>
  <c r="M3145" i="1"/>
  <c r="Y1407" i="1"/>
  <c r="V3148" i="1" l="1"/>
  <c r="AH1410" i="1"/>
  <c r="Q3146" i="1"/>
  <c r="AC1408" i="1"/>
  <c r="U3148" i="1"/>
  <c r="AG1410" i="1"/>
  <c r="M3146" i="1"/>
  <c r="Y1408" i="1"/>
  <c r="Z1408" i="1"/>
  <c r="N3146" i="1"/>
  <c r="W3146" i="1"/>
  <c r="AI1408" i="1"/>
  <c r="T3146" i="1"/>
  <c r="AF1408" i="1"/>
  <c r="P3146" i="1"/>
  <c r="AB1408" i="1"/>
  <c r="O3146" i="1"/>
  <c r="AA1408" i="1"/>
  <c r="S3146" i="1"/>
  <c r="AE1408" i="1"/>
  <c r="R3146" i="1"/>
  <c r="AD1408" i="1"/>
  <c r="V3149" i="1" l="1"/>
  <c r="AH1411" i="1"/>
  <c r="U3149" i="1"/>
  <c r="AG1411" i="1"/>
  <c r="Q3147" i="1"/>
  <c r="AC1409" i="1"/>
  <c r="S3147" i="1"/>
  <c r="AE1409" i="1"/>
  <c r="P3147" i="1"/>
  <c r="AB1409" i="1"/>
  <c r="W3147" i="1"/>
  <c r="AI1409" i="1"/>
  <c r="M3147" i="1"/>
  <c r="Y1409" i="1"/>
  <c r="N3147" i="1"/>
  <c r="Z1409" i="1"/>
  <c r="R3147" i="1"/>
  <c r="AD1409" i="1"/>
  <c r="O3147" i="1"/>
  <c r="AA1409" i="1"/>
  <c r="T3147" i="1"/>
  <c r="AF1409" i="1"/>
  <c r="V3150" i="1" l="1"/>
  <c r="AH1412" i="1"/>
  <c r="Q3148" i="1"/>
  <c r="AC1410" i="1"/>
  <c r="U3150" i="1"/>
  <c r="AG1412" i="1"/>
  <c r="O3148" i="1"/>
  <c r="AA1410" i="1"/>
  <c r="N3148" i="1"/>
  <c r="Z1410" i="1"/>
  <c r="W3148" i="1"/>
  <c r="AI1410" i="1"/>
  <c r="S3148" i="1"/>
  <c r="AE1410" i="1"/>
  <c r="T3148" i="1"/>
  <c r="AF1410" i="1"/>
  <c r="R3148" i="1"/>
  <c r="AD1410" i="1"/>
  <c r="M3148" i="1"/>
  <c r="Y1410" i="1"/>
  <c r="P3148" i="1"/>
  <c r="AB1410" i="1"/>
  <c r="V3151" i="1" l="1"/>
  <c r="AH1413" i="1"/>
  <c r="U3151" i="1"/>
  <c r="AG1413" i="1"/>
  <c r="Q3149" i="1"/>
  <c r="AC1411" i="1"/>
  <c r="M3149" i="1"/>
  <c r="Y1411" i="1"/>
  <c r="T3149" i="1"/>
  <c r="AF1411" i="1"/>
  <c r="W3149" i="1"/>
  <c r="AI1411" i="1"/>
  <c r="O3149" i="1"/>
  <c r="AA1411" i="1"/>
  <c r="P3149" i="1"/>
  <c r="AB1411" i="1"/>
  <c r="R3149" i="1"/>
  <c r="AD1411" i="1"/>
  <c r="S3149" i="1"/>
  <c r="AE1411" i="1"/>
  <c r="N3149" i="1"/>
  <c r="Z1411" i="1"/>
  <c r="AH1414" i="1" l="1"/>
  <c r="V3152" i="1"/>
  <c r="Q3150" i="1"/>
  <c r="AC1412" i="1"/>
  <c r="AG1414" i="1"/>
  <c r="U3152" i="1"/>
  <c r="S3150" i="1"/>
  <c r="AE1412" i="1"/>
  <c r="P3150" i="1"/>
  <c r="AB1412" i="1"/>
  <c r="W3150" i="1"/>
  <c r="AI1412" i="1"/>
  <c r="M3150" i="1"/>
  <c r="Y1412" i="1"/>
  <c r="Z1412" i="1"/>
  <c r="N3150" i="1"/>
  <c r="R3150" i="1"/>
  <c r="AD1412" i="1"/>
  <c r="O3150" i="1"/>
  <c r="AA1412" i="1"/>
  <c r="T3150" i="1"/>
  <c r="AF1412" i="1"/>
  <c r="V3153" i="1" l="1"/>
  <c r="AH1415" i="1"/>
  <c r="U3153" i="1"/>
  <c r="AG1415" i="1"/>
  <c r="Q3151" i="1"/>
  <c r="AC1413" i="1"/>
  <c r="N3151" i="1"/>
  <c r="Z1413" i="1"/>
  <c r="O3151" i="1"/>
  <c r="AA1413" i="1"/>
  <c r="W3151" i="1"/>
  <c r="AI1413" i="1"/>
  <c r="S3151" i="1"/>
  <c r="AE1413" i="1"/>
  <c r="T3151" i="1"/>
  <c r="AF1413" i="1"/>
  <c r="R3151" i="1"/>
  <c r="AD1413" i="1"/>
  <c r="M3151" i="1"/>
  <c r="Y1413" i="1"/>
  <c r="P3151" i="1"/>
  <c r="AB1413" i="1"/>
  <c r="V3154" i="1" l="1"/>
  <c r="AH1416" i="1"/>
  <c r="Q3152" i="1"/>
  <c r="AC1414" i="1"/>
  <c r="U3154" i="1"/>
  <c r="AG1416" i="1"/>
  <c r="P3152" i="1"/>
  <c r="AB1414" i="1"/>
  <c r="R3152" i="1"/>
  <c r="AD1414" i="1"/>
  <c r="S3152" i="1"/>
  <c r="AE1414" i="1"/>
  <c r="O3152" i="1"/>
  <c r="AA1414" i="1"/>
  <c r="M3152" i="1"/>
  <c r="Y1414" i="1"/>
  <c r="T3152" i="1"/>
  <c r="AF1414" i="1"/>
  <c r="W3152" i="1"/>
  <c r="AI1414" i="1"/>
  <c r="N3152" i="1"/>
  <c r="Z1414" i="1"/>
  <c r="V3155" i="1" l="1"/>
  <c r="AH1417" i="1"/>
  <c r="U3155" i="1"/>
  <c r="AG1417" i="1"/>
  <c r="Q3153" i="1"/>
  <c r="AC1415" i="1"/>
  <c r="N3153" i="1"/>
  <c r="Z1415" i="1"/>
  <c r="T3153" i="1"/>
  <c r="AF1415" i="1"/>
  <c r="O3153" i="1"/>
  <c r="AA1415" i="1"/>
  <c r="R3153" i="1"/>
  <c r="AD1415" i="1"/>
  <c r="W3153" i="1"/>
  <c r="AI1415" i="1"/>
  <c r="M3153" i="1"/>
  <c r="Y1415" i="1"/>
  <c r="S3153" i="1"/>
  <c r="AE1415" i="1"/>
  <c r="P3153" i="1"/>
  <c r="AB1415" i="1"/>
  <c r="V3156" i="1" l="1"/>
  <c r="AH1418" i="1"/>
  <c r="Q3154" i="1"/>
  <c r="AC1416" i="1"/>
  <c r="U3156" i="1"/>
  <c r="AG1418" i="1"/>
  <c r="P3154" i="1"/>
  <c r="AB1416" i="1"/>
  <c r="M3154" i="1"/>
  <c r="Y1416" i="1"/>
  <c r="R3154" i="1"/>
  <c r="AD1416" i="1"/>
  <c r="T3154" i="1"/>
  <c r="AF1416" i="1"/>
  <c r="S3154" i="1"/>
  <c r="AE1416" i="1"/>
  <c r="W3154" i="1"/>
  <c r="AI1416" i="1"/>
  <c r="O3154" i="1"/>
  <c r="AA1416" i="1"/>
  <c r="N3154" i="1"/>
  <c r="Z1416" i="1"/>
  <c r="V3157" i="1" l="1"/>
  <c r="AH1419" i="1"/>
  <c r="U3157" i="1"/>
  <c r="AG1419" i="1"/>
  <c r="Q3155" i="1"/>
  <c r="AC1417" i="1"/>
  <c r="Z1417" i="1"/>
  <c r="N3155" i="1"/>
  <c r="W3155" i="1"/>
  <c r="AI1417" i="1"/>
  <c r="T3155" i="1"/>
  <c r="AF1417" i="1"/>
  <c r="M3155" i="1"/>
  <c r="Y1417" i="1"/>
  <c r="O3155" i="1"/>
  <c r="AA1417" i="1"/>
  <c r="S3155" i="1"/>
  <c r="AE1417" i="1"/>
  <c r="R3155" i="1"/>
  <c r="AD1417" i="1"/>
  <c r="P3155" i="1"/>
  <c r="AB1417" i="1"/>
  <c r="V3158" i="1" l="1"/>
  <c r="AH1420" i="1"/>
  <c r="AC1418" i="1"/>
  <c r="Q3156" i="1"/>
  <c r="U3158" i="1"/>
  <c r="AG1420" i="1"/>
  <c r="P3156" i="1"/>
  <c r="AB1418" i="1"/>
  <c r="S3156" i="1"/>
  <c r="AE1418" i="1"/>
  <c r="M3156" i="1"/>
  <c r="Y1418" i="1"/>
  <c r="W3156" i="1"/>
  <c r="AI1418" i="1"/>
  <c r="N3156" i="1"/>
  <c r="Z1418" i="1"/>
  <c r="R3156" i="1"/>
  <c r="AD1418" i="1"/>
  <c r="O3156" i="1"/>
  <c r="AA1418" i="1"/>
  <c r="T3156" i="1"/>
  <c r="AF1418" i="1"/>
  <c r="V3159" i="1" l="1"/>
  <c r="AH1421" i="1"/>
  <c r="U3159" i="1"/>
  <c r="AG1421" i="1"/>
  <c r="Q3157" i="1"/>
  <c r="AC1419" i="1"/>
  <c r="T3157" i="1"/>
  <c r="AF1419" i="1"/>
  <c r="R3157" i="1"/>
  <c r="AD1419" i="1"/>
  <c r="W3157" i="1"/>
  <c r="AI1419" i="1"/>
  <c r="S3157" i="1"/>
  <c r="AE1419" i="1"/>
  <c r="O3157" i="1"/>
  <c r="AA1419" i="1"/>
  <c r="N3157" i="1"/>
  <c r="Z1419" i="1"/>
  <c r="M3157" i="1"/>
  <c r="Y1419" i="1"/>
  <c r="P3157" i="1"/>
  <c r="AB1419" i="1"/>
  <c r="V3160" i="1" l="1"/>
  <c r="AH1422" i="1"/>
  <c r="Q3158" i="1"/>
  <c r="AC1420" i="1"/>
  <c r="U3160" i="1"/>
  <c r="AG1422" i="1"/>
  <c r="P3158" i="1"/>
  <c r="AB1420" i="1"/>
  <c r="N3158" i="1"/>
  <c r="Z1420" i="1"/>
  <c r="S3158" i="1"/>
  <c r="AE1420" i="1"/>
  <c r="R3158" i="1"/>
  <c r="AD1420" i="1"/>
  <c r="M3158" i="1"/>
  <c r="Y1420" i="1"/>
  <c r="O3158" i="1"/>
  <c r="AA1420" i="1"/>
  <c r="W3158" i="1"/>
  <c r="AI1420" i="1"/>
  <c r="T3158" i="1"/>
  <c r="AF1420" i="1"/>
  <c r="V3161" i="1" l="1"/>
  <c r="AH1423" i="1"/>
  <c r="U3161" i="1"/>
  <c r="AG1423" i="1"/>
  <c r="Q3159" i="1"/>
  <c r="AC1421" i="1"/>
  <c r="T3159" i="1"/>
  <c r="AF1421" i="1"/>
  <c r="O3159" i="1"/>
  <c r="AA1421" i="1"/>
  <c r="R3159" i="1"/>
  <c r="AD1421" i="1"/>
  <c r="N3159" i="1"/>
  <c r="Z1421" i="1"/>
  <c r="W3159" i="1"/>
  <c r="AI1421" i="1"/>
  <c r="M3159" i="1"/>
  <c r="Y1421" i="1"/>
  <c r="S3159" i="1"/>
  <c r="AE1421" i="1"/>
  <c r="P3159" i="1"/>
  <c r="AB1421" i="1"/>
  <c r="V3162" i="1" l="1"/>
  <c r="AH1424" i="1"/>
  <c r="Q3160" i="1"/>
  <c r="AC1422" i="1"/>
  <c r="U3162" i="1"/>
  <c r="AG1424" i="1"/>
  <c r="P3160" i="1"/>
  <c r="AB1422" i="1"/>
  <c r="M3160" i="1"/>
  <c r="Y1422" i="1"/>
  <c r="N3160" i="1"/>
  <c r="Z1422" i="1"/>
  <c r="O3160" i="1"/>
  <c r="AA1422" i="1"/>
  <c r="S3160" i="1"/>
  <c r="AE1422" i="1"/>
  <c r="W3160" i="1"/>
  <c r="AI1422" i="1"/>
  <c r="R3160" i="1"/>
  <c r="AD1422" i="1"/>
  <c r="T3160" i="1"/>
  <c r="AF1422" i="1"/>
  <c r="V3163" i="1" l="1"/>
  <c r="AH1425" i="1"/>
  <c r="U3163" i="1"/>
  <c r="AG1425" i="1"/>
  <c r="Q3161" i="1"/>
  <c r="AC1423" i="1"/>
  <c r="T3161" i="1"/>
  <c r="AF1423" i="1"/>
  <c r="W3161" i="1"/>
  <c r="AI1423" i="1"/>
  <c r="O3161" i="1"/>
  <c r="AA1423" i="1"/>
  <c r="M3161" i="1"/>
  <c r="Y1423" i="1"/>
  <c r="R3161" i="1"/>
  <c r="AD1423" i="1"/>
  <c r="S3161" i="1"/>
  <c r="AE1423" i="1"/>
  <c r="N3161" i="1"/>
  <c r="Z1423" i="1"/>
  <c r="P3161" i="1"/>
  <c r="AB1423" i="1"/>
  <c r="V3164" i="1" l="1"/>
  <c r="AH1426" i="1"/>
  <c r="Q3162" i="1"/>
  <c r="AC1424" i="1"/>
  <c r="U3164" i="1"/>
  <c r="AG1426" i="1"/>
  <c r="P3162" i="1"/>
  <c r="AB1424" i="1"/>
  <c r="S3162" i="1"/>
  <c r="AE1424" i="1"/>
  <c r="M3162" i="1"/>
  <c r="Y1424" i="1"/>
  <c r="W3162" i="1"/>
  <c r="AI1424" i="1"/>
  <c r="N3162" i="1"/>
  <c r="Z1424" i="1"/>
  <c r="R3162" i="1"/>
  <c r="AD1424" i="1"/>
  <c r="O3162" i="1"/>
  <c r="AA1424" i="1"/>
  <c r="T3162" i="1"/>
  <c r="AF1424" i="1"/>
  <c r="V3165" i="1" l="1"/>
  <c r="AH1427" i="1"/>
  <c r="U3165" i="1"/>
  <c r="AG1427" i="1"/>
  <c r="Q3163" i="1"/>
  <c r="AC1425" i="1"/>
  <c r="T3163" i="1"/>
  <c r="AF1425" i="1"/>
  <c r="R3163" i="1"/>
  <c r="AD1425" i="1"/>
  <c r="W3163" i="1"/>
  <c r="AI1425" i="1"/>
  <c r="S3163" i="1"/>
  <c r="AE1425" i="1"/>
  <c r="O3163" i="1"/>
  <c r="AA1425" i="1"/>
  <c r="N3163" i="1"/>
  <c r="Z1425" i="1"/>
  <c r="M3163" i="1"/>
  <c r="Y1425" i="1"/>
  <c r="P3163" i="1"/>
  <c r="AB1425" i="1"/>
  <c r="V3166" i="1" l="1"/>
  <c r="AH1428" i="1"/>
  <c r="Q3164" i="1"/>
  <c r="AC1426" i="1"/>
  <c r="U3166" i="1"/>
  <c r="AG1428" i="1"/>
  <c r="P3164" i="1"/>
  <c r="AB1426" i="1"/>
  <c r="N3164" i="1"/>
  <c r="Z1426" i="1"/>
  <c r="S3164" i="1"/>
  <c r="AE1426" i="1"/>
  <c r="R3164" i="1"/>
  <c r="AD1426" i="1"/>
  <c r="M3164" i="1"/>
  <c r="Y1426" i="1"/>
  <c r="O3164" i="1"/>
  <c r="AA1426" i="1"/>
  <c r="W3164" i="1"/>
  <c r="AI1426" i="1"/>
  <c r="T3164" i="1"/>
  <c r="AF1426" i="1"/>
  <c r="V3167" i="1" l="1"/>
  <c r="AH1429" i="1"/>
  <c r="U3167" i="1"/>
  <c r="AG1429" i="1"/>
  <c r="Q3165" i="1"/>
  <c r="AC1427" i="1"/>
  <c r="T3165" i="1"/>
  <c r="AF1427" i="1"/>
  <c r="O3165" i="1"/>
  <c r="AA1427" i="1"/>
  <c r="R3165" i="1"/>
  <c r="AD1427" i="1"/>
  <c r="N3165" i="1"/>
  <c r="Z1427" i="1"/>
  <c r="W3165" i="1"/>
  <c r="AI1427" i="1"/>
  <c r="Y1427" i="1"/>
  <c r="M3165" i="1"/>
  <c r="AE1427" i="1"/>
  <c r="S3165" i="1"/>
  <c r="P3165" i="1"/>
  <c r="AB1427" i="1"/>
  <c r="V3168" i="1" l="1"/>
  <c r="AH1430" i="1"/>
  <c r="Q3166" i="1"/>
  <c r="AC1428" i="1"/>
  <c r="AG1430" i="1"/>
  <c r="U3168" i="1"/>
  <c r="M3166" i="1"/>
  <c r="Y1428" i="1"/>
  <c r="P3166" i="1"/>
  <c r="AB1428" i="1"/>
  <c r="N3166" i="1"/>
  <c r="Z1428" i="1"/>
  <c r="O3166" i="1"/>
  <c r="AA1428" i="1"/>
  <c r="S3166" i="1"/>
  <c r="AE1428" i="1"/>
  <c r="W3166" i="1"/>
  <c r="AI1428" i="1"/>
  <c r="R3166" i="1"/>
  <c r="AD1428" i="1"/>
  <c r="T3166" i="1"/>
  <c r="AF1428" i="1"/>
  <c r="V3169" i="1" l="1"/>
  <c r="AH1431" i="1"/>
  <c r="U3169" i="1"/>
  <c r="AG1431" i="1"/>
  <c r="Q3167" i="1"/>
  <c r="AC1429" i="1"/>
  <c r="T3167" i="1"/>
  <c r="AF1429" i="1"/>
  <c r="W3167" i="1"/>
  <c r="AI1429" i="1"/>
  <c r="O3167" i="1"/>
  <c r="AA1429" i="1"/>
  <c r="P3167" i="1"/>
  <c r="AB1429" i="1"/>
  <c r="R3167" i="1"/>
  <c r="AD1429" i="1"/>
  <c r="S3167" i="1"/>
  <c r="AE1429" i="1"/>
  <c r="N3167" i="1"/>
  <c r="Z1429" i="1"/>
  <c r="M3167" i="1"/>
  <c r="Y1429" i="1"/>
  <c r="V3170" i="1" l="1"/>
  <c r="AH1432" i="1"/>
  <c r="Q3168" i="1"/>
  <c r="AC1430" i="1"/>
  <c r="U3170" i="1"/>
  <c r="AG1432" i="1"/>
  <c r="M3168" i="1"/>
  <c r="Y1430" i="1"/>
  <c r="S3168" i="1"/>
  <c r="AE1430" i="1"/>
  <c r="P3168" i="1"/>
  <c r="AB1430" i="1"/>
  <c r="W3168" i="1"/>
  <c r="AI1430" i="1"/>
  <c r="N3168" i="1"/>
  <c r="Z1430" i="1"/>
  <c r="R3168" i="1"/>
  <c r="AD1430" i="1"/>
  <c r="O3168" i="1"/>
  <c r="AA1430" i="1"/>
  <c r="T3168" i="1"/>
  <c r="AF1430" i="1"/>
  <c r="V3171" i="1" l="1"/>
  <c r="AH1433" i="1"/>
  <c r="U3171" i="1"/>
  <c r="AG1433" i="1"/>
  <c r="Q3169" i="1"/>
  <c r="AC1431" i="1"/>
  <c r="T3169" i="1"/>
  <c r="AF1431" i="1"/>
  <c r="R3169" i="1"/>
  <c r="AD1431" i="1"/>
  <c r="W3169" i="1"/>
  <c r="AI1431" i="1"/>
  <c r="S3169" i="1"/>
  <c r="AE1431" i="1"/>
  <c r="O3169" i="1"/>
  <c r="AA1431" i="1"/>
  <c r="N3169" i="1"/>
  <c r="Z1431" i="1"/>
  <c r="P3169" i="1"/>
  <c r="AB1431" i="1"/>
  <c r="M3169" i="1"/>
  <c r="Y1431" i="1"/>
  <c r="V3172" i="1" l="1"/>
  <c r="AH1434" i="1"/>
  <c r="Q3170" i="1"/>
  <c r="AC1432" i="1"/>
  <c r="U3172" i="1"/>
  <c r="AG1434" i="1"/>
  <c r="M3170" i="1"/>
  <c r="Y1432" i="1"/>
  <c r="N3170" i="1"/>
  <c r="Z1432" i="1"/>
  <c r="S3170" i="1"/>
  <c r="AE1432" i="1"/>
  <c r="R3170" i="1"/>
  <c r="AD1432" i="1"/>
  <c r="P3170" i="1"/>
  <c r="AB1432" i="1"/>
  <c r="O3170" i="1"/>
  <c r="AA1432" i="1"/>
  <c r="W3170" i="1"/>
  <c r="AI1432" i="1"/>
  <c r="T3170" i="1"/>
  <c r="AF1432" i="1"/>
  <c r="V3173" i="1" l="1"/>
  <c r="AH1435" i="1"/>
  <c r="AG1435" i="1"/>
  <c r="U3173" i="1"/>
  <c r="Q3171" i="1"/>
  <c r="AC1433" i="1"/>
  <c r="T3171" i="1"/>
  <c r="AF1433" i="1"/>
  <c r="O3171" i="1"/>
  <c r="AA1433" i="1"/>
  <c r="R3171" i="1"/>
  <c r="AD1433" i="1"/>
  <c r="N3171" i="1"/>
  <c r="Z1433" i="1"/>
  <c r="W3171" i="1"/>
  <c r="AI1433" i="1"/>
  <c r="P3171" i="1"/>
  <c r="AB1433" i="1"/>
  <c r="S3171" i="1"/>
  <c r="AE1433" i="1"/>
  <c r="M3171" i="1"/>
  <c r="Y1433" i="1"/>
  <c r="V3174" i="1" l="1"/>
  <c r="AH1436" i="1"/>
  <c r="Q3172" i="1"/>
  <c r="AC1434" i="1"/>
  <c r="U3174" i="1"/>
  <c r="AG1436" i="1"/>
  <c r="M3172" i="1"/>
  <c r="Y1434" i="1"/>
  <c r="P3172" i="1"/>
  <c r="AB1434" i="1"/>
  <c r="N3172" i="1"/>
  <c r="Z1434" i="1"/>
  <c r="O3172" i="1"/>
  <c r="AA1434" i="1"/>
  <c r="S3172" i="1"/>
  <c r="AE1434" i="1"/>
  <c r="W3172" i="1"/>
  <c r="AI1434" i="1"/>
  <c r="AD1434" i="1"/>
  <c r="R3172" i="1"/>
  <c r="T3172" i="1"/>
  <c r="AF1434" i="1"/>
  <c r="V3175" i="1" l="1"/>
  <c r="AH1437" i="1"/>
  <c r="U3175" i="1"/>
  <c r="AG1437" i="1"/>
  <c r="Q3173" i="1"/>
  <c r="AC1435" i="1"/>
  <c r="N3173" i="1"/>
  <c r="Z1435" i="1"/>
  <c r="T3173" i="1"/>
  <c r="AF1435" i="1"/>
  <c r="W3173" i="1"/>
  <c r="AI1435" i="1"/>
  <c r="O3173" i="1"/>
  <c r="AA1435" i="1"/>
  <c r="P3173" i="1"/>
  <c r="AB1435" i="1"/>
  <c r="AD1435" i="1"/>
  <c r="R3173" i="1"/>
  <c r="S3173" i="1"/>
  <c r="AE1435" i="1"/>
  <c r="M3173" i="1"/>
  <c r="Y1435" i="1"/>
  <c r="V3176" i="1" l="1"/>
  <c r="AH1438" i="1"/>
  <c r="Q3174" i="1"/>
  <c r="AC1436" i="1"/>
  <c r="U3176" i="1"/>
  <c r="AG1438" i="1"/>
  <c r="R3174" i="1"/>
  <c r="AD1436" i="1"/>
  <c r="M3174" i="1"/>
  <c r="Y1436" i="1"/>
  <c r="O3174" i="1"/>
  <c r="AA1436" i="1"/>
  <c r="T3174" i="1"/>
  <c r="AF1436" i="1"/>
  <c r="S3174" i="1"/>
  <c r="AE1436" i="1"/>
  <c r="P3174" i="1"/>
  <c r="AB1436" i="1"/>
  <c r="W3174" i="1"/>
  <c r="AI1436" i="1"/>
  <c r="N3174" i="1"/>
  <c r="Z1436" i="1"/>
  <c r="V3177" i="1" l="1"/>
  <c r="AH1439" i="1"/>
  <c r="U3177" i="1"/>
  <c r="AG1439" i="1"/>
  <c r="Q3175" i="1"/>
  <c r="AC1437" i="1"/>
  <c r="N3175" i="1"/>
  <c r="Z1437" i="1"/>
  <c r="P3175" i="1"/>
  <c r="AB1437" i="1"/>
  <c r="T3175" i="1"/>
  <c r="AF1437" i="1"/>
  <c r="M3175" i="1"/>
  <c r="Y1437" i="1"/>
  <c r="AI1437" i="1"/>
  <c r="W3175" i="1"/>
  <c r="S3175" i="1"/>
  <c r="AE1437" i="1"/>
  <c r="O3175" i="1"/>
  <c r="AA1437" i="1"/>
  <c r="R3175" i="1"/>
  <c r="AD1437" i="1"/>
  <c r="V3178" i="1" l="1"/>
  <c r="AH1440" i="1"/>
  <c r="Q3176" i="1"/>
  <c r="AC1438" i="1"/>
  <c r="U3178" i="1"/>
  <c r="AG1440" i="1"/>
  <c r="W3176" i="1"/>
  <c r="AI1438" i="1"/>
  <c r="R3176" i="1"/>
  <c r="AD1438" i="1"/>
  <c r="S3176" i="1"/>
  <c r="AE1438" i="1"/>
  <c r="M3176" i="1"/>
  <c r="Y1438" i="1"/>
  <c r="P3176" i="1"/>
  <c r="AB1438" i="1"/>
  <c r="O3176" i="1"/>
  <c r="AA1438" i="1"/>
  <c r="T3176" i="1"/>
  <c r="AF1438" i="1"/>
  <c r="N3176" i="1"/>
  <c r="Z1438" i="1"/>
  <c r="V3179" i="1" l="1"/>
  <c r="AH1441" i="1"/>
  <c r="U3179" i="1"/>
  <c r="AG1441" i="1"/>
  <c r="Q3177" i="1"/>
  <c r="AC1439" i="1"/>
  <c r="N3177" i="1"/>
  <c r="Z1439" i="1"/>
  <c r="O3177" i="1"/>
  <c r="AA1439" i="1"/>
  <c r="M3177" i="1"/>
  <c r="Y1439" i="1"/>
  <c r="R3177" i="1"/>
  <c r="AD1439" i="1"/>
  <c r="T3177" i="1"/>
  <c r="AF1439" i="1"/>
  <c r="P3177" i="1"/>
  <c r="AB1439" i="1"/>
  <c r="S3177" i="1"/>
  <c r="AE1439" i="1"/>
  <c r="W3177" i="1"/>
  <c r="AI1439" i="1"/>
  <c r="V3180" i="1" l="1"/>
  <c r="AH1442" i="1"/>
  <c r="Q3178" i="1"/>
  <c r="AC1440" i="1"/>
  <c r="U3180" i="1"/>
  <c r="AG1442" i="1"/>
  <c r="W3178" i="1"/>
  <c r="AI1440" i="1"/>
  <c r="P3178" i="1"/>
  <c r="AB1440" i="1"/>
  <c r="R3178" i="1"/>
  <c r="AD1440" i="1"/>
  <c r="O3178" i="1"/>
  <c r="AA1440" i="1"/>
  <c r="S3178" i="1"/>
  <c r="AE1440" i="1"/>
  <c r="T3178" i="1"/>
  <c r="AF1440" i="1"/>
  <c r="M3178" i="1"/>
  <c r="Y1440" i="1"/>
  <c r="N3178" i="1"/>
  <c r="Z1440" i="1"/>
  <c r="V3181" i="1" l="1"/>
  <c r="AH1443" i="1"/>
  <c r="U3181" i="1"/>
  <c r="AG1443" i="1"/>
  <c r="AC1441" i="1"/>
  <c r="Q3179" i="1"/>
  <c r="N3179" i="1"/>
  <c r="Z1441" i="1"/>
  <c r="T3179" i="1"/>
  <c r="AF1441" i="1"/>
  <c r="O3179" i="1"/>
  <c r="AA1441" i="1"/>
  <c r="P3179" i="1"/>
  <c r="AB1441" i="1"/>
  <c r="M3179" i="1"/>
  <c r="Y1441" i="1"/>
  <c r="S3179" i="1"/>
  <c r="AE1441" i="1"/>
  <c r="R3179" i="1"/>
  <c r="AD1441" i="1"/>
  <c r="W3179" i="1"/>
  <c r="AI1441" i="1"/>
  <c r="V3182" i="1" l="1"/>
  <c r="AH1444" i="1"/>
  <c r="Q3180" i="1"/>
  <c r="AC1442" i="1"/>
  <c r="U3182" i="1"/>
  <c r="AG1444" i="1"/>
  <c r="W3180" i="1"/>
  <c r="AI1442" i="1"/>
  <c r="S3180" i="1"/>
  <c r="AE1442" i="1"/>
  <c r="P3180" i="1"/>
  <c r="AB1442" i="1"/>
  <c r="T3180" i="1"/>
  <c r="AF1442" i="1"/>
  <c r="R3180" i="1"/>
  <c r="AD1442" i="1"/>
  <c r="M3180" i="1"/>
  <c r="Y1442" i="1"/>
  <c r="O3180" i="1"/>
  <c r="AA1442" i="1"/>
  <c r="N3180" i="1"/>
  <c r="Z1442" i="1"/>
  <c r="AH1445" i="1" l="1"/>
  <c r="V3183" i="1"/>
  <c r="U3183" i="1"/>
  <c r="AG1445" i="1"/>
  <c r="Q3181" i="1"/>
  <c r="AC1443" i="1"/>
  <c r="M3181" i="1"/>
  <c r="Y1443" i="1"/>
  <c r="S3181" i="1"/>
  <c r="AE1443" i="1"/>
  <c r="N3181" i="1"/>
  <c r="Z1443" i="1"/>
  <c r="T3181" i="1"/>
  <c r="AF1443" i="1"/>
  <c r="O3181" i="1"/>
  <c r="AA1443" i="1"/>
  <c r="R3181" i="1"/>
  <c r="AD1443" i="1"/>
  <c r="P3181" i="1"/>
  <c r="AB1443" i="1"/>
  <c r="W3181" i="1"/>
  <c r="AI1443" i="1"/>
  <c r="V3184" i="1" l="1"/>
  <c r="AH1446" i="1"/>
  <c r="Q3182" i="1"/>
  <c r="AC1444" i="1"/>
  <c r="U3184" i="1"/>
  <c r="AG1446" i="1"/>
  <c r="W3182" i="1"/>
  <c r="AI1444" i="1"/>
  <c r="T3182" i="1"/>
  <c r="AF1444" i="1"/>
  <c r="S3182" i="1"/>
  <c r="AE1444" i="1"/>
  <c r="R3182" i="1"/>
  <c r="AD1444" i="1"/>
  <c r="P3182" i="1"/>
  <c r="AB1444" i="1"/>
  <c r="O3182" i="1"/>
  <c r="AA1444" i="1"/>
  <c r="N3182" i="1"/>
  <c r="Z1444" i="1"/>
  <c r="M3182" i="1"/>
  <c r="Y1444" i="1"/>
  <c r="V3185" i="1" l="1"/>
  <c r="AH1447" i="1"/>
  <c r="U3185" i="1"/>
  <c r="AG1447" i="1"/>
  <c r="Q3183" i="1"/>
  <c r="AC1445" i="1"/>
  <c r="M3183" i="1"/>
  <c r="Y1445" i="1"/>
  <c r="R3183" i="1"/>
  <c r="AD1445" i="1"/>
  <c r="AF1445" i="1"/>
  <c r="T3183" i="1"/>
  <c r="O3183" i="1"/>
  <c r="AA1445" i="1"/>
  <c r="N3183" i="1"/>
  <c r="Z1445" i="1"/>
  <c r="P3183" i="1"/>
  <c r="AB1445" i="1"/>
  <c r="S3183" i="1"/>
  <c r="AE1445" i="1"/>
  <c r="W3183" i="1"/>
  <c r="AI1445" i="1"/>
  <c r="V3186" i="1" l="1"/>
  <c r="AH1448" i="1"/>
  <c r="Q3184" i="1"/>
  <c r="AC1446" i="1"/>
  <c r="U3186" i="1"/>
  <c r="AG1448" i="1"/>
  <c r="T3184" i="1"/>
  <c r="AF1446" i="1"/>
  <c r="S3184" i="1"/>
  <c r="AE1446" i="1"/>
  <c r="Z1446" i="1"/>
  <c r="N3184" i="1"/>
  <c r="W3184" i="1"/>
  <c r="AI1446" i="1"/>
  <c r="P3184" i="1"/>
  <c r="AB1446" i="1"/>
  <c r="O3184" i="1"/>
  <c r="AA1446" i="1"/>
  <c r="R3184" i="1"/>
  <c r="AD1446" i="1"/>
  <c r="M3184" i="1"/>
  <c r="Y1446" i="1"/>
  <c r="V3187" i="1" l="1"/>
  <c r="AH1449" i="1"/>
  <c r="U3187" i="1"/>
  <c r="AG1449" i="1"/>
  <c r="Q3185" i="1"/>
  <c r="AC1447" i="1"/>
  <c r="AI1447" i="1"/>
  <c r="W3185" i="1"/>
  <c r="N3185" i="1"/>
  <c r="Z1447" i="1"/>
  <c r="M3185" i="1"/>
  <c r="Y1447" i="1"/>
  <c r="O3185" i="1"/>
  <c r="AA1447" i="1"/>
  <c r="AE1447" i="1"/>
  <c r="S3185" i="1"/>
  <c r="R3185" i="1"/>
  <c r="AD1447" i="1"/>
  <c r="P3185" i="1"/>
  <c r="AB1447" i="1"/>
  <c r="T3185" i="1"/>
  <c r="AF1447" i="1"/>
  <c r="V3188" i="1" l="1"/>
  <c r="AH1450" i="1"/>
  <c r="Q3186" i="1"/>
  <c r="AC1448" i="1"/>
  <c r="U3188" i="1"/>
  <c r="AG1450" i="1"/>
  <c r="T3186" i="1"/>
  <c r="AF1448" i="1"/>
  <c r="R3186" i="1"/>
  <c r="AD1448" i="1"/>
  <c r="O3186" i="1"/>
  <c r="AA1448" i="1"/>
  <c r="Z1448" i="1"/>
  <c r="N3186" i="1"/>
  <c r="S3186" i="1"/>
  <c r="AE1448" i="1"/>
  <c r="W3186" i="1"/>
  <c r="AI1448" i="1"/>
  <c r="P3186" i="1"/>
  <c r="AB1448" i="1"/>
  <c r="Y1448" i="1"/>
  <c r="M3186" i="1"/>
  <c r="V3189" i="1" l="1"/>
  <c r="AH1451" i="1"/>
  <c r="AG1451" i="1"/>
  <c r="U3189" i="1"/>
  <c r="Q3187" i="1"/>
  <c r="AC1449" i="1"/>
  <c r="M3187" i="1"/>
  <c r="Y1449" i="1"/>
  <c r="N3187" i="1"/>
  <c r="Z1449" i="1"/>
  <c r="W3187" i="1"/>
  <c r="AI1449" i="1"/>
  <c r="R3187" i="1"/>
  <c r="AD1449" i="1"/>
  <c r="P3187" i="1"/>
  <c r="AB1449" i="1"/>
  <c r="S3187" i="1"/>
  <c r="AE1449" i="1"/>
  <c r="O3187" i="1"/>
  <c r="AA1449" i="1"/>
  <c r="T3187" i="1"/>
  <c r="AF1449" i="1"/>
  <c r="V3190" i="1" l="1"/>
  <c r="AH1452" i="1"/>
  <c r="Q3188" i="1"/>
  <c r="AC1450" i="1"/>
  <c r="U3190" i="1"/>
  <c r="AG1452" i="1"/>
  <c r="T3188" i="1"/>
  <c r="AF1450" i="1"/>
  <c r="S3188" i="1"/>
  <c r="AE1450" i="1"/>
  <c r="R3188" i="1"/>
  <c r="AD1450" i="1"/>
  <c r="N3188" i="1"/>
  <c r="Z1450" i="1"/>
  <c r="O3188" i="1"/>
  <c r="AA1450" i="1"/>
  <c r="P3188" i="1"/>
  <c r="AB1450" i="1"/>
  <c r="AI1450" i="1"/>
  <c r="W3188" i="1"/>
  <c r="M3188" i="1"/>
  <c r="Y1450" i="1"/>
  <c r="V3191" i="1" l="1"/>
  <c r="AH1453" i="1"/>
  <c r="U3191" i="1"/>
  <c r="AG1453" i="1"/>
  <c r="Q3189" i="1"/>
  <c r="AC1451" i="1"/>
  <c r="W3189" i="1"/>
  <c r="AI1451" i="1"/>
  <c r="M3189" i="1"/>
  <c r="Y1451" i="1"/>
  <c r="P3189" i="1"/>
  <c r="AB1451" i="1"/>
  <c r="N3189" i="1"/>
  <c r="Z1451" i="1"/>
  <c r="S3189" i="1"/>
  <c r="AE1451" i="1"/>
  <c r="AA1451" i="1"/>
  <c r="O3189" i="1"/>
  <c r="R3189" i="1"/>
  <c r="AD1451" i="1"/>
  <c r="T3189" i="1"/>
  <c r="AF1451" i="1"/>
  <c r="V3192" i="1" l="1"/>
  <c r="AH1454" i="1"/>
  <c r="Q3190" i="1"/>
  <c r="AC1452" i="1"/>
  <c r="U3192" i="1"/>
  <c r="AG1454" i="1"/>
  <c r="O3190" i="1"/>
  <c r="AA1452" i="1"/>
  <c r="T3190" i="1"/>
  <c r="AF1452" i="1"/>
  <c r="N3190" i="1"/>
  <c r="Z1452" i="1"/>
  <c r="M3190" i="1"/>
  <c r="Y1452" i="1"/>
  <c r="R3190" i="1"/>
  <c r="AD1452" i="1"/>
  <c r="S3190" i="1"/>
  <c r="AE1452" i="1"/>
  <c r="P3190" i="1"/>
  <c r="AB1452" i="1"/>
  <c r="W3190" i="1"/>
  <c r="AI1452" i="1"/>
  <c r="V3193" i="1" l="1"/>
  <c r="AH1455" i="1"/>
  <c r="U3193" i="1"/>
  <c r="AG1455" i="1"/>
  <c r="AC1453" i="1"/>
  <c r="Q3191" i="1"/>
  <c r="W3191" i="1"/>
  <c r="AI1453" i="1"/>
  <c r="S3191" i="1"/>
  <c r="AE1453" i="1"/>
  <c r="M3191" i="1"/>
  <c r="Y1453" i="1"/>
  <c r="T3191" i="1"/>
  <c r="AF1453" i="1"/>
  <c r="P3191" i="1"/>
  <c r="AB1453" i="1"/>
  <c r="R3191" i="1"/>
  <c r="AD1453" i="1"/>
  <c r="N3191" i="1"/>
  <c r="Z1453" i="1"/>
  <c r="O3191" i="1"/>
  <c r="AA1453" i="1"/>
  <c r="V3194" i="1" l="1"/>
  <c r="AH1456" i="1"/>
  <c r="Q3192" i="1"/>
  <c r="AC1454" i="1"/>
  <c r="U3194" i="1"/>
  <c r="AG1456" i="1"/>
  <c r="O3192" i="1"/>
  <c r="AA1454" i="1"/>
  <c r="R3192" i="1"/>
  <c r="AD1454" i="1"/>
  <c r="S3192" i="1"/>
  <c r="AE1454" i="1"/>
  <c r="AF1454" i="1"/>
  <c r="T3192" i="1"/>
  <c r="N3192" i="1"/>
  <c r="Z1454" i="1"/>
  <c r="P3192" i="1"/>
  <c r="AB1454" i="1"/>
  <c r="M3192" i="1"/>
  <c r="Y1454" i="1"/>
  <c r="W3192" i="1"/>
  <c r="AI1454" i="1"/>
  <c r="V3195" i="1" l="1"/>
  <c r="AH1457" i="1"/>
  <c r="U3195" i="1"/>
  <c r="AG1457" i="1"/>
  <c r="AC1455" i="1"/>
  <c r="Q3193" i="1"/>
  <c r="T3193" i="1"/>
  <c r="AF1455" i="1"/>
  <c r="W3193" i="1"/>
  <c r="AI1455" i="1"/>
  <c r="P3193" i="1"/>
  <c r="AB1455" i="1"/>
  <c r="R3193" i="1"/>
  <c r="AD1455" i="1"/>
  <c r="M3193" i="1"/>
  <c r="Y1455" i="1"/>
  <c r="N3193" i="1"/>
  <c r="Z1455" i="1"/>
  <c r="S3193" i="1"/>
  <c r="AE1455" i="1"/>
  <c r="O3193" i="1"/>
  <c r="AA1455" i="1"/>
  <c r="V3196" i="1" l="1"/>
  <c r="AH1458" i="1"/>
  <c r="Q3194" i="1"/>
  <c r="AC1456" i="1"/>
  <c r="U3196" i="1"/>
  <c r="AG1458" i="1"/>
  <c r="O3194" i="1"/>
  <c r="AA1456" i="1"/>
  <c r="R3194" i="1"/>
  <c r="AD1456" i="1"/>
  <c r="W3194" i="1"/>
  <c r="AI1456" i="1"/>
  <c r="N3194" i="1"/>
  <c r="Z1456" i="1"/>
  <c r="S3194" i="1"/>
  <c r="AE1456" i="1"/>
  <c r="M3194" i="1"/>
  <c r="Y1456" i="1"/>
  <c r="AB1456" i="1"/>
  <c r="P3194" i="1"/>
  <c r="T3194" i="1"/>
  <c r="AF1456" i="1"/>
  <c r="V3197" i="1" l="1"/>
  <c r="AH1459" i="1"/>
  <c r="U3197" i="1"/>
  <c r="AG1459" i="1"/>
  <c r="Q3195" i="1"/>
  <c r="AC1457" i="1"/>
  <c r="P3195" i="1"/>
  <c r="AB1457" i="1"/>
  <c r="S3195" i="1"/>
  <c r="AE1457" i="1"/>
  <c r="W3195" i="1"/>
  <c r="AI1457" i="1"/>
  <c r="O3195" i="1"/>
  <c r="AA1457" i="1"/>
  <c r="T3195" i="1"/>
  <c r="AF1457" i="1"/>
  <c r="M3195" i="1"/>
  <c r="Y1457" i="1"/>
  <c r="N3195" i="1"/>
  <c r="Z1457" i="1"/>
  <c r="R3195" i="1"/>
  <c r="AD1457" i="1"/>
  <c r="V3198" i="1" l="1"/>
  <c r="AH1460" i="1"/>
  <c r="Q3196" i="1"/>
  <c r="AC1458" i="1"/>
  <c r="U3198" i="1"/>
  <c r="AG1460" i="1"/>
  <c r="R3196" i="1"/>
  <c r="AD1458" i="1"/>
  <c r="S3196" i="1"/>
  <c r="AE1458" i="1"/>
  <c r="M3196" i="1"/>
  <c r="Y1458" i="1"/>
  <c r="O3196" i="1"/>
  <c r="AA1458" i="1"/>
  <c r="N3196" i="1"/>
  <c r="Z1458" i="1"/>
  <c r="T3196" i="1"/>
  <c r="AF1458" i="1"/>
  <c r="AI1458" i="1"/>
  <c r="W3196" i="1"/>
  <c r="P3196" i="1"/>
  <c r="AB1458" i="1"/>
  <c r="V3199" i="1" l="1"/>
  <c r="AH1461" i="1"/>
  <c r="U3199" i="1"/>
  <c r="AG1461" i="1"/>
  <c r="Q3197" i="1"/>
  <c r="AC1459" i="1"/>
  <c r="P3197" i="1"/>
  <c r="AB1459" i="1"/>
  <c r="O3197" i="1"/>
  <c r="AA1459" i="1"/>
  <c r="S3197" i="1"/>
  <c r="AE1459" i="1"/>
  <c r="AI1459" i="1"/>
  <c r="W3197" i="1"/>
  <c r="T3197" i="1"/>
  <c r="AF1459" i="1"/>
  <c r="N3197" i="1"/>
  <c r="Z1459" i="1"/>
  <c r="M3197" i="1"/>
  <c r="Y1459" i="1"/>
  <c r="R3197" i="1"/>
  <c r="AD1459" i="1"/>
  <c r="V3200" i="1" l="1"/>
  <c r="AH1462" i="1"/>
  <c r="Q3198" i="1"/>
  <c r="AC1460" i="1"/>
  <c r="U3200" i="1"/>
  <c r="AG1462" i="1"/>
  <c r="N3198" i="1"/>
  <c r="Z1460" i="1"/>
  <c r="O3198" i="1"/>
  <c r="AA1460" i="1"/>
  <c r="AI1460" i="1"/>
  <c r="W3198" i="1"/>
  <c r="R3198" i="1"/>
  <c r="AD1460" i="1"/>
  <c r="M3198" i="1"/>
  <c r="Y1460" i="1"/>
  <c r="T3198" i="1"/>
  <c r="AF1460" i="1"/>
  <c r="S3198" i="1"/>
  <c r="AE1460" i="1"/>
  <c r="AB1460" i="1"/>
  <c r="P3198" i="1"/>
  <c r="V3201" i="1" l="1"/>
  <c r="AH1463" i="1"/>
  <c r="U3201" i="1"/>
  <c r="AG1463" i="1"/>
  <c r="Q3199" i="1"/>
  <c r="AC1461" i="1"/>
  <c r="P3199" i="1"/>
  <c r="AB1461" i="1"/>
  <c r="T3199" i="1"/>
  <c r="AF1461" i="1"/>
  <c r="R3199" i="1"/>
  <c r="AD1461" i="1"/>
  <c r="O3199" i="1"/>
  <c r="AA1461" i="1"/>
  <c r="W3199" i="1"/>
  <c r="AI1461" i="1"/>
  <c r="S3199" i="1"/>
  <c r="AE1461" i="1"/>
  <c r="M3199" i="1"/>
  <c r="Y1461" i="1"/>
  <c r="N3199" i="1"/>
  <c r="Z1461" i="1"/>
  <c r="V3202" i="1" l="1"/>
  <c r="AH1464" i="1"/>
  <c r="Q3200" i="1"/>
  <c r="AC1462" i="1"/>
  <c r="U3202" i="1"/>
  <c r="AG1464" i="1"/>
  <c r="M3200" i="1"/>
  <c r="Y1462" i="1"/>
  <c r="W3200" i="1"/>
  <c r="AI1462" i="1"/>
  <c r="R3200" i="1"/>
  <c r="AD1462" i="1"/>
  <c r="P3200" i="1"/>
  <c r="AB1462" i="1"/>
  <c r="N3200" i="1"/>
  <c r="Z1462" i="1"/>
  <c r="S3200" i="1"/>
  <c r="AE1462" i="1"/>
  <c r="O3200" i="1"/>
  <c r="AA1462" i="1"/>
  <c r="AF1462" i="1"/>
  <c r="T3200" i="1"/>
  <c r="V3203" i="1" l="1"/>
  <c r="AH1465" i="1"/>
  <c r="U3203" i="1"/>
  <c r="AG1465" i="1"/>
  <c r="Q3201" i="1"/>
  <c r="AC1463" i="1"/>
  <c r="T3201" i="1"/>
  <c r="AF1463" i="1"/>
  <c r="AE1463" i="1"/>
  <c r="S3201" i="1"/>
  <c r="W3201" i="1"/>
  <c r="AI1463" i="1"/>
  <c r="P3201" i="1"/>
  <c r="AB1463" i="1"/>
  <c r="O3201" i="1"/>
  <c r="AA1463" i="1"/>
  <c r="N3201" i="1"/>
  <c r="Z1463" i="1"/>
  <c r="R3201" i="1"/>
  <c r="AD1463" i="1"/>
  <c r="M3201" i="1"/>
  <c r="Y1463" i="1"/>
  <c r="V3204" i="1" l="1"/>
  <c r="AH1466" i="1"/>
  <c r="Q3202" i="1"/>
  <c r="AC1464" i="1"/>
  <c r="U3204" i="1"/>
  <c r="AG1466" i="1"/>
  <c r="AE1464" i="1"/>
  <c r="S3202" i="1"/>
  <c r="M3202" i="1"/>
  <c r="Y1464" i="1"/>
  <c r="P3202" i="1"/>
  <c r="AB1464" i="1"/>
  <c r="N3202" i="1"/>
  <c r="Z1464" i="1"/>
  <c r="R3202" i="1"/>
  <c r="AD1464" i="1"/>
  <c r="AA1464" i="1"/>
  <c r="O3202" i="1"/>
  <c r="W3202" i="1"/>
  <c r="AI1464" i="1"/>
  <c r="T3202" i="1"/>
  <c r="AF1464" i="1"/>
  <c r="V3205" i="1" l="1"/>
  <c r="AH1467" i="1"/>
  <c r="U3205" i="1"/>
  <c r="AG1467" i="1"/>
  <c r="Q3203" i="1"/>
  <c r="AC1465" i="1"/>
  <c r="AA1465" i="1"/>
  <c r="O3203" i="1"/>
  <c r="T3203" i="1"/>
  <c r="AF1465" i="1"/>
  <c r="N3203" i="1"/>
  <c r="Z1465" i="1"/>
  <c r="M3203" i="1"/>
  <c r="Y1465" i="1"/>
  <c r="S3203" i="1"/>
  <c r="AE1465" i="1"/>
  <c r="W3203" i="1"/>
  <c r="AI1465" i="1"/>
  <c r="R3203" i="1"/>
  <c r="AD1465" i="1"/>
  <c r="AB1465" i="1"/>
  <c r="P3203" i="1"/>
  <c r="V3206" i="1" l="1"/>
  <c r="AH1468" i="1"/>
  <c r="Q3204" i="1"/>
  <c r="AC1466" i="1"/>
  <c r="U3206" i="1"/>
  <c r="AG1468" i="1"/>
  <c r="P3204" i="1"/>
  <c r="AB1466" i="1"/>
  <c r="W3204" i="1"/>
  <c r="AI1466" i="1"/>
  <c r="M3204" i="1"/>
  <c r="Y1466" i="1"/>
  <c r="T3204" i="1"/>
  <c r="AF1466" i="1"/>
  <c r="O3204" i="1"/>
  <c r="AA1466" i="1"/>
  <c r="R3204" i="1"/>
  <c r="AD1466" i="1"/>
  <c r="S3204" i="1"/>
  <c r="AE1466" i="1"/>
  <c r="Z1466" i="1"/>
  <c r="N3204" i="1"/>
  <c r="V3207" i="1" l="1"/>
  <c r="AH1469" i="1"/>
  <c r="U3207" i="1"/>
  <c r="AG1469" i="1"/>
  <c r="Q3205" i="1"/>
  <c r="AC1467" i="1"/>
  <c r="S3205" i="1"/>
  <c r="AE1467" i="1"/>
  <c r="M3205" i="1"/>
  <c r="Y1467" i="1"/>
  <c r="P3205" i="1"/>
  <c r="AB1467" i="1"/>
  <c r="N3205" i="1"/>
  <c r="Z1467" i="1"/>
  <c r="R3205" i="1"/>
  <c r="AD1467" i="1"/>
  <c r="AF1467" i="1"/>
  <c r="T3205" i="1"/>
  <c r="AI1467" i="1"/>
  <c r="W3205" i="1"/>
  <c r="O3205" i="1"/>
  <c r="AA1467" i="1"/>
  <c r="V3208" i="1" l="1"/>
  <c r="AH1470" i="1"/>
  <c r="AC1468" i="1"/>
  <c r="Q3206" i="1"/>
  <c r="U3208" i="1"/>
  <c r="AG1470" i="1"/>
  <c r="T3206" i="1"/>
  <c r="AF1468" i="1"/>
  <c r="O3206" i="1"/>
  <c r="AA1468" i="1"/>
  <c r="N3206" i="1"/>
  <c r="Z1468" i="1"/>
  <c r="M3206" i="1"/>
  <c r="Y1468" i="1"/>
  <c r="W3206" i="1"/>
  <c r="AI1468" i="1"/>
  <c r="AD1468" i="1"/>
  <c r="R3206" i="1"/>
  <c r="P3206" i="1"/>
  <c r="AB1468" i="1"/>
  <c r="S3206" i="1"/>
  <c r="AE1468" i="1"/>
  <c r="V3209" i="1" l="1"/>
  <c r="AH1471" i="1"/>
  <c r="U3209" i="1"/>
  <c r="AG1471" i="1"/>
  <c r="Q3207" i="1"/>
  <c r="AC1469" i="1"/>
  <c r="R3207" i="1"/>
  <c r="AD1469" i="1"/>
  <c r="S3207" i="1"/>
  <c r="AE1469" i="1"/>
  <c r="M3207" i="1"/>
  <c r="Y1469" i="1"/>
  <c r="AA1469" i="1"/>
  <c r="O3207" i="1"/>
  <c r="P3207" i="1"/>
  <c r="AB1469" i="1"/>
  <c r="W3207" i="1"/>
  <c r="AI1469" i="1"/>
  <c r="N3207" i="1"/>
  <c r="Z1469" i="1"/>
  <c r="T3207" i="1"/>
  <c r="AF1469" i="1"/>
  <c r="V3210" i="1" l="1"/>
  <c r="AH1472" i="1"/>
  <c r="Q3208" i="1"/>
  <c r="AC1470" i="1"/>
  <c r="U3210" i="1"/>
  <c r="AG1472" i="1"/>
  <c r="O3208" i="1"/>
  <c r="AA1470" i="1"/>
  <c r="T3208" i="1"/>
  <c r="AF1470" i="1"/>
  <c r="W3208" i="1"/>
  <c r="AI1470" i="1"/>
  <c r="S3208" i="1"/>
  <c r="AE1470" i="1"/>
  <c r="N3208" i="1"/>
  <c r="Z1470" i="1"/>
  <c r="P3208" i="1"/>
  <c r="AB1470" i="1"/>
  <c r="M3208" i="1"/>
  <c r="Y1470" i="1"/>
  <c r="R3208" i="1"/>
  <c r="AD1470" i="1"/>
  <c r="V3211" i="1" l="1"/>
  <c r="AH1473" i="1"/>
  <c r="U3211" i="1"/>
  <c r="AG1473" i="1"/>
  <c r="Q3209" i="1"/>
  <c r="AC1471" i="1"/>
  <c r="R3209" i="1"/>
  <c r="AD1471" i="1"/>
  <c r="P3209" i="1"/>
  <c r="AB1471" i="1"/>
  <c r="S3209" i="1"/>
  <c r="AE1471" i="1"/>
  <c r="T3209" i="1"/>
  <c r="AF1471" i="1"/>
  <c r="M3209" i="1"/>
  <c r="Y1471" i="1"/>
  <c r="N3209" i="1"/>
  <c r="Z1471" i="1"/>
  <c r="W3209" i="1"/>
  <c r="AI1471" i="1"/>
  <c r="O3209" i="1"/>
  <c r="AA1471" i="1"/>
  <c r="V3212" i="1" l="1"/>
  <c r="AH1474" i="1"/>
  <c r="Q3210" i="1"/>
  <c r="AC1472" i="1"/>
  <c r="U3212" i="1"/>
  <c r="AG1474" i="1"/>
  <c r="O3210" i="1"/>
  <c r="AA1472" i="1"/>
  <c r="Z1472" i="1"/>
  <c r="N3210" i="1"/>
  <c r="T3210" i="1"/>
  <c r="AF1472" i="1"/>
  <c r="P3210" i="1"/>
  <c r="AB1472" i="1"/>
  <c r="W3210" i="1"/>
  <c r="AI1472" i="1"/>
  <c r="M3210" i="1"/>
  <c r="Y1472" i="1"/>
  <c r="S3210" i="1"/>
  <c r="AE1472" i="1"/>
  <c r="R3210" i="1"/>
  <c r="AD1472" i="1"/>
  <c r="V3213" i="1" l="1"/>
  <c r="AH1475" i="1"/>
  <c r="U3213" i="1"/>
  <c r="AG1475" i="1"/>
  <c r="Q3211" i="1"/>
  <c r="AC1473" i="1"/>
  <c r="R3211" i="1"/>
  <c r="AD1473" i="1"/>
  <c r="P3211" i="1"/>
  <c r="AB1473" i="1"/>
  <c r="N3211" i="1"/>
  <c r="Z1473" i="1"/>
  <c r="M3211" i="1"/>
  <c r="Y1473" i="1"/>
  <c r="S3211" i="1"/>
  <c r="AE1473" i="1"/>
  <c r="W3211" i="1"/>
  <c r="AI1473" i="1"/>
  <c r="T3211" i="1"/>
  <c r="AF1473" i="1"/>
  <c r="O3211" i="1"/>
  <c r="AA1473" i="1"/>
  <c r="V3214" i="1" l="1"/>
  <c r="AH1476" i="1"/>
  <c r="Q3212" i="1"/>
  <c r="AC1474" i="1"/>
  <c r="U3214" i="1"/>
  <c r="AG1476" i="1"/>
  <c r="O3212" i="1"/>
  <c r="AA1474" i="1"/>
  <c r="W3212" i="1"/>
  <c r="AI1474" i="1"/>
  <c r="M3212" i="1"/>
  <c r="Y1474" i="1"/>
  <c r="AB1474" i="1"/>
  <c r="P3212" i="1"/>
  <c r="T3212" i="1"/>
  <c r="AF1474" i="1"/>
  <c r="S3212" i="1"/>
  <c r="AE1474" i="1"/>
  <c r="N3212" i="1"/>
  <c r="Z1474" i="1"/>
  <c r="R3212" i="1"/>
  <c r="AD1474" i="1"/>
  <c r="V3215" i="1" l="1"/>
  <c r="AH1477" i="1"/>
  <c r="U3215" i="1"/>
  <c r="AG1477" i="1"/>
  <c r="Q3213" i="1"/>
  <c r="AC1475" i="1"/>
  <c r="AB1475" i="1"/>
  <c r="P3213" i="1"/>
  <c r="R3213" i="1"/>
  <c r="AD1475" i="1"/>
  <c r="S3213" i="1"/>
  <c r="AE1475" i="1"/>
  <c r="W3213" i="1"/>
  <c r="AI1475" i="1"/>
  <c r="N3213" i="1"/>
  <c r="Z1475" i="1"/>
  <c r="T3213" i="1"/>
  <c r="AF1475" i="1"/>
  <c r="M3213" i="1"/>
  <c r="Y1475" i="1"/>
  <c r="O3213" i="1"/>
  <c r="AA1475" i="1"/>
  <c r="V3216" i="1" l="1"/>
  <c r="AH1478" i="1"/>
  <c r="Q3214" i="1"/>
  <c r="AC1476" i="1"/>
  <c r="AG1478" i="1"/>
  <c r="U3216" i="1"/>
  <c r="O3214" i="1"/>
  <c r="AA1476" i="1"/>
  <c r="T3214" i="1"/>
  <c r="AF1476" i="1"/>
  <c r="W3214" i="1"/>
  <c r="AI1476" i="1"/>
  <c r="R3214" i="1"/>
  <c r="AD1476" i="1"/>
  <c r="P3214" i="1"/>
  <c r="AB1476" i="1"/>
  <c r="M3214" i="1"/>
  <c r="Y1476" i="1"/>
  <c r="N3214" i="1"/>
  <c r="Z1476" i="1"/>
  <c r="S3214" i="1"/>
  <c r="AE1476" i="1"/>
  <c r="V3217" i="1" l="1"/>
  <c r="AH1479" i="1"/>
  <c r="U3217" i="1"/>
  <c r="AG1479" i="1"/>
  <c r="Q3215" i="1"/>
  <c r="AC1477" i="1"/>
  <c r="S3215" i="1"/>
  <c r="AE1477" i="1"/>
  <c r="M3215" i="1"/>
  <c r="Y1477" i="1"/>
  <c r="R3215" i="1"/>
  <c r="AD1477" i="1"/>
  <c r="T3215" i="1"/>
  <c r="AF1477" i="1"/>
  <c r="N3215" i="1"/>
  <c r="Z1477" i="1"/>
  <c r="P3215" i="1"/>
  <c r="AB1477" i="1"/>
  <c r="W3215" i="1"/>
  <c r="AI1477" i="1"/>
  <c r="O3215" i="1"/>
  <c r="AA1477" i="1"/>
  <c r="V3218" i="1" l="1"/>
  <c r="AH1480" i="1"/>
  <c r="Q3216" i="1"/>
  <c r="AC1478" i="1"/>
  <c r="U3218" i="1"/>
  <c r="AG1480" i="1"/>
  <c r="O3216" i="1"/>
  <c r="AA1478" i="1"/>
  <c r="P3216" i="1"/>
  <c r="AB1478" i="1"/>
  <c r="T3216" i="1"/>
  <c r="AF1478" i="1"/>
  <c r="M3216" i="1"/>
  <c r="Y1478" i="1"/>
  <c r="W3216" i="1"/>
  <c r="AI1478" i="1"/>
  <c r="Z1478" i="1"/>
  <c r="N3216" i="1"/>
  <c r="R3216" i="1"/>
  <c r="AD1478" i="1"/>
  <c r="S3216" i="1"/>
  <c r="AE1478" i="1"/>
  <c r="V3219" i="1" l="1"/>
  <c r="AH1481" i="1"/>
  <c r="U3219" i="1"/>
  <c r="AG1481" i="1"/>
  <c r="Q3217" i="1"/>
  <c r="AC1479" i="1"/>
  <c r="N3217" i="1"/>
  <c r="Z1479" i="1"/>
  <c r="S3217" i="1"/>
  <c r="AE1479" i="1"/>
  <c r="M3217" i="1"/>
  <c r="Y1479" i="1"/>
  <c r="P3217" i="1"/>
  <c r="AB1479" i="1"/>
  <c r="R3217" i="1"/>
  <c r="AD1479" i="1"/>
  <c r="W3217" i="1"/>
  <c r="AI1479" i="1"/>
  <c r="T3217" i="1"/>
  <c r="AF1479" i="1"/>
  <c r="O3217" i="1"/>
  <c r="AA1479" i="1"/>
  <c r="V3220" i="1" l="1"/>
  <c r="AH1482" i="1"/>
  <c r="Q3218" i="1"/>
  <c r="AC1480" i="1"/>
  <c r="U3220" i="1"/>
  <c r="AG1482" i="1"/>
  <c r="O3218" i="1"/>
  <c r="AA1480" i="1"/>
  <c r="W3218" i="1"/>
  <c r="AI1480" i="1"/>
  <c r="P3218" i="1"/>
  <c r="AB1480" i="1"/>
  <c r="AE1480" i="1"/>
  <c r="S3218" i="1"/>
  <c r="T3218" i="1"/>
  <c r="AF1480" i="1"/>
  <c r="R3218" i="1"/>
  <c r="AD1480" i="1"/>
  <c r="M3218" i="1"/>
  <c r="Y1480" i="1"/>
  <c r="N3218" i="1"/>
  <c r="Z1480" i="1"/>
  <c r="V3221" i="1" l="1"/>
  <c r="AH1483" i="1"/>
  <c r="U3221" i="1"/>
  <c r="AG1483" i="1"/>
  <c r="Q3219" i="1"/>
  <c r="AC1481" i="1"/>
  <c r="S3219" i="1"/>
  <c r="AE1481" i="1"/>
  <c r="N3219" i="1"/>
  <c r="Z1481" i="1"/>
  <c r="R3219" i="1"/>
  <c r="AD1481" i="1"/>
  <c r="W3219" i="1"/>
  <c r="AI1481" i="1"/>
  <c r="M3219" i="1"/>
  <c r="Y1481" i="1"/>
  <c r="T3219" i="1"/>
  <c r="AF1481" i="1"/>
  <c r="P3219" i="1"/>
  <c r="AB1481" i="1"/>
  <c r="O3219" i="1"/>
  <c r="AA1481" i="1"/>
  <c r="V3222" i="1" l="1"/>
  <c r="AH1484" i="1"/>
  <c r="Q3220" i="1"/>
  <c r="AC1482" i="1"/>
  <c r="U3222" i="1"/>
  <c r="AG1484" i="1"/>
  <c r="O3220" i="1"/>
  <c r="AA1482" i="1"/>
  <c r="AF1482" i="1"/>
  <c r="T3220" i="1"/>
  <c r="W3220" i="1"/>
  <c r="AI1482" i="1"/>
  <c r="N3220" i="1"/>
  <c r="Z1482" i="1"/>
  <c r="P3220" i="1"/>
  <c r="AB1482" i="1"/>
  <c r="M3220" i="1"/>
  <c r="Y1482" i="1"/>
  <c r="R3220" i="1"/>
  <c r="AD1482" i="1"/>
  <c r="S3220" i="1"/>
  <c r="AE1482" i="1"/>
  <c r="V3223" i="1" l="1"/>
  <c r="AH1485" i="1"/>
  <c r="U3223" i="1"/>
  <c r="AG1485" i="1"/>
  <c r="Q3221" i="1"/>
  <c r="AC1483" i="1"/>
  <c r="AF1483" i="1"/>
  <c r="T3221" i="1"/>
  <c r="M3221" i="1"/>
  <c r="Y1483" i="1"/>
  <c r="S3221" i="1"/>
  <c r="AE1483" i="1"/>
  <c r="N3221" i="1"/>
  <c r="Z1483" i="1"/>
  <c r="R3221" i="1"/>
  <c r="AD1483" i="1"/>
  <c r="P3221" i="1"/>
  <c r="AB1483" i="1"/>
  <c r="W3221" i="1"/>
  <c r="AI1483" i="1"/>
  <c r="O3221" i="1"/>
  <c r="AA1483" i="1"/>
  <c r="V3224" i="1" l="1"/>
  <c r="AH1486" i="1"/>
  <c r="Q3222" i="1"/>
  <c r="AC1484" i="1"/>
  <c r="U3224" i="1"/>
  <c r="AG1486" i="1"/>
  <c r="O3222" i="1"/>
  <c r="AA1484" i="1"/>
  <c r="P3222" i="1"/>
  <c r="AB1484" i="1"/>
  <c r="N3222" i="1"/>
  <c r="Z1484" i="1"/>
  <c r="M3222" i="1"/>
  <c r="Y1484" i="1"/>
  <c r="T3222" i="1"/>
  <c r="AF1484" i="1"/>
  <c r="W3222" i="1"/>
  <c r="AI1484" i="1"/>
  <c r="R3222" i="1"/>
  <c r="AD1484" i="1"/>
  <c r="S3222" i="1"/>
  <c r="AE1484" i="1"/>
  <c r="V3225" i="1" l="1"/>
  <c r="AH1487" i="1"/>
  <c r="U3225" i="1"/>
  <c r="AG1487" i="1"/>
  <c r="Q3223" i="1"/>
  <c r="AC1485" i="1"/>
  <c r="S3223" i="1"/>
  <c r="AE1485" i="1"/>
  <c r="M3223" i="1"/>
  <c r="Y1485" i="1"/>
  <c r="P3223" i="1"/>
  <c r="AB1485" i="1"/>
  <c r="W3223" i="1"/>
  <c r="AI1485" i="1"/>
  <c r="R3223" i="1"/>
  <c r="AD1485" i="1"/>
  <c r="T3223" i="1"/>
  <c r="AF1485" i="1"/>
  <c r="N3223" i="1"/>
  <c r="Z1485" i="1"/>
  <c r="O3223" i="1"/>
  <c r="AA1485" i="1"/>
  <c r="V3226" i="1" l="1"/>
  <c r="AH1488" i="1"/>
  <c r="Q3224" i="1"/>
  <c r="AC1486" i="1"/>
  <c r="U3226" i="1"/>
  <c r="AG1488" i="1"/>
  <c r="O3224" i="1"/>
  <c r="AA1486" i="1"/>
  <c r="T3224" i="1"/>
  <c r="AF1486" i="1"/>
  <c r="W3224" i="1"/>
  <c r="AI1486" i="1"/>
  <c r="M3224" i="1"/>
  <c r="Y1486" i="1"/>
  <c r="Z1486" i="1"/>
  <c r="N3224" i="1"/>
  <c r="R3224" i="1"/>
  <c r="AD1486" i="1"/>
  <c r="AB1486" i="1"/>
  <c r="P3224" i="1"/>
  <c r="S3224" i="1"/>
  <c r="AE1486" i="1"/>
  <c r="V3227" i="1" l="1"/>
  <c r="AH1489" i="1"/>
  <c r="U3227" i="1"/>
  <c r="AG1489" i="1"/>
  <c r="Q3225" i="1"/>
  <c r="AC1487" i="1"/>
  <c r="S3225" i="1"/>
  <c r="AE1487" i="1"/>
  <c r="R3225" i="1"/>
  <c r="AD1487" i="1"/>
  <c r="M3225" i="1"/>
  <c r="Y1487" i="1"/>
  <c r="T3225" i="1"/>
  <c r="AF1487" i="1"/>
  <c r="P3225" i="1"/>
  <c r="AB1487" i="1"/>
  <c r="N3225" i="1"/>
  <c r="Z1487" i="1"/>
  <c r="W3225" i="1"/>
  <c r="AI1487" i="1"/>
  <c r="O3225" i="1"/>
  <c r="AA1487" i="1"/>
  <c r="V3228" i="1" l="1"/>
  <c r="AH1490" i="1"/>
  <c r="Q3226" i="1"/>
  <c r="AC1488" i="1"/>
  <c r="U3228" i="1"/>
  <c r="AG1490" i="1"/>
  <c r="O3226" i="1"/>
  <c r="AA1488" i="1"/>
  <c r="N3226" i="1"/>
  <c r="Z1488" i="1"/>
  <c r="T3226" i="1"/>
  <c r="AF1488" i="1"/>
  <c r="R3226" i="1"/>
  <c r="AD1488" i="1"/>
  <c r="AI1488" i="1"/>
  <c r="W3226" i="1"/>
  <c r="P3226" i="1"/>
  <c r="AB1488" i="1"/>
  <c r="M3226" i="1"/>
  <c r="Y1488" i="1"/>
  <c r="S3226" i="1"/>
  <c r="AE1488" i="1"/>
  <c r="V3229" i="1" l="1"/>
  <c r="AH1491" i="1"/>
  <c r="U3229" i="1"/>
  <c r="AG1491" i="1"/>
  <c r="Q3227" i="1"/>
  <c r="AC1489" i="1"/>
  <c r="S3227" i="1"/>
  <c r="AE1489" i="1"/>
  <c r="P3227" i="1"/>
  <c r="AB1489" i="1"/>
  <c r="AD1489" i="1"/>
  <c r="R3227" i="1"/>
  <c r="N3227" i="1"/>
  <c r="Z1489" i="1"/>
  <c r="W3227" i="1"/>
  <c r="AI1489" i="1"/>
  <c r="M3227" i="1"/>
  <c r="Y1489" i="1"/>
  <c r="T3227" i="1"/>
  <c r="AF1489" i="1"/>
  <c r="AA1489" i="1"/>
  <c r="O3227" i="1"/>
  <c r="V3230" i="1" l="1"/>
  <c r="AH1492" i="1"/>
  <c r="Q3228" i="1"/>
  <c r="AC1490" i="1"/>
  <c r="U3230" i="1"/>
  <c r="AG1492" i="1"/>
  <c r="O3228" i="1"/>
  <c r="AA1490" i="1"/>
  <c r="N3228" i="1"/>
  <c r="Z1490" i="1"/>
  <c r="R3228" i="1"/>
  <c r="AD1490" i="1"/>
  <c r="M3228" i="1"/>
  <c r="Y1490" i="1"/>
  <c r="P3228" i="1"/>
  <c r="AB1490" i="1"/>
  <c r="T3228" i="1"/>
  <c r="AF1490" i="1"/>
  <c r="W3228" i="1"/>
  <c r="AI1490" i="1"/>
  <c r="S3228" i="1"/>
  <c r="AE1490" i="1"/>
  <c r="V3231" i="1" l="1"/>
  <c r="AH1493" i="1"/>
  <c r="U3231" i="1"/>
  <c r="AG1493" i="1"/>
  <c r="Q3229" i="1"/>
  <c r="AC1491" i="1"/>
  <c r="S3229" i="1"/>
  <c r="AE1491" i="1"/>
  <c r="T3229" i="1"/>
  <c r="AF1491" i="1"/>
  <c r="M3229" i="1"/>
  <c r="Y1491" i="1"/>
  <c r="N3229" i="1"/>
  <c r="Z1491" i="1"/>
  <c r="W3229" i="1"/>
  <c r="AI1491" i="1"/>
  <c r="P3229" i="1"/>
  <c r="AB1491" i="1"/>
  <c r="R3229" i="1"/>
  <c r="AD1491" i="1"/>
  <c r="O3229" i="1"/>
  <c r="AA1491" i="1"/>
  <c r="V3232" i="1" l="1"/>
  <c r="AH1494" i="1"/>
  <c r="Q3230" i="1"/>
  <c r="AC1492" i="1"/>
  <c r="U3232" i="1"/>
  <c r="AG1494" i="1"/>
  <c r="P3230" i="1"/>
  <c r="AB1492" i="1"/>
  <c r="T3230" i="1"/>
  <c r="AF1492" i="1"/>
  <c r="O3230" i="1"/>
  <c r="AA1492" i="1"/>
  <c r="N3230" i="1"/>
  <c r="Z1492" i="1"/>
  <c r="R3230" i="1"/>
  <c r="AD1492" i="1"/>
  <c r="W3230" i="1"/>
  <c r="AI1492" i="1"/>
  <c r="M3230" i="1"/>
  <c r="Y1492" i="1"/>
  <c r="S3230" i="1"/>
  <c r="AE1492" i="1"/>
  <c r="V3233" i="1" l="1"/>
  <c r="AH1495" i="1"/>
  <c r="U3233" i="1"/>
  <c r="AG1495" i="1"/>
  <c r="Q3231" i="1"/>
  <c r="AC1493" i="1"/>
  <c r="W3231" i="1"/>
  <c r="AI1493" i="1"/>
  <c r="T3231" i="1"/>
  <c r="AF1493" i="1"/>
  <c r="S3231" i="1"/>
  <c r="AE1493" i="1"/>
  <c r="N3231" i="1"/>
  <c r="Z1493" i="1"/>
  <c r="M3231" i="1"/>
  <c r="Y1493" i="1"/>
  <c r="R3231" i="1"/>
  <c r="AD1493" i="1"/>
  <c r="AA1493" i="1"/>
  <c r="O3231" i="1"/>
  <c r="P3231" i="1"/>
  <c r="AB1493" i="1"/>
  <c r="V3234" i="1" l="1"/>
  <c r="AH1496" i="1"/>
  <c r="Q3232" i="1"/>
  <c r="AC1494" i="1"/>
  <c r="U3234" i="1"/>
  <c r="AG1496" i="1"/>
  <c r="R3232" i="1"/>
  <c r="AD1494" i="1"/>
  <c r="AF1494" i="1"/>
  <c r="T3232" i="1"/>
  <c r="O3232" i="1"/>
  <c r="AA1494" i="1"/>
  <c r="P3232" i="1"/>
  <c r="AB1494" i="1"/>
  <c r="N3232" i="1"/>
  <c r="Z1494" i="1"/>
  <c r="M3232" i="1"/>
  <c r="Y1494" i="1"/>
  <c r="S3232" i="1"/>
  <c r="AE1494" i="1"/>
  <c r="W3232" i="1"/>
  <c r="AI1494" i="1"/>
  <c r="V3235" i="1" l="1"/>
  <c r="AH1497" i="1"/>
  <c r="U3235" i="1"/>
  <c r="AG1497" i="1"/>
  <c r="Q3233" i="1"/>
  <c r="AC1495" i="1"/>
  <c r="W3233" i="1"/>
  <c r="AI1495" i="1"/>
  <c r="P3233" i="1"/>
  <c r="AB1495" i="1"/>
  <c r="AF1495" i="1"/>
  <c r="T3233" i="1"/>
  <c r="M3233" i="1"/>
  <c r="Y1495" i="1"/>
  <c r="AE1495" i="1"/>
  <c r="S3233" i="1"/>
  <c r="N3233" i="1"/>
  <c r="Z1495" i="1"/>
  <c r="O3233" i="1"/>
  <c r="AA1495" i="1"/>
  <c r="R3233" i="1"/>
  <c r="AD1495" i="1"/>
  <c r="V3236" i="1" l="1"/>
  <c r="AH1498" i="1"/>
  <c r="Q3234" i="1"/>
  <c r="AC1496" i="1"/>
  <c r="U3236" i="1"/>
  <c r="AG1498" i="1"/>
  <c r="S3234" i="1"/>
  <c r="AE1496" i="1"/>
  <c r="T3234" i="1"/>
  <c r="AF1496" i="1"/>
  <c r="O3234" i="1"/>
  <c r="AA1496" i="1"/>
  <c r="W3234" i="1"/>
  <c r="AI1496" i="1"/>
  <c r="R3234" i="1"/>
  <c r="AD1496" i="1"/>
  <c r="N3234" i="1"/>
  <c r="Z1496" i="1"/>
  <c r="M3234" i="1"/>
  <c r="Y1496" i="1"/>
  <c r="P3234" i="1"/>
  <c r="AB1496" i="1"/>
  <c r="V3237" i="1" l="1"/>
  <c r="AH1499" i="1"/>
  <c r="U3237" i="1"/>
  <c r="AG1499" i="1"/>
  <c r="Q3235" i="1"/>
  <c r="AC1497" i="1"/>
  <c r="W3235" i="1"/>
  <c r="AI1497" i="1"/>
  <c r="P3235" i="1"/>
  <c r="AB1497" i="1"/>
  <c r="N3235" i="1"/>
  <c r="Z1497" i="1"/>
  <c r="T3235" i="1"/>
  <c r="AF1497" i="1"/>
  <c r="M3235" i="1"/>
  <c r="Y1497" i="1"/>
  <c r="R3235" i="1"/>
  <c r="AD1497" i="1"/>
  <c r="O3235" i="1"/>
  <c r="AA1497" i="1"/>
  <c r="S3235" i="1"/>
  <c r="AE1497" i="1"/>
  <c r="V3238" i="1" l="1"/>
  <c r="AH1500" i="1"/>
  <c r="Q3236" i="1"/>
  <c r="AC1498" i="1"/>
  <c r="U3238" i="1"/>
  <c r="AG1500" i="1"/>
  <c r="R3236" i="1"/>
  <c r="AD1498" i="1"/>
  <c r="P3236" i="1"/>
  <c r="AB1498" i="1"/>
  <c r="S3236" i="1"/>
  <c r="AE1498" i="1"/>
  <c r="T3236" i="1"/>
  <c r="AF1498" i="1"/>
  <c r="O3236" i="1"/>
  <c r="AA1498" i="1"/>
  <c r="M3236" i="1"/>
  <c r="Y1498" i="1"/>
  <c r="N3236" i="1"/>
  <c r="Z1498" i="1"/>
  <c r="W3236" i="1"/>
  <c r="AI1498" i="1"/>
  <c r="V3239" i="1" l="1"/>
  <c r="AH1501" i="1"/>
  <c r="U3239" i="1"/>
  <c r="AG1501" i="1"/>
  <c r="Q3237" i="1"/>
  <c r="AC1499" i="1"/>
  <c r="W3237" i="1"/>
  <c r="AI1499" i="1"/>
  <c r="T3237" i="1"/>
  <c r="AF1499" i="1"/>
  <c r="P3237" i="1"/>
  <c r="AB1499" i="1"/>
  <c r="M3237" i="1"/>
  <c r="Y1499" i="1"/>
  <c r="N3237" i="1"/>
  <c r="Z1499" i="1"/>
  <c r="O3237" i="1"/>
  <c r="AA1499" i="1"/>
  <c r="S3237" i="1"/>
  <c r="AE1499" i="1"/>
  <c r="R3237" i="1"/>
  <c r="AD1499" i="1"/>
  <c r="V3240" i="1" l="1"/>
  <c r="AH1502" i="1"/>
  <c r="Q3238" i="1"/>
  <c r="AC1500" i="1"/>
  <c r="U3240" i="1"/>
  <c r="AG1502" i="1"/>
  <c r="R3238" i="1"/>
  <c r="AD1500" i="1"/>
  <c r="O3238" i="1"/>
  <c r="AA1500" i="1"/>
  <c r="M3238" i="1"/>
  <c r="Y1500" i="1"/>
  <c r="T3238" i="1"/>
  <c r="AF1500" i="1"/>
  <c r="S3238" i="1"/>
  <c r="AE1500" i="1"/>
  <c r="N3238" i="1"/>
  <c r="Z1500" i="1"/>
  <c r="P3238" i="1"/>
  <c r="AB1500" i="1"/>
  <c r="W3238" i="1"/>
  <c r="AI1500" i="1"/>
  <c r="V3241" i="1" l="1"/>
  <c r="AH1503" i="1"/>
  <c r="AG1503" i="1"/>
  <c r="U3241" i="1"/>
  <c r="Q3239" i="1"/>
  <c r="AC1501" i="1"/>
  <c r="W3239" i="1"/>
  <c r="AI1501" i="1"/>
  <c r="AA1501" i="1"/>
  <c r="O3239" i="1"/>
  <c r="N3239" i="1"/>
  <c r="Z1501" i="1"/>
  <c r="T3239" i="1"/>
  <c r="AF1501" i="1"/>
  <c r="AB1501" i="1"/>
  <c r="P3239" i="1"/>
  <c r="S3239" i="1"/>
  <c r="AE1501" i="1"/>
  <c r="M3239" i="1"/>
  <c r="Y1501" i="1"/>
  <c r="R3239" i="1"/>
  <c r="AD1501" i="1"/>
  <c r="V3242" i="1" l="1"/>
  <c r="AH1504" i="1"/>
  <c r="Q3240" i="1"/>
  <c r="AC1502" i="1"/>
  <c r="U3242" i="1"/>
  <c r="AG1504" i="1"/>
  <c r="O3240" i="1"/>
  <c r="AA1502" i="1"/>
  <c r="S3240" i="1"/>
  <c r="AE1502" i="1"/>
  <c r="T3240" i="1"/>
  <c r="AF1502" i="1"/>
  <c r="AB1502" i="1"/>
  <c r="P3240" i="1"/>
  <c r="R3240" i="1"/>
  <c r="AD1502" i="1"/>
  <c r="M3240" i="1"/>
  <c r="Y1502" i="1"/>
  <c r="N3240" i="1"/>
  <c r="Z1502" i="1"/>
  <c r="W3240" i="1"/>
  <c r="AI1502" i="1"/>
  <c r="V3243" i="1" l="1"/>
  <c r="AH1505" i="1"/>
  <c r="AG1505" i="1"/>
  <c r="U3243" i="1"/>
  <c r="Q3241" i="1"/>
  <c r="AC1503" i="1"/>
  <c r="P3241" i="1"/>
  <c r="AB1503" i="1"/>
  <c r="W3241" i="1"/>
  <c r="AI1503" i="1"/>
  <c r="M3241" i="1"/>
  <c r="Y1503" i="1"/>
  <c r="S3241" i="1"/>
  <c r="AE1503" i="1"/>
  <c r="N3241" i="1"/>
  <c r="Z1503" i="1"/>
  <c r="R3241" i="1"/>
  <c r="AD1503" i="1"/>
  <c r="T3241" i="1"/>
  <c r="AF1503" i="1"/>
  <c r="O3241" i="1"/>
  <c r="AA1503" i="1"/>
  <c r="V3244" i="1" l="1"/>
  <c r="AH1506" i="1"/>
  <c r="Q3242" i="1"/>
  <c r="AC1504" i="1"/>
  <c r="U3244" i="1"/>
  <c r="AG1506" i="1"/>
  <c r="O3242" i="1"/>
  <c r="AA1504" i="1"/>
  <c r="S3242" i="1"/>
  <c r="AE1504" i="1"/>
  <c r="W3242" i="1"/>
  <c r="AI1504" i="1"/>
  <c r="R3242" i="1"/>
  <c r="AD1504" i="1"/>
  <c r="T3242" i="1"/>
  <c r="AF1504" i="1"/>
  <c r="N3242" i="1"/>
  <c r="Z1504" i="1"/>
  <c r="M3242" i="1"/>
  <c r="Y1504" i="1"/>
  <c r="P3242" i="1"/>
  <c r="AB1504" i="1"/>
  <c r="V3245" i="1" l="1"/>
  <c r="AH1507" i="1"/>
  <c r="U3245" i="1"/>
  <c r="AG1507" i="1"/>
  <c r="Q3243" i="1"/>
  <c r="AC1505" i="1"/>
  <c r="P3243" i="1"/>
  <c r="AB1505" i="1"/>
  <c r="N3243" i="1"/>
  <c r="Z1505" i="1"/>
  <c r="R3243" i="1"/>
  <c r="AD1505" i="1"/>
  <c r="S3243" i="1"/>
  <c r="AE1505" i="1"/>
  <c r="M3243" i="1"/>
  <c r="Y1505" i="1"/>
  <c r="T3243" i="1"/>
  <c r="AF1505" i="1"/>
  <c r="W3243" i="1"/>
  <c r="AI1505" i="1"/>
  <c r="AA1505" i="1"/>
  <c r="O3243" i="1"/>
  <c r="V3246" i="1" l="1"/>
  <c r="AH1508" i="1"/>
  <c r="Q3244" i="1"/>
  <c r="AC1506" i="1"/>
  <c r="U3246" i="1"/>
  <c r="AG1508" i="1"/>
  <c r="T3244" i="1"/>
  <c r="AF1506" i="1"/>
  <c r="S3244" i="1"/>
  <c r="AE1506" i="1"/>
  <c r="N3244" i="1"/>
  <c r="Z1506" i="1"/>
  <c r="O3244" i="1"/>
  <c r="AA1506" i="1"/>
  <c r="AI1506" i="1"/>
  <c r="W3244" i="1"/>
  <c r="M3244" i="1"/>
  <c r="Y1506" i="1"/>
  <c r="R3244" i="1"/>
  <c r="AD1506" i="1"/>
  <c r="P3244" i="1"/>
  <c r="AB1506" i="1"/>
  <c r="V3247" i="1" l="1"/>
  <c r="AH1509" i="1"/>
  <c r="U3247" i="1"/>
  <c r="AG1509" i="1"/>
  <c r="Q3245" i="1"/>
  <c r="AC1507" i="1"/>
  <c r="P3245" i="1"/>
  <c r="AB1507" i="1"/>
  <c r="M3245" i="1"/>
  <c r="Y1507" i="1"/>
  <c r="AA1507" i="1"/>
  <c r="O3245" i="1"/>
  <c r="S3245" i="1"/>
  <c r="AE1507" i="1"/>
  <c r="W3245" i="1"/>
  <c r="AI1507" i="1"/>
  <c r="R3245" i="1"/>
  <c r="AD1507" i="1"/>
  <c r="N3245" i="1"/>
  <c r="Z1507" i="1"/>
  <c r="T3245" i="1"/>
  <c r="AF1507" i="1"/>
  <c r="V3248" i="1" l="1"/>
  <c r="AH1510" i="1"/>
  <c r="Q3246" i="1"/>
  <c r="AC1508" i="1"/>
  <c r="U3248" i="1"/>
  <c r="AG1510" i="1"/>
  <c r="AF1508" i="1"/>
  <c r="T3246" i="1"/>
  <c r="R3246" i="1"/>
  <c r="AD1508" i="1"/>
  <c r="S3246" i="1"/>
  <c r="AE1508" i="1"/>
  <c r="M3246" i="1"/>
  <c r="Y1508" i="1"/>
  <c r="O3246" i="1"/>
  <c r="AA1508" i="1"/>
  <c r="N3246" i="1"/>
  <c r="Z1508" i="1"/>
  <c r="W3246" i="1"/>
  <c r="AI1508" i="1"/>
  <c r="P3246" i="1"/>
  <c r="AB1508" i="1"/>
  <c r="V3249" i="1" l="1"/>
  <c r="AH1511" i="1"/>
  <c r="U3249" i="1"/>
  <c r="AG1511" i="1"/>
  <c r="Q3247" i="1"/>
  <c r="AC1509" i="1"/>
  <c r="P3247" i="1"/>
  <c r="AB1509" i="1"/>
  <c r="N3247" i="1"/>
  <c r="Z1509" i="1"/>
  <c r="M3247" i="1"/>
  <c r="Y1509" i="1"/>
  <c r="R3247" i="1"/>
  <c r="AD1509" i="1"/>
  <c r="T3247" i="1"/>
  <c r="AF1509" i="1"/>
  <c r="W3247" i="1"/>
  <c r="AI1509" i="1"/>
  <c r="O3247" i="1"/>
  <c r="AA1509" i="1"/>
  <c r="S3247" i="1"/>
  <c r="AE1509" i="1"/>
  <c r="V3250" i="1" l="1"/>
  <c r="AH1512" i="1"/>
  <c r="Q3248" i="1"/>
  <c r="AC1510" i="1"/>
  <c r="U3250" i="1"/>
  <c r="AG1512" i="1"/>
  <c r="S3248" i="1"/>
  <c r="AE1510" i="1"/>
  <c r="W3248" i="1"/>
  <c r="AI1510" i="1"/>
  <c r="R3248" i="1"/>
  <c r="AD1510" i="1"/>
  <c r="N3248" i="1"/>
  <c r="Z1510" i="1"/>
  <c r="O3248" i="1"/>
  <c r="AA1510" i="1"/>
  <c r="T3248" i="1"/>
  <c r="AF1510" i="1"/>
  <c r="M3248" i="1"/>
  <c r="Y1510" i="1"/>
  <c r="P3248" i="1"/>
  <c r="AB1510" i="1"/>
  <c r="V3251" i="1" l="1"/>
  <c r="AH1513" i="1"/>
  <c r="U3251" i="1"/>
  <c r="AG1513" i="1"/>
  <c r="Q3249" i="1"/>
  <c r="AC1511" i="1"/>
  <c r="P3249" i="1"/>
  <c r="AB1511" i="1"/>
  <c r="T3249" i="1"/>
  <c r="AF1511" i="1"/>
  <c r="N3249" i="1"/>
  <c r="Z1511" i="1"/>
  <c r="W3249" i="1"/>
  <c r="AI1511" i="1"/>
  <c r="M3249" i="1"/>
  <c r="Y1511" i="1"/>
  <c r="O3249" i="1"/>
  <c r="AA1511" i="1"/>
  <c r="R3249" i="1"/>
  <c r="AD1511" i="1"/>
  <c r="AE1511" i="1"/>
  <c r="S3249" i="1"/>
  <c r="AH1514" i="1" l="1"/>
  <c r="V3252" i="1"/>
  <c r="Q3250" i="1"/>
  <c r="AC1512" i="1"/>
  <c r="U3252" i="1"/>
  <c r="AG1514" i="1"/>
  <c r="S3250" i="1"/>
  <c r="AE1512" i="1"/>
  <c r="O3250" i="1"/>
  <c r="AA1512" i="1"/>
  <c r="W3250" i="1"/>
  <c r="AI1512" i="1"/>
  <c r="T3250" i="1"/>
  <c r="AF1512" i="1"/>
  <c r="R3250" i="1"/>
  <c r="AD1512" i="1"/>
  <c r="M3250" i="1"/>
  <c r="Y1512" i="1"/>
  <c r="N3250" i="1"/>
  <c r="Z1512" i="1"/>
  <c r="P3250" i="1"/>
  <c r="AB1512" i="1"/>
  <c r="V3253" i="1" l="1"/>
  <c r="AH1515" i="1"/>
  <c r="U3253" i="1"/>
  <c r="AG1515" i="1"/>
  <c r="Q3251" i="1"/>
  <c r="AC1513" i="1"/>
  <c r="P3251" i="1"/>
  <c r="AB1513" i="1"/>
  <c r="M3251" i="1"/>
  <c r="Y1513" i="1"/>
  <c r="T3251" i="1"/>
  <c r="AF1513" i="1"/>
  <c r="O3251" i="1"/>
  <c r="AA1513" i="1"/>
  <c r="Z1513" i="1"/>
  <c r="N3251" i="1"/>
  <c r="R3251" i="1"/>
  <c r="AD1513" i="1"/>
  <c r="W3251" i="1"/>
  <c r="AI1513" i="1"/>
  <c r="S3251" i="1"/>
  <c r="AE1513" i="1"/>
  <c r="V3254" i="1" l="1"/>
  <c r="AH1516" i="1"/>
  <c r="Q3252" i="1"/>
  <c r="AC1514" i="1"/>
  <c r="U3254" i="1"/>
  <c r="AG1516" i="1"/>
  <c r="N3252" i="1"/>
  <c r="Z1514" i="1"/>
  <c r="S3252" i="1"/>
  <c r="AE1514" i="1"/>
  <c r="R3252" i="1"/>
  <c r="AD1514" i="1"/>
  <c r="O3252" i="1"/>
  <c r="AA1514" i="1"/>
  <c r="M3252" i="1"/>
  <c r="Y1514" i="1"/>
  <c r="W3252" i="1"/>
  <c r="AI1514" i="1"/>
  <c r="T3252" i="1"/>
  <c r="AF1514" i="1"/>
  <c r="P3252" i="1"/>
  <c r="AB1514" i="1"/>
  <c r="V3255" i="1" l="1"/>
  <c r="AH1517" i="1"/>
  <c r="AG1517" i="1"/>
  <c r="U3255" i="1"/>
  <c r="Q3253" i="1"/>
  <c r="AC1515" i="1"/>
  <c r="P3253" i="1"/>
  <c r="AB1515" i="1"/>
  <c r="W3253" i="1"/>
  <c r="AI1515" i="1"/>
  <c r="O3253" i="1"/>
  <c r="AA1515" i="1"/>
  <c r="S3253" i="1"/>
  <c r="AE1515" i="1"/>
  <c r="T3253" i="1"/>
  <c r="AF1515" i="1"/>
  <c r="M3253" i="1"/>
  <c r="Y1515" i="1"/>
  <c r="R3253" i="1"/>
  <c r="AD1515" i="1"/>
  <c r="N3253" i="1"/>
  <c r="Z1515" i="1"/>
  <c r="V3256" i="1" l="1"/>
  <c r="AH1518" i="1"/>
  <c r="Q3254" i="1"/>
  <c r="AC1516" i="1"/>
  <c r="U3256" i="1"/>
  <c r="AG1518" i="1"/>
  <c r="R3254" i="1"/>
  <c r="AD1516" i="1"/>
  <c r="N3254" i="1"/>
  <c r="Z1516" i="1"/>
  <c r="M3254" i="1"/>
  <c r="Y1516" i="1"/>
  <c r="S3254" i="1"/>
  <c r="AE1516" i="1"/>
  <c r="W3254" i="1"/>
  <c r="AI1516" i="1"/>
  <c r="T3254" i="1"/>
  <c r="AF1516" i="1"/>
  <c r="O3254" i="1"/>
  <c r="AA1516" i="1"/>
  <c r="P3254" i="1"/>
  <c r="AB1516" i="1"/>
  <c r="V3257" i="1" l="1"/>
  <c r="AH1519" i="1"/>
  <c r="U3257" i="1"/>
  <c r="AG1519" i="1"/>
  <c r="Q3255" i="1"/>
  <c r="AC1517" i="1"/>
  <c r="P3255" i="1"/>
  <c r="AB1517" i="1"/>
  <c r="T3255" i="1"/>
  <c r="AF1517" i="1"/>
  <c r="S3255" i="1"/>
  <c r="AE1517" i="1"/>
  <c r="N3255" i="1"/>
  <c r="Z1517" i="1"/>
  <c r="O3255" i="1"/>
  <c r="AA1517" i="1"/>
  <c r="W3255" i="1"/>
  <c r="AI1517" i="1"/>
  <c r="M3255" i="1"/>
  <c r="Y1517" i="1"/>
  <c r="R3255" i="1"/>
  <c r="AD1517" i="1"/>
  <c r="V3258" i="1" l="1"/>
  <c r="AH1520" i="1"/>
  <c r="Q3256" i="1"/>
  <c r="AC1518" i="1"/>
  <c r="U3258" i="1"/>
  <c r="AG1520" i="1"/>
  <c r="M3256" i="1"/>
  <c r="Y1518" i="1"/>
  <c r="O3256" i="1"/>
  <c r="AA1518" i="1"/>
  <c r="AE1518" i="1"/>
  <c r="S3256" i="1"/>
  <c r="R3256" i="1"/>
  <c r="AD1518" i="1"/>
  <c r="W3256" i="1"/>
  <c r="AI1518" i="1"/>
  <c r="N3256" i="1"/>
  <c r="Z1518" i="1"/>
  <c r="T3256" i="1"/>
  <c r="AF1518" i="1"/>
  <c r="P3256" i="1"/>
  <c r="AB1518" i="1"/>
  <c r="V3259" i="1" l="1"/>
  <c r="AH1521" i="1"/>
  <c r="U3259" i="1"/>
  <c r="AG1521" i="1"/>
  <c r="Q3257" i="1"/>
  <c r="AC1519" i="1"/>
  <c r="P3257" i="1"/>
  <c r="AB1519" i="1"/>
  <c r="AD1519" i="1"/>
  <c r="R3257" i="1"/>
  <c r="O3257" i="1"/>
  <c r="AA1519" i="1"/>
  <c r="S3257" i="1"/>
  <c r="AE1519" i="1"/>
  <c r="N3257" i="1"/>
  <c r="Z1519" i="1"/>
  <c r="T3257" i="1"/>
  <c r="AF1519" i="1"/>
  <c r="W3257" i="1"/>
  <c r="AI1519" i="1"/>
  <c r="M3257" i="1"/>
  <c r="Y1519" i="1"/>
  <c r="V3260" i="1" l="1"/>
  <c r="AH1522" i="1"/>
  <c r="Q3258" i="1"/>
  <c r="AC1520" i="1"/>
  <c r="U3260" i="1"/>
  <c r="AG1522" i="1"/>
  <c r="R3258" i="1"/>
  <c r="AD1520" i="1"/>
  <c r="M3258" i="1"/>
  <c r="Y1520" i="1"/>
  <c r="T3258" i="1"/>
  <c r="AF1520" i="1"/>
  <c r="S3258" i="1"/>
  <c r="AE1520" i="1"/>
  <c r="AI1520" i="1"/>
  <c r="W3258" i="1"/>
  <c r="N3258" i="1"/>
  <c r="Z1520" i="1"/>
  <c r="AA1520" i="1"/>
  <c r="O3258" i="1"/>
  <c r="P3258" i="1"/>
  <c r="AB1520" i="1"/>
  <c r="V3261" i="1" l="1"/>
  <c r="AH1523" i="1"/>
  <c r="U3261" i="1"/>
  <c r="AG1523" i="1"/>
  <c r="Q3259" i="1"/>
  <c r="AC1521" i="1"/>
  <c r="O3259" i="1"/>
  <c r="AA1521" i="1"/>
  <c r="P3259" i="1"/>
  <c r="AB1521" i="1"/>
  <c r="Z1521" i="1"/>
  <c r="N3259" i="1"/>
  <c r="S3259" i="1"/>
  <c r="AE1521" i="1"/>
  <c r="M3259" i="1"/>
  <c r="Y1521" i="1"/>
  <c r="W3259" i="1"/>
  <c r="AI1521" i="1"/>
  <c r="T3259" i="1"/>
  <c r="AF1521" i="1"/>
  <c r="R3259" i="1"/>
  <c r="AD1521" i="1"/>
  <c r="V3262" i="1" l="1"/>
  <c r="AH1524" i="1"/>
  <c r="Q3260" i="1"/>
  <c r="AC1522" i="1"/>
  <c r="U3262" i="1"/>
  <c r="AG1524" i="1"/>
  <c r="R3260" i="1"/>
  <c r="AD1522" i="1"/>
  <c r="W3260" i="1"/>
  <c r="AI1522" i="1"/>
  <c r="S3260" i="1"/>
  <c r="AE1522" i="1"/>
  <c r="P3260" i="1"/>
  <c r="AB1522" i="1"/>
  <c r="N3260" i="1"/>
  <c r="Z1522" i="1"/>
  <c r="T3260" i="1"/>
  <c r="AF1522" i="1"/>
  <c r="M3260" i="1"/>
  <c r="Y1522" i="1"/>
  <c r="O3260" i="1"/>
  <c r="AA1522" i="1"/>
  <c r="V3263" i="1" l="1"/>
  <c r="AH1525" i="1"/>
  <c r="U3263" i="1"/>
  <c r="AG1525" i="1"/>
  <c r="Q3261" i="1"/>
  <c r="AC1523" i="1"/>
  <c r="O3261" i="1"/>
  <c r="AA1523" i="1"/>
  <c r="T3261" i="1"/>
  <c r="AF1523" i="1"/>
  <c r="P3261" i="1"/>
  <c r="AB1523" i="1"/>
  <c r="W3261" i="1"/>
  <c r="AI1523" i="1"/>
  <c r="M3261" i="1"/>
  <c r="Y1523" i="1"/>
  <c r="N3261" i="1"/>
  <c r="Z1523" i="1"/>
  <c r="S3261" i="1"/>
  <c r="AE1523" i="1"/>
  <c r="R3261" i="1"/>
  <c r="AD1523" i="1"/>
  <c r="V3264" i="1" l="1"/>
  <c r="AH1526" i="1"/>
  <c r="Q3262" i="1"/>
  <c r="AC1524" i="1"/>
  <c r="U3264" i="1"/>
  <c r="AG1526" i="1"/>
  <c r="R3262" i="1"/>
  <c r="AD1524" i="1"/>
  <c r="N3262" i="1"/>
  <c r="Z1524" i="1"/>
  <c r="W3262" i="1"/>
  <c r="AI1524" i="1"/>
  <c r="T3262" i="1"/>
  <c r="AF1524" i="1"/>
  <c r="S3262" i="1"/>
  <c r="AE1524" i="1"/>
  <c r="M3262" i="1"/>
  <c r="Y1524" i="1"/>
  <c r="P3262" i="1"/>
  <c r="AB1524" i="1"/>
  <c r="O3262" i="1"/>
  <c r="AA1524" i="1"/>
  <c r="V3265" i="1" l="1"/>
  <c r="AH1527" i="1"/>
  <c r="U3265" i="1"/>
  <c r="AG1527" i="1"/>
  <c r="Q3263" i="1"/>
  <c r="AC1525" i="1"/>
  <c r="T3263" i="1"/>
  <c r="AF1525" i="1"/>
  <c r="O3263" i="1"/>
  <c r="AA1525" i="1"/>
  <c r="M3263" i="1"/>
  <c r="Y1525" i="1"/>
  <c r="N3263" i="1"/>
  <c r="Z1525" i="1"/>
  <c r="P3263" i="1"/>
  <c r="AB1525" i="1"/>
  <c r="AE1525" i="1"/>
  <c r="S3263" i="1"/>
  <c r="W3263" i="1"/>
  <c r="AI1525" i="1"/>
  <c r="R3263" i="1"/>
  <c r="AD1525" i="1"/>
  <c r="V3266" i="1" l="1"/>
  <c r="AH1528" i="1"/>
  <c r="Q3264" i="1"/>
  <c r="AC1526" i="1"/>
  <c r="U3266" i="1"/>
  <c r="AG1528" i="1"/>
  <c r="S3264" i="1"/>
  <c r="AE1526" i="1"/>
  <c r="R3264" i="1"/>
  <c r="AD1526" i="1"/>
  <c r="N3264" i="1"/>
  <c r="Z1526" i="1"/>
  <c r="O3264" i="1"/>
  <c r="AA1526" i="1"/>
  <c r="W3264" i="1"/>
  <c r="AI1526" i="1"/>
  <c r="P3264" i="1"/>
  <c r="AB1526" i="1"/>
  <c r="M3264" i="1"/>
  <c r="Y1526" i="1"/>
  <c r="T3264" i="1"/>
  <c r="AF1526" i="1"/>
  <c r="V3267" i="1" l="1"/>
  <c r="AH1529" i="1"/>
  <c r="U3267" i="1"/>
  <c r="AG1529" i="1"/>
  <c r="Q3265" i="1"/>
  <c r="AC1527" i="1"/>
  <c r="T3265" i="1"/>
  <c r="AF1527" i="1"/>
  <c r="P3265" i="1"/>
  <c r="AB1527" i="1"/>
  <c r="O3265" i="1"/>
  <c r="AA1527" i="1"/>
  <c r="R3265" i="1"/>
  <c r="AD1527" i="1"/>
  <c r="M3265" i="1"/>
  <c r="Y1527" i="1"/>
  <c r="W3265" i="1"/>
  <c r="AI1527" i="1"/>
  <c r="N3265" i="1"/>
  <c r="Z1527" i="1"/>
  <c r="S3265" i="1"/>
  <c r="AE1527" i="1"/>
  <c r="V3268" i="1" l="1"/>
  <c r="AH1530" i="1"/>
  <c r="Q3266" i="1"/>
  <c r="AC1528" i="1"/>
  <c r="U3268" i="1"/>
  <c r="AG1530" i="1"/>
  <c r="S3266" i="1"/>
  <c r="AE1528" i="1"/>
  <c r="P3266" i="1"/>
  <c r="AB1528" i="1"/>
  <c r="W3266" i="1"/>
  <c r="AI1528" i="1"/>
  <c r="R3266" i="1"/>
  <c r="AD1528" i="1"/>
  <c r="N3266" i="1"/>
  <c r="Z1528" i="1"/>
  <c r="M3266" i="1"/>
  <c r="Y1528" i="1"/>
  <c r="O3266" i="1"/>
  <c r="AA1528" i="1"/>
  <c r="T3266" i="1"/>
  <c r="AF1528" i="1"/>
  <c r="V3269" i="1" l="1"/>
  <c r="AH1531" i="1"/>
  <c r="U3269" i="1"/>
  <c r="AG1531" i="1"/>
  <c r="Q3267" i="1"/>
  <c r="AC1529" i="1"/>
  <c r="M3267" i="1"/>
  <c r="Y1529" i="1"/>
  <c r="P3267" i="1"/>
  <c r="AB1529" i="1"/>
  <c r="T3267" i="1"/>
  <c r="AF1529" i="1"/>
  <c r="R3267" i="1"/>
  <c r="AD1529" i="1"/>
  <c r="O3267" i="1"/>
  <c r="AA1529" i="1"/>
  <c r="N3267" i="1"/>
  <c r="Z1529" i="1"/>
  <c r="W3267" i="1"/>
  <c r="AI1529" i="1"/>
  <c r="S3267" i="1"/>
  <c r="AE1529" i="1"/>
  <c r="V3270" i="1" l="1"/>
  <c r="AH1532" i="1"/>
  <c r="Q3268" i="1"/>
  <c r="AC1530" i="1"/>
  <c r="U3270" i="1"/>
  <c r="AG1532" i="1"/>
  <c r="S3268" i="1"/>
  <c r="AE1530" i="1"/>
  <c r="N3268" i="1"/>
  <c r="Z1530" i="1"/>
  <c r="R3268" i="1"/>
  <c r="AD1530" i="1"/>
  <c r="AB1530" i="1"/>
  <c r="P3268" i="1"/>
  <c r="W3268" i="1"/>
  <c r="AI1530" i="1"/>
  <c r="AA1530" i="1"/>
  <c r="O3268" i="1"/>
  <c r="T3268" i="1"/>
  <c r="AF1530" i="1"/>
  <c r="M3268" i="1"/>
  <c r="Y1530" i="1"/>
  <c r="V3271" i="1" l="1"/>
  <c r="AH1533" i="1"/>
  <c r="AG1533" i="1"/>
  <c r="U3271" i="1"/>
  <c r="Q3269" i="1"/>
  <c r="AC1531" i="1"/>
  <c r="O3269" i="1"/>
  <c r="AA1531" i="1"/>
  <c r="P3269" i="1"/>
  <c r="AB1531" i="1"/>
  <c r="M3269" i="1"/>
  <c r="Y1531" i="1"/>
  <c r="N3269" i="1"/>
  <c r="Z1531" i="1"/>
  <c r="T3269" i="1"/>
  <c r="AF1531" i="1"/>
  <c r="W3269" i="1"/>
  <c r="AI1531" i="1"/>
  <c r="R3269" i="1"/>
  <c r="AD1531" i="1"/>
  <c r="S3269" i="1"/>
  <c r="AE1531" i="1"/>
  <c r="V3272" i="1" l="1"/>
  <c r="AH1534" i="1"/>
  <c r="Q3270" i="1"/>
  <c r="AC1532" i="1"/>
  <c r="U3272" i="1"/>
  <c r="AG1534" i="1"/>
  <c r="S3270" i="1"/>
  <c r="AE1532" i="1"/>
  <c r="W3270" i="1"/>
  <c r="AI1532" i="1"/>
  <c r="N3270" i="1"/>
  <c r="Z1532" i="1"/>
  <c r="P3270" i="1"/>
  <c r="AB1532" i="1"/>
  <c r="R3270" i="1"/>
  <c r="AD1532" i="1"/>
  <c r="T3270" i="1"/>
  <c r="AF1532" i="1"/>
  <c r="M3270" i="1"/>
  <c r="Y1532" i="1"/>
  <c r="O3270" i="1"/>
  <c r="AA1532" i="1"/>
  <c r="AH1535" i="1" l="1"/>
  <c r="V3273" i="1"/>
  <c r="U3273" i="1"/>
  <c r="AG1535" i="1"/>
  <c r="Q3271" i="1"/>
  <c r="AC1533" i="1"/>
  <c r="T3271" i="1"/>
  <c r="AF1533" i="1"/>
  <c r="O3271" i="1"/>
  <c r="AA1533" i="1"/>
  <c r="P3271" i="1"/>
  <c r="AB1533" i="1"/>
  <c r="W3271" i="1"/>
  <c r="AI1533" i="1"/>
  <c r="M3271" i="1"/>
  <c r="Y1533" i="1"/>
  <c r="R3271" i="1"/>
  <c r="AD1533" i="1"/>
  <c r="N3271" i="1"/>
  <c r="Z1533" i="1"/>
  <c r="S3271" i="1"/>
  <c r="AE1533" i="1"/>
  <c r="V3274" i="1" l="1"/>
  <c r="AH1536" i="1"/>
  <c r="Q3272" i="1"/>
  <c r="AC1534" i="1"/>
  <c r="U3274" i="1"/>
  <c r="AG1536" i="1"/>
  <c r="O3272" i="1"/>
  <c r="AA1534" i="1"/>
  <c r="S3272" i="1"/>
  <c r="AE1534" i="1"/>
  <c r="R3272" i="1"/>
  <c r="AD1534" i="1"/>
  <c r="W3272" i="1"/>
  <c r="AI1534" i="1"/>
  <c r="N3272" i="1"/>
  <c r="Z1534" i="1"/>
  <c r="M3272" i="1"/>
  <c r="Y1534" i="1"/>
  <c r="AB1534" i="1"/>
  <c r="P3272" i="1"/>
  <c r="T3272" i="1"/>
  <c r="AF1534" i="1"/>
  <c r="V3275" i="1" l="1"/>
  <c r="AH1537" i="1"/>
  <c r="U3275" i="1"/>
  <c r="AG1537" i="1"/>
  <c r="Q3273" i="1"/>
  <c r="AC1535" i="1"/>
  <c r="T3273" i="1"/>
  <c r="AF1535" i="1"/>
  <c r="W3273" i="1"/>
  <c r="AI1535" i="1"/>
  <c r="S3273" i="1"/>
  <c r="AE1535" i="1"/>
  <c r="P3273" i="1"/>
  <c r="AB1535" i="1"/>
  <c r="M3273" i="1"/>
  <c r="Y1535" i="1"/>
  <c r="N3273" i="1"/>
  <c r="Z1535" i="1"/>
  <c r="R3273" i="1"/>
  <c r="AD1535" i="1"/>
  <c r="O3273" i="1"/>
  <c r="AA1535" i="1"/>
  <c r="V3276" i="1" l="1"/>
  <c r="AH1538" i="1"/>
  <c r="Q3274" i="1"/>
  <c r="AC1536" i="1"/>
  <c r="U3276" i="1"/>
  <c r="AG1538" i="1"/>
  <c r="W3274" i="1"/>
  <c r="AI1536" i="1"/>
  <c r="O3274" i="1"/>
  <c r="AA1536" i="1"/>
  <c r="N3274" i="1"/>
  <c r="Z1536" i="1"/>
  <c r="P3274" i="1"/>
  <c r="AB1536" i="1"/>
  <c r="R3274" i="1"/>
  <c r="AD1536" i="1"/>
  <c r="M3274" i="1"/>
  <c r="Y1536" i="1"/>
  <c r="S3274" i="1"/>
  <c r="AE1536" i="1"/>
  <c r="T3274" i="1"/>
  <c r="AF1536" i="1"/>
  <c r="V3277" i="1" l="1"/>
  <c r="AH1539" i="1"/>
  <c r="U3277" i="1"/>
  <c r="AG1539" i="1"/>
  <c r="AC1537" i="1"/>
  <c r="Q3275" i="1"/>
  <c r="T3275" i="1"/>
  <c r="AF1537" i="1"/>
  <c r="M3275" i="1"/>
  <c r="Y1537" i="1"/>
  <c r="P3275" i="1"/>
  <c r="AB1537" i="1"/>
  <c r="O3275" i="1"/>
  <c r="AA1537" i="1"/>
  <c r="S3275" i="1"/>
  <c r="AE1537" i="1"/>
  <c r="R3275" i="1"/>
  <c r="AD1537" i="1"/>
  <c r="N3275" i="1"/>
  <c r="Z1537" i="1"/>
  <c r="W3275" i="1"/>
  <c r="AI1537" i="1"/>
  <c r="V3278" i="1" l="1"/>
  <c r="AH1540" i="1"/>
  <c r="Q3276" i="1"/>
  <c r="AC1538" i="1"/>
  <c r="U3278" i="1"/>
  <c r="AG1540" i="1"/>
  <c r="N3276" i="1"/>
  <c r="Z1538" i="1"/>
  <c r="S3276" i="1"/>
  <c r="AE1538" i="1"/>
  <c r="P3276" i="1"/>
  <c r="AB1538" i="1"/>
  <c r="T3276" i="1"/>
  <c r="AF1538" i="1"/>
  <c r="W3276" i="1"/>
  <c r="AI1538" i="1"/>
  <c r="R3276" i="1"/>
  <c r="AD1538" i="1"/>
  <c r="O3276" i="1"/>
  <c r="AA1538" i="1"/>
  <c r="M3276" i="1"/>
  <c r="Y1538" i="1"/>
  <c r="V3279" i="1" l="1"/>
  <c r="AH1541" i="1"/>
  <c r="U3279" i="1"/>
  <c r="AG1541" i="1"/>
  <c r="Q3277" i="1"/>
  <c r="AC1539" i="1"/>
  <c r="M3277" i="1"/>
  <c r="Y1539" i="1"/>
  <c r="S3277" i="1"/>
  <c r="AE1539" i="1"/>
  <c r="R3277" i="1"/>
  <c r="AD1539" i="1"/>
  <c r="T3277" i="1"/>
  <c r="AF1539" i="1"/>
  <c r="O3277" i="1"/>
  <c r="AA1539" i="1"/>
  <c r="W3277" i="1"/>
  <c r="AI1539" i="1"/>
  <c r="P3277" i="1"/>
  <c r="AB1539" i="1"/>
  <c r="N3277" i="1"/>
  <c r="Z1539" i="1"/>
  <c r="V3280" i="1" l="1"/>
  <c r="AH1542" i="1"/>
  <c r="Q3278" i="1"/>
  <c r="AC1540" i="1"/>
  <c r="U3280" i="1"/>
  <c r="AG1542" i="1"/>
  <c r="N3278" i="1"/>
  <c r="Z1540" i="1"/>
  <c r="T3278" i="1"/>
  <c r="AF1540" i="1"/>
  <c r="S3278" i="1"/>
  <c r="AE1540" i="1"/>
  <c r="W3278" i="1"/>
  <c r="AI1540" i="1"/>
  <c r="P3278" i="1"/>
  <c r="AB1540" i="1"/>
  <c r="AA1540" i="1"/>
  <c r="O3278" i="1"/>
  <c r="R3278" i="1"/>
  <c r="AD1540" i="1"/>
  <c r="M3278" i="1"/>
  <c r="Y1540" i="1"/>
  <c r="V3281" i="1" l="1"/>
  <c r="AH1543" i="1"/>
  <c r="U3281" i="1"/>
  <c r="AG1543" i="1"/>
  <c r="Q3279" i="1"/>
  <c r="AC1541" i="1"/>
  <c r="AA1541" i="1"/>
  <c r="O3279" i="1"/>
  <c r="W3279" i="1"/>
  <c r="AI1541" i="1"/>
  <c r="T3279" i="1"/>
  <c r="AF1541" i="1"/>
  <c r="M3279" i="1"/>
  <c r="Y1541" i="1"/>
  <c r="R3279" i="1"/>
  <c r="AD1541" i="1"/>
  <c r="AB1541" i="1"/>
  <c r="P3279" i="1"/>
  <c r="S3279" i="1"/>
  <c r="AE1541" i="1"/>
  <c r="N3279" i="1"/>
  <c r="Z1541" i="1"/>
  <c r="V3282" i="1" l="1"/>
  <c r="AH1544" i="1"/>
  <c r="Q3280" i="1"/>
  <c r="AC1542" i="1"/>
  <c r="U3282" i="1"/>
  <c r="AG1544" i="1"/>
  <c r="P3280" i="1"/>
  <c r="AB1542" i="1"/>
  <c r="N3280" i="1"/>
  <c r="Z1542" i="1"/>
  <c r="M3280" i="1"/>
  <c r="Y1542" i="1"/>
  <c r="W3280" i="1"/>
  <c r="AI1542" i="1"/>
  <c r="O3280" i="1"/>
  <c r="AA1542" i="1"/>
  <c r="S3280" i="1"/>
  <c r="AE1542" i="1"/>
  <c r="R3280" i="1"/>
  <c r="AD1542" i="1"/>
  <c r="AF1542" i="1"/>
  <c r="T3280" i="1"/>
  <c r="V3283" i="1" l="1"/>
  <c r="AH1545" i="1"/>
  <c r="U3283" i="1"/>
  <c r="AG1545" i="1"/>
  <c r="Q3281" i="1"/>
  <c r="AC1543" i="1"/>
  <c r="R3281" i="1"/>
  <c r="AD1543" i="1"/>
  <c r="O3281" i="1"/>
  <c r="AA1543" i="1"/>
  <c r="M3281" i="1"/>
  <c r="Y1543" i="1"/>
  <c r="P3281" i="1"/>
  <c r="AB1543" i="1"/>
  <c r="T3281" i="1"/>
  <c r="AF1543" i="1"/>
  <c r="S3281" i="1"/>
  <c r="AE1543" i="1"/>
  <c r="W3281" i="1"/>
  <c r="AI1543" i="1"/>
  <c r="N3281" i="1"/>
  <c r="Z1543" i="1"/>
  <c r="V3284" i="1" l="1"/>
  <c r="AH1546" i="1"/>
  <c r="Q3282" i="1"/>
  <c r="AC1544" i="1"/>
  <c r="U3284" i="1"/>
  <c r="AG1546" i="1"/>
  <c r="N3282" i="1"/>
  <c r="Z1544" i="1"/>
  <c r="S3282" i="1"/>
  <c r="AE1544" i="1"/>
  <c r="P3282" i="1"/>
  <c r="AB1544" i="1"/>
  <c r="O3282" i="1"/>
  <c r="AA1544" i="1"/>
  <c r="W3282" i="1"/>
  <c r="AI1544" i="1"/>
  <c r="T3282" i="1"/>
  <c r="AF1544" i="1"/>
  <c r="M3282" i="1"/>
  <c r="Y1544" i="1"/>
  <c r="R3282" i="1"/>
  <c r="AD1544" i="1"/>
  <c r="V3285" i="1" l="1"/>
  <c r="AH1547" i="1"/>
  <c r="U3285" i="1"/>
  <c r="AG1547" i="1"/>
  <c r="Q3283" i="1"/>
  <c r="AC1545" i="1"/>
  <c r="R3283" i="1"/>
  <c r="AD1545" i="1"/>
  <c r="T3283" i="1"/>
  <c r="AF1545" i="1"/>
  <c r="O3283" i="1"/>
  <c r="AA1545" i="1"/>
  <c r="S3283" i="1"/>
  <c r="AE1545" i="1"/>
  <c r="M3283" i="1"/>
  <c r="Y1545" i="1"/>
  <c r="W3283" i="1"/>
  <c r="AI1545" i="1"/>
  <c r="P3283" i="1"/>
  <c r="AB1545" i="1"/>
  <c r="N3283" i="1"/>
  <c r="Z1545" i="1"/>
  <c r="V3286" i="1" l="1"/>
  <c r="AH1548" i="1"/>
  <c r="Q3284" i="1"/>
  <c r="AC1546" i="1"/>
  <c r="U3286" i="1"/>
  <c r="AG1548" i="1"/>
  <c r="N3284" i="1"/>
  <c r="Z1546" i="1"/>
  <c r="W3284" i="1"/>
  <c r="AI1546" i="1"/>
  <c r="S3284" i="1"/>
  <c r="AE1546" i="1"/>
  <c r="T3284" i="1"/>
  <c r="AF1546" i="1"/>
  <c r="P3284" i="1"/>
  <c r="AB1546" i="1"/>
  <c r="M3284" i="1"/>
  <c r="Y1546" i="1"/>
  <c r="O3284" i="1"/>
  <c r="AA1546" i="1"/>
  <c r="R3284" i="1"/>
  <c r="AD1546" i="1"/>
  <c r="V3287" i="1" l="1"/>
  <c r="AH1549" i="1"/>
  <c r="U3287" i="1"/>
  <c r="AG1549" i="1"/>
  <c r="Q3285" i="1"/>
  <c r="AC1547" i="1"/>
  <c r="T3285" i="1"/>
  <c r="AF1547" i="1"/>
  <c r="R3285" i="1"/>
  <c r="AD1547" i="1"/>
  <c r="M3285" i="1"/>
  <c r="Y1547" i="1"/>
  <c r="W3285" i="1"/>
  <c r="AI1547" i="1"/>
  <c r="O3285" i="1"/>
  <c r="AA1547" i="1"/>
  <c r="P3285" i="1"/>
  <c r="AB1547" i="1"/>
  <c r="S3285" i="1"/>
  <c r="AE1547" i="1"/>
  <c r="N3285" i="1"/>
  <c r="Z1547" i="1"/>
  <c r="V3288" i="1" l="1"/>
  <c r="AH1550" i="1"/>
  <c r="AC1548" i="1"/>
  <c r="Q3286" i="1"/>
  <c r="U3288" i="1"/>
  <c r="AG1550" i="1"/>
  <c r="N3286" i="1"/>
  <c r="Z1548" i="1"/>
  <c r="P3286" i="1"/>
  <c r="AB1548" i="1"/>
  <c r="W3286" i="1"/>
  <c r="AI1548" i="1"/>
  <c r="R3286" i="1"/>
  <c r="AD1548" i="1"/>
  <c r="S3286" i="1"/>
  <c r="AE1548" i="1"/>
  <c r="O3286" i="1"/>
  <c r="AA1548" i="1"/>
  <c r="M3286" i="1"/>
  <c r="Y1548" i="1"/>
  <c r="T3286" i="1"/>
  <c r="AF1548" i="1"/>
  <c r="V3289" i="1" l="1"/>
  <c r="AH1551" i="1"/>
  <c r="U3289" i="1"/>
  <c r="AG1551" i="1"/>
  <c r="Q3287" i="1"/>
  <c r="AC1549" i="1"/>
  <c r="T3287" i="1"/>
  <c r="AF1549" i="1"/>
  <c r="O3287" i="1"/>
  <c r="AA1549" i="1"/>
  <c r="R3287" i="1"/>
  <c r="AD1549" i="1"/>
  <c r="P3287" i="1"/>
  <c r="AB1549" i="1"/>
  <c r="M3287" i="1"/>
  <c r="Y1549" i="1"/>
  <c r="S3287" i="1"/>
  <c r="AE1549" i="1"/>
  <c r="W3287" i="1"/>
  <c r="AI1549" i="1"/>
  <c r="N3287" i="1"/>
  <c r="Z1549" i="1"/>
  <c r="V3290" i="1" l="1"/>
  <c r="AH1552" i="1"/>
  <c r="Q3288" i="1"/>
  <c r="AC1550" i="1"/>
  <c r="U3290" i="1"/>
  <c r="AG1552" i="1"/>
  <c r="N3288" i="1"/>
  <c r="Z1550" i="1"/>
  <c r="S3288" i="1"/>
  <c r="AE1550" i="1"/>
  <c r="P3288" i="1"/>
  <c r="AB1550" i="1"/>
  <c r="O3288" i="1"/>
  <c r="AA1550" i="1"/>
  <c r="W3288" i="1"/>
  <c r="AI1550" i="1"/>
  <c r="M3288" i="1"/>
  <c r="Y1550" i="1"/>
  <c r="R3288" i="1"/>
  <c r="AD1550" i="1"/>
  <c r="T3288" i="1"/>
  <c r="AF1550" i="1"/>
  <c r="V3291" i="1" l="1"/>
  <c r="AH1553" i="1"/>
  <c r="U3291" i="1"/>
  <c r="AG1553" i="1"/>
  <c r="Q3289" i="1"/>
  <c r="AC1551" i="1"/>
  <c r="T3289" i="1"/>
  <c r="AF1551" i="1"/>
  <c r="M3289" i="1"/>
  <c r="Y1551" i="1"/>
  <c r="O3289" i="1"/>
  <c r="AA1551" i="1"/>
  <c r="S3289" i="1"/>
  <c r="AE1551" i="1"/>
  <c r="R3289" i="1"/>
  <c r="AD1551" i="1"/>
  <c r="AI1551" i="1"/>
  <c r="W3289" i="1"/>
  <c r="P3289" i="1"/>
  <c r="AB1551" i="1"/>
  <c r="N3289" i="1"/>
  <c r="Z1551" i="1"/>
  <c r="V3292" i="1" l="1"/>
  <c r="AH1554" i="1"/>
  <c r="Q3290" i="1"/>
  <c r="AC1552" i="1"/>
  <c r="U3292" i="1"/>
  <c r="AG1554" i="1"/>
  <c r="W3290" i="1"/>
  <c r="AI1552" i="1"/>
  <c r="N3290" i="1"/>
  <c r="Z1552" i="1"/>
  <c r="S3290" i="1"/>
  <c r="AE1552" i="1"/>
  <c r="M3290" i="1"/>
  <c r="Y1552" i="1"/>
  <c r="P3290" i="1"/>
  <c r="AB1552" i="1"/>
  <c r="R3290" i="1"/>
  <c r="AD1552" i="1"/>
  <c r="O3290" i="1"/>
  <c r="AA1552" i="1"/>
  <c r="T3290" i="1"/>
  <c r="AF1552" i="1"/>
  <c r="V3293" i="1" l="1"/>
  <c r="AH1555" i="1"/>
  <c r="U3293" i="1"/>
  <c r="AG1555" i="1"/>
  <c r="Q3291" i="1"/>
  <c r="AC1553" i="1"/>
  <c r="T3291" i="1"/>
  <c r="AF1553" i="1"/>
  <c r="R3291" i="1"/>
  <c r="AD1553" i="1"/>
  <c r="M3291" i="1"/>
  <c r="Y1553" i="1"/>
  <c r="N3291" i="1"/>
  <c r="Z1553" i="1"/>
  <c r="O3291" i="1"/>
  <c r="AA1553" i="1"/>
  <c r="P3291" i="1"/>
  <c r="AB1553" i="1"/>
  <c r="S3291" i="1"/>
  <c r="AE1553" i="1"/>
  <c r="W3291" i="1"/>
  <c r="AI1553" i="1"/>
  <c r="V3294" i="1" l="1"/>
  <c r="AH1556" i="1"/>
  <c r="Q3292" i="1"/>
  <c r="AC1554" i="1"/>
  <c r="U3294" i="1"/>
  <c r="AG1556" i="1"/>
  <c r="W3292" i="1"/>
  <c r="AI1554" i="1"/>
  <c r="P3292" i="1"/>
  <c r="AB1554" i="1"/>
  <c r="N3292" i="1"/>
  <c r="Z1554" i="1"/>
  <c r="R3292" i="1"/>
  <c r="AD1554" i="1"/>
  <c r="S3292" i="1"/>
  <c r="AE1554" i="1"/>
  <c r="O3292" i="1"/>
  <c r="AA1554" i="1"/>
  <c r="M3292" i="1"/>
  <c r="Y1554" i="1"/>
  <c r="T3292" i="1"/>
  <c r="AF1554" i="1"/>
  <c r="V3295" i="1" l="1"/>
  <c r="AH1557" i="1"/>
  <c r="U3295" i="1"/>
  <c r="AG1557" i="1"/>
  <c r="Q3293" i="1"/>
  <c r="AC1555" i="1"/>
  <c r="T3293" i="1"/>
  <c r="AF1555" i="1"/>
  <c r="O3293" i="1"/>
  <c r="AA1555" i="1"/>
  <c r="R3293" i="1"/>
  <c r="AD1555" i="1"/>
  <c r="P3293" i="1"/>
  <c r="AB1555" i="1"/>
  <c r="M3293" i="1"/>
  <c r="Y1555" i="1"/>
  <c r="S3293" i="1"/>
  <c r="AE1555" i="1"/>
  <c r="N3293" i="1"/>
  <c r="Z1555" i="1"/>
  <c r="AI1555" i="1"/>
  <c r="W3293" i="1"/>
  <c r="V3296" i="1" l="1"/>
  <c r="AH1558" i="1"/>
  <c r="Q3294" i="1"/>
  <c r="AC1556" i="1"/>
  <c r="U3296" i="1"/>
  <c r="AG1558" i="1"/>
  <c r="W3294" i="1"/>
  <c r="AI1556" i="1"/>
  <c r="S3294" i="1"/>
  <c r="AE1556" i="1"/>
  <c r="P3294" i="1"/>
  <c r="AB1556" i="1"/>
  <c r="O3294" i="1"/>
  <c r="AA1556" i="1"/>
  <c r="N3294" i="1"/>
  <c r="Z1556" i="1"/>
  <c r="M3294" i="1"/>
  <c r="Y1556" i="1"/>
  <c r="R3294" i="1"/>
  <c r="AD1556" i="1"/>
  <c r="T3294" i="1"/>
  <c r="AF1556" i="1"/>
  <c r="AH1559" i="1" l="1"/>
  <c r="V3297" i="1"/>
  <c r="U3297" i="1"/>
  <c r="AG1559" i="1"/>
  <c r="Q3295" i="1"/>
  <c r="AC1557" i="1"/>
  <c r="T3295" i="1"/>
  <c r="AF1557" i="1"/>
  <c r="M3295" i="1"/>
  <c r="Y1557" i="1"/>
  <c r="O3295" i="1"/>
  <c r="AA1557" i="1"/>
  <c r="S3295" i="1"/>
  <c r="AE1557" i="1"/>
  <c r="R3295" i="1"/>
  <c r="AD1557" i="1"/>
  <c r="N3295" i="1"/>
  <c r="Z1557" i="1"/>
  <c r="P3295" i="1"/>
  <c r="AB1557" i="1"/>
  <c r="W3295" i="1"/>
  <c r="AI1557" i="1"/>
  <c r="V3298" i="1" l="1"/>
  <c r="AH1560" i="1"/>
  <c r="Q3296" i="1"/>
  <c r="AC1558" i="1"/>
  <c r="U3298" i="1"/>
  <c r="AG1560" i="1"/>
  <c r="W3296" i="1"/>
  <c r="AI1558" i="1"/>
  <c r="N3296" i="1"/>
  <c r="Z1558" i="1"/>
  <c r="S3296" i="1"/>
  <c r="AE1558" i="1"/>
  <c r="M3296" i="1"/>
  <c r="Y1558" i="1"/>
  <c r="P3296" i="1"/>
  <c r="AB1558" i="1"/>
  <c r="R3296" i="1"/>
  <c r="AD1558" i="1"/>
  <c r="O3296" i="1"/>
  <c r="AA1558" i="1"/>
  <c r="T3296" i="1"/>
  <c r="AF1558" i="1"/>
  <c r="V3299" i="1" l="1"/>
  <c r="AH1561" i="1"/>
  <c r="U3299" i="1"/>
  <c r="AG1561" i="1"/>
  <c r="Q3297" i="1"/>
  <c r="AC1559" i="1"/>
  <c r="R3297" i="1"/>
  <c r="AD1559" i="1"/>
  <c r="N3297" i="1"/>
  <c r="Z1559" i="1"/>
  <c r="T3297" i="1"/>
  <c r="AF1559" i="1"/>
  <c r="M3297" i="1"/>
  <c r="Y1559" i="1"/>
  <c r="O3297" i="1"/>
  <c r="AA1559" i="1"/>
  <c r="AB1559" i="1"/>
  <c r="P3297" i="1"/>
  <c r="S3297" i="1"/>
  <c r="AE1559" i="1"/>
  <c r="W3297" i="1"/>
  <c r="AI1559" i="1"/>
  <c r="V3300" i="1" l="1"/>
  <c r="AH1562" i="1"/>
  <c r="Q3298" i="1"/>
  <c r="AC1560" i="1"/>
  <c r="U3300" i="1"/>
  <c r="AG1562" i="1"/>
  <c r="P3298" i="1"/>
  <c r="AB1560" i="1"/>
  <c r="M3298" i="1"/>
  <c r="Y1560" i="1"/>
  <c r="N3298" i="1"/>
  <c r="Z1560" i="1"/>
  <c r="W3298" i="1"/>
  <c r="AI1560" i="1"/>
  <c r="S3298" i="1"/>
  <c r="AE1560" i="1"/>
  <c r="O3298" i="1"/>
  <c r="AA1560" i="1"/>
  <c r="T3298" i="1"/>
  <c r="AF1560" i="1"/>
  <c r="R3298" i="1"/>
  <c r="AD1560" i="1"/>
  <c r="V3301" i="1" l="1"/>
  <c r="AH1563" i="1"/>
  <c r="U3301" i="1"/>
  <c r="AG1563" i="1"/>
  <c r="Q3299" i="1"/>
  <c r="AC1561" i="1"/>
  <c r="R3299" i="1"/>
  <c r="AD1561" i="1"/>
  <c r="W3299" i="1"/>
  <c r="AI1561" i="1"/>
  <c r="M3299" i="1"/>
  <c r="Y1561" i="1"/>
  <c r="O3299" i="1"/>
  <c r="AA1561" i="1"/>
  <c r="T3299" i="1"/>
  <c r="AF1561" i="1"/>
  <c r="S3299" i="1"/>
  <c r="AE1561" i="1"/>
  <c r="N3299" i="1"/>
  <c r="Z1561" i="1"/>
  <c r="P3299" i="1"/>
  <c r="AB1561" i="1"/>
  <c r="V3302" i="1" l="1"/>
  <c r="AH1564" i="1"/>
  <c r="Q3300" i="1"/>
  <c r="AC1562" i="1"/>
  <c r="U3302" i="1"/>
  <c r="AG1564" i="1"/>
  <c r="N3300" i="1"/>
  <c r="Z1562" i="1"/>
  <c r="T3300" i="1"/>
  <c r="AF1562" i="1"/>
  <c r="M3300" i="1"/>
  <c r="Y1562" i="1"/>
  <c r="P3300" i="1"/>
  <c r="AB1562" i="1"/>
  <c r="S3300" i="1"/>
  <c r="AE1562" i="1"/>
  <c r="AA1562" i="1"/>
  <c r="O3300" i="1"/>
  <c r="W3300" i="1"/>
  <c r="AI1562" i="1"/>
  <c r="R3300" i="1"/>
  <c r="AD1562" i="1"/>
  <c r="V3303" i="1" l="1"/>
  <c r="AH1565" i="1"/>
  <c r="U3303" i="1"/>
  <c r="AG1565" i="1"/>
  <c r="Q3301" i="1"/>
  <c r="AC1563" i="1"/>
  <c r="O3301" i="1"/>
  <c r="AA1563" i="1"/>
  <c r="R3301" i="1"/>
  <c r="AD1563" i="1"/>
  <c r="P3301" i="1"/>
  <c r="AB1563" i="1"/>
  <c r="AF1563" i="1"/>
  <c r="T3301" i="1"/>
  <c r="W3301" i="1"/>
  <c r="AI1563" i="1"/>
  <c r="S3301" i="1"/>
  <c r="AE1563" i="1"/>
  <c r="M3301" i="1"/>
  <c r="Y1563" i="1"/>
  <c r="N3301" i="1"/>
  <c r="Z1563" i="1"/>
  <c r="V3304" i="1" l="1"/>
  <c r="AH1566" i="1"/>
  <c r="Q3302" i="1"/>
  <c r="AC1564" i="1"/>
  <c r="U3304" i="1"/>
  <c r="AG1566" i="1"/>
  <c r="T3302" i="1"/>
  <c r="AF1564" i="1"/>
  <c r="N3302" i="1"/>
  <c r="Z1564" i="1"/>
  <c r="S3302" i="1"/>
  <c r="AE1564" i="1"/>
  <c r="R3302" i="1"/>
  <c r="AD1564" i="1"/>
  <c r="M3302" i="1"/>
  <c r="Y1564" i="1"/>
  <c r="W3302" i="1"/>
  <c r="AI1564" i="1"/>
  <c r="P3302" i="1"/>
  <c r="AB1564" i="1"/>
  <c r="O3302" i="1"/>
  <c r="AA1564" i="1"/>
  <c r="V3305" i="1" l="1"/>
  <c r="AH1567" i="1"/>
  <c r="U3305" i="1"/>
  <c r="AG1567" i="1"/>
  <c r="Q3303" i="1"/>
  <c r="AC1565" i="1"/>
  <c r="O3303" i="1"/>
  <c r="AA1565" i="1"/>
  <c r="W3303" i="1"/>
  <c r="AI1565" i="1"/>
  <c r="R3303" i="1"/>
  <c r="AD1565" i="1"/>
  <c r="N3303" i="1"/>
  <c r="Z1565" i="1"/>
  <c r="P3303" i="1"/>
  <c r="AB1565" i="1"/>
  <c r="M3303" i="1"/>
  <c r="Y1565" i="1"/>
  <c r="S3303" i="1"/>
  <c r="AE1565" i="1"/>
  <c r="T3303" i="1"/>
  <c r="AF1565" i="1"/>
  <c r="V3306" i="1" l="1"/>
  <c r="AH1568" i="1"/>
  <c r="Q3304" i="1"/>
  <c r="AC1566" i="1"/>
  <c r="U3306" i="1"/>
  <c r="AG1568" i="1"/>
  <c r="T3304" i="1"/>
  <c r="AF1566" i="1"/>
  <c r="M3304" i="1"/>
  <c r="Y1566" i="1"/>
  <c r="N3304" i="1"/>
  <c r="Z1566" i="1"/>
  <c r="W3304" i="1"/>
  <c r="AI1566" i="1"/>
  <c r="S3304" i="1"/>
  <c r="AE1566" i="1"/>
  <c r="P3304" i="1"/>
  <c r="AB1566" i="1"/>
  <c r="R3304" i="1"/>
  <c r="AD1566" i="1"/>
  <c r="O3304" i="1"/>
  <c r="AA1566" i="1"/>
  <c r="V3307" i="1" l="1"/>
  <c r="AH1569" i="1"/>
  <c r="U3307" i="1"/>
  <c r="AG1569" i="1"/>
  <c r="Q3305" i="1"/>
  <c r="AC1567" i="1"/>
  <c r="O3305" i="1"/>
  <c r="AA1567" i="1"/>
  <c r="P3305" i="1"/>
  <c r="AB1567" i="1"/>
  <c r="W3305" i="1"/>
  <c r="AI1567" i="1"/>
  <c r="M3305" i="1"/>
  <c r="Y1567" i="1"/>
  <c r="R3305" i="1"/>
  <c r="AD1567" i="1"/>
  <c r="S3305" i="1"/>
  <c r="AE1567" i="1"/>
  <c r="N3305" i="1"/>
  <c r="Z1567" i="1"/>
  <c r="T3305" i="1"/>
  <c r="AF1567" i="1"/>
  <c r="V3308" i="1" l="1"/>
  <c r="AH1570" i="1"/>
  <c r="Q3306" i="1"/>
  <c r="AC1568" i="1"/>
  <c r="AG1570" i="1"/>
  <c r="U3308" i="1"/>
  <c r="T3306" i="1"/>
  <c r="AF1568" i="1"/>
  <c r="S3306" i="1"/>
  <c r="AE1568" i="1"/>
  <c r="M3306" i="1"/>
  <c r="Y1568" i="1"/>
  <c r="P3306" i="1"/>
  <c r="AB1568" i="1"/>
  <c r="N3306" i="1"/>
  <c r="Z1568" i="1"/>
  <c r="R3306" i="1"/>
  <c r="AD1568" i="1"/>
  <c r="W3306" i="1"/>
  <c r="AI1568" i="1"/>
  <c r="O3306" i="1"/>
  <c r="AA1568" i="1"/>
  <c r="V3309" i="1" l="1"/>
  <c r="AH1571" i="1"/>
  <c r="U3309" i="1"/>
  <c r="AG1571" i="1"/>
  <c r="Q3307" i="1"/>
  <c r="AC1569" i="1"/>
  <c r="O3307" i="1"/>
  <c r="AA1569" i="1"/>
  <c r="R3307" i="1"/>
  <c r="AD1569" i="1"/>
  <c r="P3307" i="1"/>
  <c r="AB1569" i="1"/>
  <c r="S3307" i="1"/>
  <c r="AE1569" i="1"/>
  <c r="W3307" i="1"/>
  <c r="AI1569" i="1"/>
  <c r="N3307" i="1"/>
  <c r="Z1569" i="1"/>
  <c r="M3307" i="1"/>
  <c r="Y1569" i="1"/>
  <c r="T3307" i="1"/>
  <c r="AF1569" i="1"/>
  <c r="V3310" i="1" l="1"/>
  <c r="AH1572" i="1"/>
  <c r="Q3308" i="1"/>
  <c r="AC1570" i="1"/>
  <c r="U3310" i="1"/>
  <c r="AG1572" i="1"/>
  <c r="N3308" i="1"/>
  <c r="Z1570" i="1"/>
  <c r="R3308" i="1"/>
  <c r="AD1570" i="1"/>
  <c r="T3308" i="1"/>
  <c r="AF1570" i="1"/>
  <c r="S3308" i="1"/>
  <c r="AE1570" i="1"/>
  <c r="M3308" i="1"/>
  <c r="Y1570" i="1"/>
  <c r="W3308" i="1"/>
  <c r="AI1570" i="1"/>
  <c r="P3308" i="1"/>
  <c r="AB1570" i="1"/>
  <c r="O3308" i="1"/>
  <c r="AA1570" i="1"/>
  <c r="V3311" i="1" l="1"/>
  <c r="AH1573" i="1"/>
  <c r="U3311" i="1"/>
  <c r="AG1573" i="1"/>
  <c r="Q3309" i="1"/>
  <c r="AC1571" i="1"/>
  <c r="O3309" i="1"/>
  <c r="AA1571" i="1"/>
  <c r="AI1571" i="1"/>
  <c r="W3309" i="1"/>
  <c r="S3309" i="1"/>
  <c r="AE1571" i="1"/>
  <c r="R3309" i="1"/>
  <c r="AD1571" i="1"/>
  <c r="P3309" i="1"/>
  <c r="AB1571" i="1"/>
  <c r="M3309" i="1"/>
  <c r="Y1571" i="1"/>
  <c r="T3309" i="1"/>
  <c r="AF1571" i="1"/>
  <c r="N3309" i="1"/>
  <c r="Z1571" i="1"/>
  <c r="V3312" i="1" l="1"/>
  <c r="AH1574" i="1"/>
  <c r="Q3310" i="1"/>
  <c r="AC1572" i="1"/>
  <c r="U3312" i="1"/>
  <c r="AG1574" i="1"/>
  <c r="W3310" i="1"/>
  <c r="AI1572" i="1"/>
  <c r="N3310" i="1"/>
  <c r="Z1572" i="1"/>
  <c r="R3310" i="1"/>
  <c r="AD1572" i="1"/>
  <c r="M3310" i="1"/>
  <c r="Y1572" i="1"/>
  <c r="T3310" i="1"/>
  <c r="AF1572" i="1"/>
  <c r="P3310" i="1"/>
  <c r="AB1572" i="1"/>
  <c r="S3310" i="1"/>
  <c r="AE1572" i="1"/>
  <c r="O3310" i="1"/>
  <c r="AA1572" i="1"/>
  <c r="V3313" i="1" l="1"/>
  <c r="AH1575" i="1"/>
  <c r="AG1575" i="1"/>
  <c r="U3313" i="1"/>
  <c r="Q3311" i="1"/>
  <c r="AC1573" i="1"/>
  <c r="M3311" i="1"/>
  <c r="Y1573" i="1"/>
  <c r="O3311" i="1"/>
  <c r="AA1573" i="1"/>
  <c r="P3311" i="1"/>
  <c r="AB1573" i="1"/>
  <c r="N3311" i="1"/>
  <c r="Z1573" i="1"/>
  <c r="S3311" i="1"/>
  <c r="AE1573" i="1"/>
  <c r="T3311" i="1"/>
  <c r="AF1573" i="1"/>
  <c r="R3311" i="1"/>
  <c r="AD1573" i="1"/>
  <c r="W3311" i="1"/>
  <c r="AI1573" i="1"/>
  <c r="V3314" i="1" l="1"/>
  <c r="AH1576" i="1"/>
  <c r="Q3312" i="1"/>
  <c r="AC1574" i="1"/>
  <c r="U3314" i="1"/>
  <c r="AG1576" i="1"/>
  <c r="W3312" i="1"/>
  <c r="AI1574" i="1"/>
  <c r="N3312" i="1"/>
  <c r="Z1574" i="1"/>
  <c r="O3312" i="1"/>
  <c r="AA1574" i="1"/>
  <c r="T3312" i="1"/>
  <c r="AF1574" i="1"/>
  <c r="R3312" i="1"/>
  <c r="AD1574" i="1"/>
  <c r="S3312" i="1"/>
  <c r="AE1574" i="1"/>
  <c r="P3312" i="1"/>
  <c r="AB1574" i="1"/>
  <c r="M3312" i="1"/>
  <c r="Y1574" i="1"/>
  <c r="V3315" i="1" l="1"/>
  <c r="AH1577" i="1"/>
  <c r="U3315" i="1"/>
  <c r="AG1577" i="1"/>
  <c r="Q3313" i="1"/>
  <c r="AC1575" i="1"/>
  <c r="M3313" i="1"/>
  <c r="Y1575" i="1"/>
  <c r="T3313" i="1"/>
  <c r="AF1575" i="1"/>
  <c r="N3313" i="1"/>
  <c r="Z1575" i="1"/>
  <c r="S3313" i="1"/>
  <c r="AE1575" i="1"/>
  <c r="AB1575" i="1"/>
  <c r="P3313" i="1"/>
  <c r="R3313" i="1"/>
  <c r="AD1575" i="1"/>
  <c r="O3313" i="1"/>
  <c r="AA1575" i="1"/>
  <c r="W3313" i="1"/>
  <c r="AI1575" i="1"/>
  <c r="V3316" i="1" l="1"/>
  <c r="AH1578" i="1"/>
  <c r="Q3314" i="1"/>
  <c r="AC1576" i="1"/>
  <c r="U3316" i="1"/>
  <c r="AG1578" i="1"/>
  <c r="W3314" i="1"/>
  <c r="AI1576" i="1"/>
  <c r="R3314" i="1"/>
  <c r="AD1576" i="1"/>
  <c r="S3314" i="1"/>
  <c r="AE1576" i="1"/>
  <c r="AF1576" i="1"/>
  <c r="T3314" i="1"/>
  <c r="P3314" i="1"/>
  <c r="AB1576" i="1"/>
  <c r="O3314" i="1"/>
  <c r="AA1576" i="1"/>
  <c r="N3314" i="1"/>
  <c r="Z1576" i="1"/>
  <c r="M3314" i="1"/>
  <c r="Y1576" i="1"/>
  <c r="V3317" i="1" l="1"/>
  <c r="AH1579" i="1"/>
  <c r="U3317" i="1"/>
  <c r="AG1579" i="1"/>
  <c r="Q3315" i="1"/>
  <c r="AC1577" i="1"/>
  <c r="T3315" i="1"/>
  <c r="AF1577" i="1"/>
  <c r="M3315" i="1"/>
  <c r="Y1577" i="1"/>
  <c r="R3315" i="1"/>
  <c r="AD1577" i="1"/>
  <c r="O3315" i="1"/>
  <c r="AA1577" i="1"/>
  <c r="N3315" i="1"/>
  <c r="Z1577" i="1"/>
  <c r="P3315" i="1"/>
  <c r="AB1577" i="1"/>
  <c r="S3315" i="1"/>
  <c r="AE1577" i="1"/>
  <c r="W3315" i="1"/>
  <c r="AI1577" i="1"/>
  <c r="V3318" i="1" l="1"/>
  <c r="AH1580" i="1"/>
  <c r="Q3316" i="1"/>
  <c r="AC1578" i="1"/>
  <c r="U3318" i="1"/>
  <c r="AG1580" i="1"/>
  <c r="S3316" i="1"/>
  <c r="AE1578" i="1"/>
  <c r="N3316" i="1"/>
  <c r="Z1578" i="1"/>
  <c r="R3316" i="1"/>
  <c r="AD1578" i="1"/>
  <c r="T3316" i="1"/>
  <c r="AF1578" i="1"/>
  <c r="W3316" i="1"/>
  <c r="AI1578" i="1"/>
  <c r="P3316" i="1"/>
  <c r="AB1578" i="1"/>
  <c r="O3316" i="1"/>
  <c r="AA1578" i="1"/>
  <c r="M3316" i="1"/>
  <c r="Y1578" i="1"/>
  <c r="V3319" i="1" l="1"/>
  <c r="AH1581" i="1"/>
  <c r="AG1581" i="1"/>
  <c r="U3319" i="1"/>
  <c r="Q3317" i="1"/>
  <c r="AC1579" i="1"/>
  <c r="M3317" i="1"/>
  <c r="Y1579" i="1"/>
  <c r="P3317" i="1"/>
  <c r="AB1579" i="1"/>
  <c r="T3317" i="1"/>
  <c r="AF1579" i="1"/>
  <c r="N3317" i="1"/>
  <c r="Z1579" i="1"/>
  <c r="O3317" i="1"/>
  <c r="AA1579" i="1"/>
  <c r="W3317" i="1"/>
  <c r="AI1579" i="1"/>
  <c r="R3317" i="1"/>
  <c r="AD1579" i="1"/>
  <c r="S3317" i="1"/>
  <c r="AE1579" i="1"/>
  <c r="V3320" i="1" l="1"/>
  <c r="AH1582" i="1"/>
  <c r="Q3318" i="1"/>
  <c r="AC1580" i="1"/>
  <c r="U3320" i="1"/>
  <c r="AG1582" i="1"/>
  <c r="S3318" i="1"/>
  <c r="AE1580" i="1"/>
  <c r="W3318" i="1"/>
  <c r="AI1580" i="1"/>
  <c r="N3318" i="1"/>
  <c r="Z1580" i="1"/>
  <c r="P3318" i="1"/>
  <c r="AB1580" i="1"/>
  <c r="R3318" i="1"/>
  <c r="AD1580" i="1"/>
  <c r="O3318" i="1"/>
  <c r="AA1580" i="1"/>
  <c r="T3318" i="1"/>
  <c r="AF1580" i="1"/>
  <c r="M3318" i="1"/>
  <c r="Y1580" i="1"/>
  <c r="V3321" i="1" l="1"/>
  <c r="AH1583" i="1"/>
  <c r="U3321" i="1"/>
  <c r="AG1583" i="1"/>
  <c r="Q3319" i="1"/>
  <c r="AC1581" i="1"/>
  <c r="M3319" i="1"/>
  <c r="Y1581" i="1"/>
  <c r="O3319" i="1"/>
  <c r="AA1581" i="1"/>
  <c r="P3319" i="1"/>
  <c r="AB1581" i="1"/>
  <c r="W3319" i="1"/>
  <c r="AI1581" i="1"/>
  <c r="T3319" i="1"/>
  <c r="AF1581" i="1"/>
  <c r="R3319" i="1"/>
  <c r="AD1581" i="1"/>
  <c r="N3319" i="1"/>
  <c r="Z1581" i="1"/>
  <c r="S3319" i="1"/>
  <c r="AE1581" i="1"/>
  <c r="V3322" i="1" l="1"/>
  <c r="AH1584" i="1"/>
  <c r="Q3320" i="1"/>
  <c r="AC1582" i="1"/>
  <c r="U3322" i="1"/>
  <c r="AG1584" i="1"/>
  <c r="S3320" i="1"/>
  <c r="AE1582" i="1"/>
  <c r="R3320" i="1"/>
  <c r="AD1582" i="1"/>
  <c r="W3320" i="1"/>
  <c r="AI1582" i="1"/>
  <c r="O3320" i="1"/>
  <c r="AA1582" i="1"/>
  <c r="N3320" i="1"/>
  <c r="Z1582" i="1"/>
  <c r="T3320" i="1"/>
  <c r="AF1582" i="1"/>
  <c r="P3320" i="1"/>
  <c r="AB1582" i="1"/>
  <c r="M3320" i="1"/>
  <c r="Y1582" i="1"/>
  <c r="V3323" i="1" l="1"/>
  <c r="AH1585" i="1"/>
  <c r="U3323" i="1"/>
  <c r="AG1585" i="1"/>
  <c r="Q3321" i="1"/>
  <c r="AC1583" i="1"/>
  <c r="M3321" i="1"/>
  <c r="Y1583" i="1"/>
  <c r="T3321" i="1"/>
  <c r="AF1583" i="1"/>
  <c r="O3321" i="1"/>
  <c r="AA1583" i="1"/>
  <c r="R3321" i="1"/>
  <c r="AD1583" i="1"/>
  <c r="P3321" i="1"/>
  <c r="AB1583" i="1"/>
  <c r="N3321" i="1"/>
  <c r="Z1583" i="1"/>
  <c r="W3321" i="1"/>
  <c r="AI1583" i="1"/>
  <c r="S3321" i="1"/>
  <c r="AE1583" i="1"/>
  <c r="V3324" i="1" l="1"/>
  <c r="AH1586" i="1"/>
  <c r="Q3322" i="1"/>
  <c r="AC1584" i="1"/>
  <c r="U3324" i="1"/>
  <c r="AG1586" i="1"/>
  <c r="S3322" i="1"/>
  <c r="AE1584" i="1"/>
  <c r="N3322" i="1"/>
  <c r="Z1584" i="1"/>
  <c r="R3322" i="1"/>
  <c r="AD1584" i="1"/>
  <c r="T3322" i="1"/>
  <c r="AF1584" i="1"/>
  <c r="W3322" i="1"/>
  <c r="AI1584" i="1"/>
  <c r="P3322" i="1"/>
  <c r="AB1584" i="1"/>
  <c r="O3322" i="1"/>
  <c r="AA1584" i="1"/>
  <c r="M3322" i="1"/>
  <c r="Y1584" i="1"/>
  <c r="V3325" i="1" l="1"/>
  <c r="AH1587" i="1"/>
  <c r="U3325" i="1"/>
  <c r="AG1587" i="1"/>
  <c r="Q3323" i="1"/>
  <c r="AC1585" i="1"/>
  <c r="T3323" i="1"/>
  <c r="AF1585" i="1"/>
  <c r="M3323" i="1"/>
  <c r="Y1585" i="1"/>
  <c r="P3323" i="1"/>
  <c r="AB1585" i="1"/>
  <c r="N3323" i="1"/>
  <c r="Z1585" i="1"/>
  <c r="O3323" i="1"/>
  <c r="AA1585" i="1"/>
  <c r="W3323" i="1"/>
  <c r="AI1585" i="1"/>
  <c r="R3323" i="1"/>
  <c r="AD1585" i="1"/>
  <c r="S3323" i="1"/>
  <c r="AE1585" i="1"/>
  <c r="V3326" i="1" l="1"/>
  <c r="AH1588" i="1"/>
  <c r="Q3324" i="1"/>
  <c r="AC1586" i="1"/>
  <c r="U3326" i="1"/>
  <c r="AG1588" i="1"/>
  <c r="W3324" i="1"/>
  <c r="AI1586" i="1"/>
  <c r="M3324" i="1"/>
  <c r="Y1586" i="1"/>
  <c r="S3324" i="1"/>
  <c r="AE1586" i="1"/>
  <c r="N3324" i="1"/>
  <c r="Z1586" i="1"/>
  <c r="R3324" i="1"/>
  <c r="AD1586" i="1"/>
  <c r="O3324" i="1"/>
  <c r="AA1586" i="1"/>
  <c r="P3324" i="1"/>
  <c r="AB1586" i="1"/>
  <c r="T3324" i="1"/>
  <c r="AF1586" i="1"/>
  <c r="AH1589" i="1" l="1"/>
  <c r="V3327" i="1"/>
  <c r="AG1589" i="1"/>
  <c r="U3327" i="1"/>
  <c r="Q3325" i="1"/>
  <c r="AC1587" i="1"/>
  <c r="O3325" i="1"/>
  <c r="AA1587" i="1"/>
  <c r="N3325" i="1"/>
  <c r="Z1587" i="1"/>
  <c r="M3325" i="1"/>
  <c r="Y1587" i="1"/>
  <c r="T3325" i="1"/>
  <c r="AF1587" i="1"/>
  <c r="P3325" i="1"/>
  <c r="AB1587" i="1"/>
  <c r="R3325" i="1"/>
  <c r="AD1587" i="1"/>
  <c r="S3325" i="1"/>
  <c r="AE1587" i="1"/>
  <c r="W3325" i="1"/>
  <c r="AI1587" i="1"/>
  <c r="V3328" i="1" l="1"/>
  <c r="AH1590" i="1"/>
  <c r="Q3326" i="1"/>
  <c r="AC1588" i="1"/>
  <c r="U3328" i="1"/>
  <c r="AG1590" i="1"/>
  <c r="P3326" i="1"/>
  <c r="AB1588" i="1"/>
  <c r="M3326" i="1"/>
  <c r="Y1588" i="1"/>
  <c r="W3326" i="1"/>
  <c r="AI1588" i="1"/>
  <c r="R3326" i="1"/>
  <c r="AD1588" i="1"/>
  <c r="T3326" i="1"/>
  <c r="AF1588" i="1"/>
  <c r="N3326" i="1"/>
  <c r="Z1588" i="1"/>
  <c r="S3326" i="1"/>
  <c r="AE1588" i="1"/>
  <c r="O3326" i="1"/>
  <c r="AA1588" i="1"/>
  <c r="V3329" i="1" l="1"/>
  <c r="AH1591" i="1"/>
  <c r="U3329" i="1"/>
  <c r="AG1591" i="1"/>
  <c r="Q3327" i="1"/>
  <c r="AC1589" i="1"/>
  <c r="O3327" i="1"/>
  <c r="AA1589" i="1"/>
  <c r="Z1589" i="1"/>
  <c r="N3327" i="1"/>
  <c r="R3327" i="1"/>
  <c r="AD1589" i="1"/>
  <c r="M3327" i="1"/>
  <c r="Y1589" i="1"/>
  <c r="S3327" i="1"/>
  <c r="AE1589" i="1"/>
  <c r="T3327" i="1"/>
  <c r="AF1589" i="1"/>
  <c r="W3327" i="1"/>
  <c r="AI1589" i="1"/>
  <c r="AB1589" i="1"/>
  <c r="P3327" i="1"/>
  <c r="V3330" i="1" l="1"/>
  <c r="AH1592" i="1"/>
  <c r="Q3328" i="1"/>
  <c r="AC1590" i="1"/>
  <c r="U3330" i="1"/>
  <c r="AG1592" i="1"/>
  <c r="P3328" i="1"/>
  <c r="AB1590" i="1"/>
  <c r="N3328" i="1"/>
  <c r="Z1590" i="1"/>
  <c r="T3328" i="1"/>
  <c r="AF1590" i="1"/>
  <c r="M3328" i="1"/>
  <c r="Y1590" i="1"/>
  <c r="W3328" i="1"/>
  <c r="AI1590" i="1"/>
  <c r="S3328" i="1"/>
  <c r="AE1590" i="1"/>
  <c r="R3328" i="1"/>
  <c r="AD1590" i="1"/>
  <c r="AA1590" i="1"/>
  <c r="O3328" i="1"/>
  <c r="V3331" i="1" l="1"/>
  <c r="AH1593" i="1"/>
  <c r="U3331" i="1"/>
  <c r="AG1593" i="1"/>
  <c r="Q3329" i="1"/>
  <c r="AC1591" i="1"/>
  <c r="O3329" i="1"/>
  <c r="AA1591" i="1"/>
  <c r="S3329" i="1"/>
  <c r="AE1591" i="1"/>
  <c r="M3329" i="1"/>
  <c r="Y1591" i="1"/>
  <c r="N3329" i="1"/>
  <c r="Z1591" i="1"/>
  <c r="R3329" i="1"/>
  <c r="AD1591" i="1"/>
  <c r="W3329" i="1"/>
  <c r="AI1591" i="1"/>
  <c r="T3329" i="1"/>
  <c r="AF1591" i="1"/>
  <c r="P3329" i="1"/>
  <c r="AB1591" i="1"/>
  <c r="V3332" i="1" l="1"/>
  <c r="AH1594" i="1"/>
  <c r="AC1592" i="1"/>
  <c r="Q3330" i="1"/>
  <c r="U3332" i="1"/>
  <c r="AG1594" i="1"/>
  <c r="P3330" i="1"/>
  <c r="AB1592" i="1"/>
  <c r="W3330" i="1"/>
  <c r="AI1592" i="1"/>
  <c r="N3330" i="1"/>
  <c r="Z1592" i="1"/>
  <c r="S3330" i="1"/>
  <c r="AE1592" i="1"/>
  <c r="T3330" i="1"/>
  <c r="AF1592" i="1"/>
  <c r="R3330" i="1"/>
  <c r="AD1592" i="1"/>
  <c r="M3330" i="1"/>
  <c r="Y1592" i="1"/>
  <c r="O3330" i="1"/>
  <c r="AA1592" i="1"/>
  <c r="AH1595" i="1" l="1"/>
  <c r="V3333" i="1"/>
  <c r="U3333" i="1"/>
  <c r="AG1595" i="1"/>
  <c r="Q3331" i="1"/>
  <c r="AC1593" i="1"/>
  <c r="O3331" i="1"/>
  <c r="AA1593" i="1"/>
  <c r="R3331" i="1"/>
  <c r="AD1593" i="1"/>
  <c r="S3331" i="1"/>
  <c r="AE1593" i="1"/>
  <c r="W3331" i="1"/>
  <c r="AI1593" i="1"/>
  <c r="M3331" i="1"/>
  <c r="Y1593" i="1"/>
  <c r="T3331" i="1"/>
  <c r="AF1593" i="1"/>
  <c r="N3331" i="1"/>
  <c r="Z1593" i="1"/>
  <c r="P3331" i="1"/>
  <c r="AB1593" i="1"/>
  <c r="V3334" i="1" l="1"/>
  <c r="AH1596" i="1"/>
  <c r="Q3332" i="1"/>
  <c r="AC1594" i="1"/>
  <c r="U3334" i="1"/>
  <c r="AG1596" i="1"/>
  <c r="T3332" i="1"/>
  <c r="AF1594" i="1"/>
  <c r="P3332" i="1"/>
  <c r="AB1594" i="1"/>
  <c r="W3332" i="1"/>
  <c r="AI1594" i="1"/>
  <c r="R3332" i="1"/>
  <c r="AD1594" i="1"/>
  <c r="N3332" i="1"/>
  <c r="Z1594" i="1"/>
  <c r="M3332" i="1"/>
  <c r="Y1594" i="1"/>
  <c r="S3332" i="1"/>
  <c r="AE1594" i="1"/>
  <c r="O3332" i="1"/>
  <c r="AA1594" i="1"/>
  <c r="V3335" i="1" l="1"/>
  <c r="AH1597" i="1"/>
  <c r="U3335" i="1"/>
  <c r="AG1597" i="1"/>
  <c r="Q3333" i="1"/>
  <c r="AC1595" i="1"/>
  <c r="M3333" i="1"/>
  <c r="Y1595" i="1"/>
  <c r="P3333" i="1"/>
  <c r="AB1595" i="1"/>
  <c r="O3333" i="1"/>
  <c r="AA1595" i="1"/>
  <c r="R3333" i="1"/>
  <c r="AD1595" i="1"/>
  <c r="S3333" i="1"/>
  <c r="AE1595" i="1"/>
  <c r="N3333" i="1"/>
  <c r="Z1595" i="1"/>
  <c r="AI1595" i="1"/>
  <c r="W3333" i="1"/>
  <c r="T3333" i="1"/>
  <c r="AF1595" i="1"/>
  <c r="V3336" i="1" l="1"/>
  <c r="AH1598" i="1"/>
  <c r="Q3334" i="1"/>
  <c r="AC1596" i="1"/>
  <c r="U3336" i="1"/>
  <c r="AG1598" i="1"/>
  <c r="N3334" i="1"/>
  <c r="Z1596" i="1"/>
  <c r="R3334" i="1"/>
  <c r="AD1596" i="1"/>
  <c r="P3334" i="1"/>
  <c r="AB1596" i="1"/>
  <c r="W3334" i="1"/>
  <c r="AI1596" i="1"/>
  <c r="T3334" i="1"/>
  <c r="AF1596" i="1"/>
  <c r="S3334" i="1"/>
  <c r="AE1596" i="1"/>
  <c r="O3334" i="1"/>
  <c r="AA1596" i="1"/>
  <c r="M3334" i="1"/>
  <c r="Y1596" i="1"/>
  <c r="V3337" i="1" l="1"/>
  <c r="AH1599" i="1"/>
  <c r="U3337" i="1"/>
  <c r="AG1599" i="1"/>
  <c r="Q3335" i="1"/>
  <c r="AC1597" i="1"/>
  <c r="S3335" i="1"/>
  <c r="AE1597" i="1"/>
  <c r="R3335" i="1"/>
  <c r="AD1597" i="1"/>
  <c r="Y1597" i="1"/>
  <c r="M3335" i="1"/>
  <c r="W3335" i="1"/>
  <c r="AI1597" i="1"/>
  <c r="AA1597" i="1"/>
  <c r="O3335" i="1"/>
  <c r="T3335" i="1"/>
  <c r="AF1597" i="1"/>
  <c r="P3335" i="1"/>
  <c r="AB1597" i="1"/>
  <c r="N3335" i="1"/>
  <c r="Z1597" i="1"/>
  <c r="V3338" i="1" l="1"/>
  <c r="AH1600" i="1"/>
  <c r="Q3336" i="1"/>
  <c r="AC1598" i="1"/>
  <c r="U3338" i="1"/>
  <c r="AG1600" i="1"/>
  <c r="T3336" i="1"/>
  <c r="AF1598" i="1"/>
  <c r="W3336" i="1"/>
  <c r="AI1598" i="1"/>
  <c r="R3336" i="1"/>
  <c r="AD1598" i="1"/>
  <c r="O3336" i="1"/>
  <c r="AA1598" i="1"/>
  <c r="M3336" i="1"/>
  <c r="Y1598" i="1"/>
  <c r="N3336" i="1"/>
  <c r="Z1598" i="1"/>
  <c r="P3336" i="1"/>
  <c r="AB1598" i="1"/>
  <c r="S3336" i="1"/>
  <c r="AE1598" i="1"/>
  <c r="V3339" i="1" l="1"/>
  <c r="AH1601" i="1"/>
  <c r="AG1601" i="1"/>
  <c r="U3339" i="1"/>
  <c r="Q3337" i="1"/>
  <c r="AC1599" i="1"/>
  <c r="P3337" i="1"/>
  <c r="AB1599" i="1"/>
  <c r="M3337" i="1"/>
  <c r="Y1599" i="1"/>
  <c r="R3337" i="1"/>
  <c r="AD1599" i="1"/>
  <c r="S3337" i="1"/>
  <c r="AE1599" i="1"/>
  <c r="N3337" i="1"/>
  <c r="Z1599" i="1"/>
  <c r="O3337" i="1"/>
  <c r="AA1599" i="1"/>
  <c r="W3337" i="1"/>
  <c r="AI1599" i="1"/>
  <c r="T3337" i="1"/>
  <c r="AF1599" i="1"/>
  <c r="V3340" i="1" l="1"/>
  <c r="AH1602" i="1"/>
  <c r="Q3338" i="1"/>
  <c r="AC1600" i="1"/>
  <c r="U3340" i="1"/>
  <c r="AG1602" i="1"/>
  <c r="T3338" i="1"/>
  <c r="AF1600" i="1"/>
  <c r="O3338" i="1"/>
  <c r="AA1600" i="1"/>
  <c r="S3338" i="1"/>
  <c r="AE1600" i="1"/>
  <c r="M3338" i="1"/>
  <c r="Y1600" i="1"/>
  <c r="W3338" i="1"/>
  <c r="AI1600" i="1"/>
  <c r="N3338" i="1"/>
  <c r="Z1600" i="1"/>
  <c r="R3338" i="1"/>
  <c r="AD1600" i="1"/>
  <c r="P3338" i="1"/>
  <c r="AB1600" i="1"/>
  <c r="V3341" i="1" l="1"/>
  <c r="AH1603" i="1"/>
  <c r="U3341" i="1"/>
  <c r="AG1603" i="1"/>
  <c r="Q3339" i="1"/>
  <c r="AC1601" i="1"/>
  <c r="P3339" i="1"/>
  <c r="AB1601" i="1"/>
  <c r="M3339" i="1"/>
  <c r="Y1601" i="1"/>
  <c r="O3339" i="1"/>
  <c r="AA1601" i="1"/>
  <c r="N3339" i="1"/>
  <c r="Z1601" i="1"/>
  <c r="R3339" i="1"/>
  <c r="AD1601" i="1"/>
  <c r="AI1601" i="1"/>
  <c r="W3339" i="1"/>
  <c r="S3339" i="1"/>
  <c r="AE1601" i="1"/>
  <c r="T3339" i="1"/>
  <c r="AF1601" i="1"/>
  <c r="V3342" i="1" l="1"/>
  <c r="AH1604" i="1"/>
  <c r="U3342" i="1"/>
  <c r="AG1604" i="1"/>
  <c r="Q3340" i="1"/>
  <c r="AC1602" i="1"/>
  <c r="W3340" i="1"/>
  <c r="AI1602" i="1"/>
  <c r="AF1602" i="1"/>
  <c r="T3340" i="1"/>
  <c r="N3340" i="1"/>
  <c r="Z1602" i="1"/>
  <c r="M3340" i="1"/>
  <c r="Y1602" i="1"/>
  <c r="S3340" i="1"/>
  <c r="AE1602" i="1"/>
  <c r="R3340" i="1"/>
  <c r="AD1602" i="1"/>
  <c r="O3340" i="1"/>
  <c r="AA1602" i="1"/>
  <c r="P3340" i="1"/>
  <c r="AB1602" i="1"/>
  <c r="V3343" i="1" l="1"/>
  <c r="AH1605" i="1"/>
  <c r="Q3341" i="1"/>
  <c r="AC1603" i="1"/>
  <c r="U3343" i="1"/>
  <c r="AG1605" i="1"/>
  <c r="T3341" i="1"/>
  <c r="AF1603" i="1"/>
  <c r="R3341" i="1"/>
  <c r="AD1603" i="1"/>
  <c r="M3341" i="1"/>
  <c r="Y1603" i="1"/>
  <c r="P3341" i="1"/>
  <c r="AB1603" i="1"/>
  <c r="O3341" i="1"/>
  <c r="AA1603" i="1"/>
  <c r="S3341" i="1"/>
  <c r="AE1603" i="1"/>
  <c r="Z1603" i="1"/>
  <c r="N3341" i="1"/>
  <c r="W3341" i="1"/>
  <c r="AI1603" i="1"/>
  <c r="V3344" i="1" l="1"/>
  <c r="AH1606" i="1"/>
  <c r="U3344" i="1"/>
  <c r="AG1606" i="1"/>
  <c r="Q3342" i="1"/>
  <c r="AC1604" i="1"/>
  <c r="W3342" i="1"/>
  <c r="AI1604" i="1"/>
  <c r="S3342" i="1"/>
  <c r="AE1604" i="1"/>
  <c r="P3342" i="1"/>
  <c r="AB1604" i="1"/>
  <c r="R3342" i="1"/>
  <c r="AD1604" i="1"/>
  <c r="N3342" i="1"/>
  <c r="Z1604" i="1"/>
  <c r="O3342" i="1"/>
  <c r="AA1604" i="1"/>
  <c r="M3342" i="1"/>
  <c r="Y1604" i="1"/>
  <c r="T3342" i="1"/>
  <c r="AF1604" i="1"/>
  <c r="V3345" i="1" l="1"/>
  <c r="AH1607" i="1"/>
  <c r="Q3343" i="1"/>
  <c r="AC1605" i="1"/>
  <c r="U3345" i="1"/>
  <c r="AG1607" i="1"/>
  <c r="O3343" i="1"/>
  <c r="AA1605" i="1"/>
  <c r="AD1605" i="1"/>
  <c r="R3343" i="1"/>
  <c r="S3343" i="1"/>
  <c r="AE1605" i="1"/>
  <c r="T3343" i="1"/>
  <c r="AF1605" i="1"/>
  <c r="M3343" i="1"/>
  <c r="Y1605" i="1"/>
  <c r="N3343" i="1"/>
  <c r="Z1605" i="1"/>
  <c r="AB1605" i="1"/>
  <c r="P3343" i="1"/>
  <c r="AI1605" i="1"/>
  <c r="W3343" i="1"/>
  <c r="AH1608" i="1" l="1"/>
  <c r="V3346" i="1"/>
  <c r="U3346" i="1"/>
  <c r="AG1608" i="1"/>
  <c r="Q3344" i="1"/>
  <c r="AC1606" i="1"/>
  <c r="P3344" i="1"/>
  <c r="AB1606" i="1"/>
  <c r="M3344" i="1"/>
  <c r="Y1606" i="1"/>
  <c r="S3344" i="1"/>
  <c r="AE1606" i="1"/>
  <c r="O3344" i="1"/>
  <c r="AA1606" i="1"/>
  <c r="W3344" i="1"/>
  <c r="AI1606" i="1"/>
  <c r="R3344" i="1"/>
  <c r="AD1606" i="1"/>
  <c r="N3344" i="1"/>
  <c r="Z1606" i="1"/>
  <c r="T3344" i="1"/>
  <c r="AF1606" i="1"/>
  <c r="V3347" i="1" l="1"/>
  <c r="AH1609" i="1"/>
  <c r="AC1607" i="1"/>
  <c r="Q3345" i="1"/>
  <c r="U3347" i="1"/>
  <c r="AG1609" i="1"/>
  <c r="T3345" i="1"/>
  <c r="AF1607" i="1"/>
  <c r="R3345" i="1"/>
  <c r="AD1607" i="1"/>
  <c r="O3345" i="1"/>
  <c r="AA1607" i="1"/>
  <c r="M3345" i="1"/>
  <c r="Y1607" i="1"/>
  <c r="N3345" i="1"/>
  <c r="Z1607" i="1"/>
  <c r="W3345" i="1"/>
  <c r="AI1607" i="1"/>
  <c r="S3345" i="1"/>
  <c r="AE1607" i="1"/>
  <c r="P3345" i="1"/>
  <c r="AB1607" i="1"/>
  <c r="V3348" i="1" l="1"/>
  <c r="AH1610" i="1"/>
  <c r="U3348" i="1"/>
  <c r="AG1610" i="1"/>
  <c r="Q3346" i="1"/>
  <c r="AC1608" i="1"/>
  <c r="P3346" i="1"/>
  <c r="AB1608" i="1"/>
  <c r="W3346" i="1"/>
  <c r="AI1608" i="1"/>
  <c r="M3346" i="1"/>
  <c r="Y1608" i="1"/>
  <c r="R3346" i="1"/>
  <c r="AD1608" i="1"/>
  <c r="S3346" i="1"/>
  <c r="AE1608" i="1"/>
  <c r="N3346" i="1"/>
  <c r="Z1608" i="1"/>
  <c r="O3346" i="1"/>
  <c r="AA1608" i="1"/>
  <c r="T3346" i="1"/>
  <c r="AF1608" i="1"/>
  <c r="AH1611" i="1" l="1"/>
  <c r="V3349" i="1"/>
  <c r="Q3347" i="1"/>
  <c r="AC1609" i="1"/>
  <c r="AG1611" i="1"/>
  <c r="U3349" i="1"/>
  <c r="T3347" i="1"/>
  <c r="AF1609" i="1"/>
  <c r="N3347" i="1"/>
  <c r="Z1609" i="1"/>
  <c r="R3347" i="1"/>
  <c r="AD1609" i="1"/>
  <c r="W3347" i="1"/>
  <c r="AI1609" i="1"/>
  <c r="O3347" i="1"/>
  <c r="AA1609" i="1"/>
  <c r="S3347" i="1"/>
  <c r="AE1609" i="1"/>
  <c r="M3347" i="1"/>
  <c r="Y1609" i="1"/>
  <c r="P3347" i="1"/>
  <c r="AB1609" i="1"/>
  <c r="V3350" i="1" l="1"/>
  <c r="AH1612" i="1"/>
  <c r="U3350" i="1"/>
  <c r="AG1612" i="1"/>
  <c r="Q3348" i="1"/>
  <c r="AC1610" i="1"/>
  <c r="P3348" i="1"/>
  <c r="AB1610" i="1"/>
  <c r="S3348" i="1"/>
  <c r="AE1610" i="1"/>
  <c r="W3348" i="1"/>
  <c r="AI1610" i="1"/>
  <c r="N3348" i="1"/>
  <c r="Z1610" i="1"/>
  <c r="M3348" i="1"/>
  <c r="Y1610" i="1"/>
  <c r="O3348" i="1"/>
  <c r="AA1610" i="1"/>
  <c r="R3348" i="1"/>
  <c r="AD1610" i="1"/>
  <c r="T3348" i="1"/>
  <c r="AF1610" i="1"/>
  <c r="V3351" i="1" l="1"/>
  <c r="AH1613" i="1"/>
  <c r="Q3349" i="1"/>
  <c r="AC1611" i="1"/>
  <c r="U3351" i="1"/>
  <c r="AG1613" i="1"/>
  <c r="T3349" i="1"/>
  <c r="AF1611" i="1"/>
  <c r="O3349" i="1"/>
  <c r="AA1611" i="1"/>
  <c r="N3349" i="1"/>
  <c r="Z1611" i="1"/>
  <c r="S3349" i="1"/>
  <c r="AE1611" i="1"/>
  <c r="R3349" i="1"/>
  <c r="AD1611" i="1"/>
  <c r="M3349" i="1"/>
  <c r="Y1611" i="1"/>
  <c r="W3349" i="1"/>
  <c r="AI1611" i="1"/>
  <c r="P3349" i="1"/>
  <c r="AB1611" i="1"/>
  <c r="V3352" i="1" l="1"/>
  <c r="AH1614" i="1"/>
  <c r="U3352" i="1"/>
  <c r="AG1614" i="1"/>
  <c r="Q3350" i="1"/>
  <c r="AC1612" i="1"/>
  <c r="AB1612" i="1"/>
  <c r="P3350" i="1"/>
  <c r="M3350" i="1"/>
  <c r="Y1612" i="1"/>
  <c r="S3350" i="1"/>
  <c r="AE1612" i="1"/>
  <c r="O3350" i="1"/>
  <c r="AA1612" i="1"/>
  <c r="W3350" i="1"/>
  <c r="AI1612" i="1"/>
  <c r="R3350" i="1"/>
  <c r="AD1612" i="1"/>
  <c r="N3350" i="1"/>
  <c r="Z1612" i="1"/>
  <c r="T3350" i="1"/>
  <c r="AF1612" i="1"/>
  <c r="V3353" i="1" l="1"/>
  <c r="AH1615" i="1"/>
  <c r="Q3351" i="1"/>
  <c r="AC1613" i="1"/>
  <c r="U3353" i="1"/>
  <c r="AG1615" i="1"/>
  <c r="P3351" i="1"/>
  <c r="AB1613" i="1"/>
  <c r="T3351" i="1"/>
  <c r="AF1613" i="1"/>
  <c r="R3351" i="1"/>
  <c r="AD1613" i="1"/>
  <c r="O3351" i="1"/>
  <c r="AA1613" i="1"/>
  <c r="M3351" i="1"/>
  <c r="Y1613" i="1"/>
  <c r="N3351" i="1"/>
  <c r="Z1613" i="1"/>
  <c r="W3351" i="1"/>
  <c r="AI1613" i="1"/>
  <c r="S3351" i="1"/>
  <c r="AE1613" i="1"/>
  <c r="V3354" i="1" l="1"/>
  <c r="AH1616" i="1"/>
  <c r="U3354" i="1"/>
  <c r="AG1616" i="1"/>
  <c r="Q3352" i="1"/>
  <c r="AC1614" i="1"/>
  <c r="S3352" i="1"/>
  <c r="AE1614" i="1"/>
  <c r="N3352" i="1"/>
  <c r="Z1614" i="1"/>
  <c r="O3352" i="1"/>
  <c r="AA1614" i="1"/>
  <c r="T3352" i="1"/>
  <c r="AF1614" i="1"/>
  <c r="W3352" i="1"/>
  <c r="AI1614" i="1"/>
  <c r="M3352" i="1"/>
  <c r="Y1614" i="1"/>
  <c r="R3352" i="1"/>
  <c r="AD1614" i="1"/>
  <c r="P3352" i="1"/>
  <c r="AB1614" i="1"/>
  <c r="V3355" i="1" l="1"/>
  <c r="AH1617" i="1"/>
  <c r="Q3353" i="1"/>
  <c r="AC1615" i="1"/>
  <c r="U3355" i="1"/>
  <c r="AG1617" i="1"/>
  <c r="P3353" i="1"/>
  <c r="AB1615" i="1"/>
  <c r="M3353" i="1"/>
  <c r="Y1615" i="1"/>
  <c r="T3353" i="1"/>
  <c r="AF1615" i="1"/>
  <c r="N3353" i="1"/>
  <c r="Z1615" i="1"/>
  <c r="R3353" i="1"/>
  <c r="AD1615" i="1"/>
  <c r="W3353" i="1"/>
  <c r="AI1615" i="1"/>
  <c r="O3353" i="1"/>
  <c r="AA1615" i="1"/>
  <c r="AE1615" i="1"/>
  <c r="S3353" i="1"/>
  <c r="V3356" i="1" l="1"/>
  <c r="AH1618" i="1"/>
  <c r="U3356" i="1"/>
  <c r="AG1618" i="1"/>
  <c r="Q3354" i="1"/>
  <c r="AC1616" i="1"/>
  <c r="O3354" i="1"/>
  <c r="AA1616" i="1"/>
  <c r="R3354" i="1"/>
  <c r="AD1616" i="1"/>
  <c r="P3354" i="1"/>
  <c r="AB1616" i="1"/>
  <c r="S3354" i="1"/>
  <c r="AE1616" i="1"/>
  <c r="W3354" i="1"/>
  <c r="AI1616" i="1"/>
  <c r="N3354" i="1"/>
  <c r="Z1616" i="1"/>
  <c r="M3354" i="1"/>
  <c r="Y1616" i="1"/>
  <c r="T3354" i="1"/>
  <c r="AF1616" i="1"/>
  <c r="V3357" i="1" l="1"/>
  <c r="AH1619" i="1"/>
  <c r="Q3355" i="1"/>
  <c r="AC1617" i="1"/>
  <c r="U3357" i="1"/>
  <c r="AG1619" i="1"/>
  <c r="N3355" i="1"/>
  <c r="Z1617" i="1"/>
  <c r="S3355" i="1"/>
  <c r="AE1617" i="1"/>
  <c r="R3355" i="1"/>
  <c r="AD1617" i="1"/>
  <c r="AF1617" i="1"/>
  <c r="T3355" i="1"/>
  <c r="M3355" i="1"/>
  <c r="Y1617" i="1"/>
  <c r="W3355" i="1"/>
  <c r="AI1617" i="1"/>
  <c r="P3355" i="1"/>
  <c r="AB1617" i="1"/>
  <c r="O3355" i="1"/>
  <c r="AA1617" i="1"/>
  <c r="AH1620" i="1" l="1"/>
  <c r="V3358" i="1"/>
  <c r="U3358" i="1"/>
  <c r="AG1620" i="1"/>
  <c r="Q3356" i="1"/>
  <c r="AC1618" i="1"/>
  <c r="T3356" i="1"/>
  <c r="AF1618" i="1"/>
  <c r="AA1618" i="1"/>
  <c r="O3356" i="1"/>
  <c r="W3356" i="1"/>
  <c r="AI1618" i="1"/>
  <c r="S3356" i="1"/>
  <c r="AE1618" i="1"/>
  <c r="P3356" i="1"/>
  <c r="AB1618" i="1"/>
  <c r="M3356" i="1"/>
  <c r="Y1618" i="1"/>
  <c r="R3356" i="1"/>
  <c r="AD1618" i="1"/>
  <c r="N3356" i="1"/>
  <c r="Z1618" i="1"/>
  <c r="V3359" i="1" l="1"/>
  <c r="AH1621" i="1"/>
  <c r="Q3357" i="1"/>
  <c r="AC1619" i="1"/>
  <c r="U3359" i="1"/>
  <c r="AG1621" i="1"/>
  <c r="O3357" i="1"/>
  <c r="AA1619" i="1"/>
  <c r="M3357" i="1"/>
  <c r="Y1619" i="1"/>
  <c r="N3357" i="1"/>
  <c r="Z1619" i="1"/>
  <c r="S3357" i="1"/>
  <c r="AE1619" i="1"/>
  <c r="R3357" i="1"/>
  <c r="AD1619" i="1"/>
  <c r="P3357" i="1"/>
  <c r="AB1619" i="1"/>
  <c r="W3357" i="1"/>
  <c r="AI1619" i="1"/>
  <c r="T3357" i="1"/>
  <c r="AF1619" i="1"/>
  <c r="V3360" i="1" l="1"/>
  <c r="AH1622" i="1"/>
  <c r="AG1622" i="1"/>
  <c r="U3360" i="1"/>
  <c r="Q3358" i="1"/>
  <c r="AC1620" i="1"/>
  <c r="P3358" i="1"/>
  <c r="AB1620" i="1"/>
  <c r="M3358" i="1"/>
  <c r="Y1620" i="1"/>
  <c r="T3358" i="1"/>
  <c r="AF1620" i="1"/>
  <c r="S3358" i="1"/>
  <c r="AE1620" i="1"/>
  <c r="W3358" i="1"/>
  <c r="AI1620" i="1"/>
  <c r="R3358" i="1"/>
  <c r="AD1620" i="1"/>
  <c r="N3358" i="1"/>
  <c r="Z1620" i="1"/>
  <c r="O3358" i="1"/>
  <c r="AA1620" i="1"/>
  <c r="V3361" i="1" l="1"/>
  <c r="AH1623" i="1"/>
  <c r="Q3359" i="1"/>
  <c r="AC1621" i="1"/>
  <c r="U3361" i="1"/>
  <c r="AG1623" i="1"/>
  <c r="R3359" i="1"/>
  <c r="AD1621" i="1"/>
  <c r="M3359" i="1"/>
  <c r="Y1621" i="1"/>
  <c r="O3359" i="1"/>
  <c r="AA1621" i="1"/>
  <c r="S3359" i="1"/>
  <c r="AE1621" i="1"/>
  <c r="N3359" i="1"/>
  <c r="Z1621" i="1"/>
  <c r="W3359" i="1"/>
  <c r="AI1621" i="1"/>
  <c r="T3359" i="1"/>
  <c r="AF1621" i="1"/>
  <c r="P3359" i="1"/>
  <c r="AB1621" i="1"/>
  <c r="V3362" i="1" l="1"/>
  <c r="AH1624" i="1"/>
  <c r="U3362" i="1"/>
  <c r="AG1624" i="1"/>
  <c r="Q3360" i="1"/>
  <c r="AC1622" i="1"/>
  <c r="P3360" i="1"/>
  <c r="AB1622" i="1"/>
  <c r="S3360" i="1"/>
  <c r="AE1622" i="1"/>
  <c r="M3360" i="1"/>
  <c r="Y1622" i="1"/>
  <c r="W3360" i="1"/>
  <c r="AI1622" i="1"/>
  <c r="T3360" i="1"/>
  <c r="AF1622" i="1"/>
  <c r="N3360" i="1"/>
  <c r="Z1622" i="1"/>
  <c r="O3360" i="1"/>
  <c r="AA1622" i="1"/>
  <c r="R3360" i="1"/>
  <c r="AD1622" i="1"/>
  <c r="V3363" i="1" l="1"/>
  <c r="AH1625" i="1"/>
  <c r="Q3361" i="1"/>
  <c r="AC1623" i="1"/>
  <c r="U3363" i="1"/>
  <c r="AG1625" i="1"/>
  <c r="R3361" i="1"/>
  <c r="AD1623" i="1"/>
  <c r="N3361" i="1"/>
  <c r="Z1623" i="1"/>
  <c r="W3361" i="1"/>
  <c r="AI1623" i="1"/>
  <c r="S3361" i="1"/>
  <c r="AE1623" i="1"/>
  <c r="O3361" i="1"/>
  <c r="AA1623" i="1"/>
  <c r="T3361" i="1"/>
  <c r="AF1623" i="1"/>
  <c r="M3361" i="1"/>
  <c r="Y1623" i="1"/>
  <c r="P3361" i="1"/>
  <c r="AB1623" i="1"/>
  <c r="AH1626" i="1" l="1"/>
  <c r="V3364" i="1"/>
  <c r="U3364" i="1"/>
  <c r="AG1626" i="1"/>
  <c r="Q3362" i="1"/>
  <c r="AC1624" i="1"/>
  <c r="M3362" i="1"/>
  <c r="Y1624" i="1"/>
  <c r="O3362" i="1"/>
  <c r="AA1624" i="1"/>
  <c r="R3362" i="1"/>
  <c r="AD1624" i="1"/>
  <c r="P3362" i="1"/>
  <c r="AB1624" i="1"/>
  <c r="T3362" i="1"/>
  <c r="AF1624" i="1"/>
  <c r="S3362" i="1"/>
  <c r="AE1624" i="1"/>
  <c r="N3362" i="1"/>
  <c r="Z1624" i="1"/>
  <c r="AI1624" i="1"/>
  <c r="W3362" i="1"/>
  <c r="V3365" i="1" l="1"/>
  <c r="AH1627" i="1"/>
  <c r="Q3363" i="1"/>
  <c r="AC1625" i="1"/>
  <c r="U3365" i="1"/>
  <c r="AG1627" i="1"/>
  <c r="W3363" i="1"/>
  <c r="AI1625" i="1"/>
  <c r="S3363" i="1"/>
  <c r="AE1625" i="1"/>
  <c r="P3363" i="1"/>
  <c r="AB1625" i="1"/>
  <c r="O3363" i="1"/>
  <c r="AA1625" i="1"/>
  <c r="N3363" i="1"/>
  <c r="Z1625" i="1"/>
  <c r="T3363" i="1"/>
  <c r="AF1625" i="1"/>
  <c r="R3363" i="1"/>
  <c r="AD1625" i="1"/>
  <c r="M3363" i="1"/>
  <c r="Y1625" i="1"/>
  <c r="V3366" i="1" l="1"/>
  <c r="AH1628" i="1"/>
  <c r="U3366" i="1"/>
  <c r="AG1628" i="1"/>
  <c r="Q3364" i="1"/>
  <c r="AC1626" i="1"/>
  <c r="M3364" i="1"/>
  <c r="Y1626" i="1"/>
  <c r="T3364" i="1"/>
  <c r="AF1626" i="1"/>
  <c r="AA1626" i="1"/>
  <c r="O3364" i="1"/>
  <c r="S3364" i="1"/>
  <c r="AE1626" i="1"/>
  <c r="R3364" i="1"/>
  <c r="AD1626" i="1"/>
  <c r="N3364" i="1"/>
  <c r="Z1626" i="1"/>
  <c r="P3364" i="1"/>
  <c r="AB1626" i="1"/>
  <c r="W3364" i="1"/>
  <c r="AI1626" i="1"/>
  <c r="V3367" i="1" l="1"/>
  <c r="AH1629" i="1"/>
  <c r="Q3365" i="1"/>
  <c r="AC1627" i="1"/>
  <c r="AG1629" i="1"/>
  <c r="U3367" i="1"/>
  <c r="W3365" i="1"/>
  <c r="AI1627" i="1"/>
  <c r="S3365" i="1"/>
  <c r="AE1627" i="1"/>
  <c r="T3365" i="1"/>
  <c r="AF1627" i="1"/>
  <c r="O3365" i="1"/>
  <c r="AA1627" i="1"/>
  <c r="N3365" i="1"/>
  <c r="Z1627" i="1"/>
  <c r="P3365" i="1"/>
  <c r="AB1627" i="1"/>
  <c r="R3365" i="1"/>
  <c r="AD1627" i="1"/>
  <c r="M3365" i="1"/>
  <c r="Y1627" i="1"/>
  <c r="AH1630" i="1" l="1"/>
  <c r="V3368" i="1"/>
  <c r="U3368" i="1"/>
  <c r="AG1630" i="1"/>
  <c r="Q3366" i="1"/>
  <c r="AC1628" i="1"/>
  <c r="M3366" i="1"/>
  <c r="Y1628" i="1"/>
  <c r="AB1628" i="1"/>
  <c r="P3366" i="1"/>
  <c r="O3366" i="1"/>
  <c r="AA1628" i="1"/>
  <c r="S3366" i="1"/>
  <c r="AE1628" i="1"/>
  <c r="R3366" i="1"/>
  <c r="AD1628" i="1"/>
  <c r="N3366" i="1"/>
  <c r="Z1628" i="1"/>
  <c r="T3366" i="1"/>
  <c r="AF1628" i="1"/>
  <c r="W3366" i="1"/>
  <c r="AI1628" i="1"/>
  <c r="V3369" i="1" l="1"/>
  <c r="AH1631" i="1"/>
  <c r="Q3367" i="1"/>
  <c r="AC1629" i="1"/>
  <c r="AG1631" i="1"/>
  <c r="U3369" i="1"/>
  <c r="P3367" i="1"/>
  <c r="AB1629" i="1"/>
  <c r="N3367" i="1"/>
  <c r="Z1629" i="1"/>
  <c r="W3367" i="1"/>
  <c r="AI1629" i="1"/>
  <c r="S3367" i="1"/>
  <c r="AE1629" i="1"/>
  <c r="T3367" i="1"/>
  <c r="AF1629" i="1"/>
  <c r="R3367" i="1"/>
  <c r="AD1629" i="1"/>
  <c r="O3367" i="1"/>
  <c r="AA1629" i="1"/>
  <c r="M3367" i="1"/>
  <c r="Y1629" i="1"/>
  <c r="V3370" i="1" l="1"/>
  <c r="AH1632" i="1"/>
  <c r="U3370" i="1"/>
  <c r="AG1632" i="1"/>
  <c r="Q3368" i="1"/>
  <c r="AC1630" i="1"/>
  <c r="M3368" i="1"/>
  <c r="Y1630" i="1"/>
  <c r="R3368" i="1"/>
  <c r="AD1630" i="1"/>
  <c r="N3368" i="1"/>
  <c r="Z1630" i="1"/>
  <c r="S3368" i="1"/>
  <c r="AE1630" i="1"/>
  <c r="O3368" i="1"/>
  <c r="AA1630" i="1"/>
  <c r="T3368" i="1"/>
  <c r="AF1630" i="1"/>
  <c r="W3368" i="1"/>
  <c r="AI1630" i="1"/>
  <c r="P3368" i="1"/>
  <c r="AB1630" i="1"/>
  <c r="V3371" i="1" l="1"/>
  <c r="AH1633" i="1"/>
  <c r="Q3369" i="1"/>
  <c r="AC1631" i="1"/>
  <c r="U3371" i="1"/>
  <c r="AG1633" i="1"/>
  <c r="T3369" i="1"/>
  <c r="AF1631" i="1"/>
  <c r="R3369" i="1"/>
  <c r="AD1631" i="1"/>
  <c r="P3369" i="1"/>
  <c r="AB1631" i="1"/>
  <c r="S3369" i="1"/>
  <c r="AE1631" i="1"/>
  <c r="W3369" i="1"/>
  <c r="AI1631" i="1"/>
  <c r="O3369" i="1"/>
  <c r="AA1631" i="1"/>
  <c r="N3369" i="1"/>
  <c r="Z1631" i="1"/>
  <c r="M3369" i="1"/>
  <c r="Y1631" i="1"/>
  <c r="V3372" i="1" l="1"/>
  <c r="AH1634" i="1"/>
  <c r="U3372" i="1"/>
  <c r="AG1634" i="1"/>
  <c r="Q3370" i="1"/>
  <c r="AC1632" i="1"/>
  <c r="M3370" i="1"/>
  <c r="Y1632" i="1"/>
  <c r="S3370" i="1"/>
  <c r="AE1632" i="1"/>
  <c r="R3370" i="1"/>
  <c r="AD1632" i="1"/>
  <c r="O3370" i="1"/>
  <c r="AA1632" i="1"/>
  <c r="N3370" i="1"/>
  <c r="Z1632" i="1"/>
  <c r="W3370" i="1"/>
  <c r="AI1632" i="1"/>
  <c r="P3370" i="1"/>
  <c r="AB1632" i="1"/>
  <c r="T3370" i="1"/>
  <c r="AF1632" i="1"/>
  <c r="AH1635" i="1" l="1"/>
  <c r="V3373" i="1"/>
  <c r="Q3371" i="1"/>
  <c r="AC1633" i="1"/>
  <c r="U3373" i="1"/>
  <c r="AG1635" i="1"/>
  <c r="T3371" i="1"/>
  <c r="AF1633" i="1"/>
  <c r="W3371" i="1"/>
  <c r="AI1633" i="1"/>
  <c r="O3371" i="1"/>
  <c r="AA1633" i="1"/>
  <c r="S3371" i="1"/>
  <c r="AE1633" i="1"/>
  <c r="P3371" i="1"/>
  <c r="AB1633" i="1"/>
  <c r="N3371" i="1"/>
  <c r="Z1633" i="1"/>
  <c r="R3371" i="1"/>
  <c r="AD1633" i="1"/>
  <c r="M3371" i="1"/>
  <c r="Y1633" i="1"/>
  <c r="V3374" i="1" l="1"/>
  <c r="AH1636" i="1"/>
  <c r="U3374" i="1"/>
  <c r="AG1636" i="1"/>
  <c r="Q3372" i="1"/>
  <c r="AC1634" i="1"/>
  <c r="R3372" i="1"/>
  <c r="AD1634" i="1"/>
  <c r="AB1634" i="1"/>
  <c r="P3372" i="1"/>
  <c r="O3372" i="1"/>
  <c r="AA1634" i="1"/>
  <c r="T3372" i="1"/>
  <c r="AF1634" i="1"/>
  <c r="M3372" i="1"/>
  <c r="Y1634" i="1"/>
  <c r="N3372" i="1"/>
  <c r="Z1634" i="1"/>
  <c r="S3372" i="1"/>
  <c r="AE1634" i="1"/>
  <c r="AI1634" i="1"/>
  <c r="W3372" i="1"/>
  <c r="V3375" i="1" l="1"/>
  <c r="AH1637" i="1"/>
  <c r="Q3373" i="1"/>
  <c r="AC1635" i="1"/>
  <c r="U3375" i="1"/>
  <c r="AG1637" i="1"/>
  <c r="S3373" i="1"/>
  <c r="AE1635" i="1"/>
  <c r="M3373" i="1"/>
  <c r="Y1635" i="1"/>
  <c r="O3373" i="1"/>
  <c r="AA1635" i="1"/>
  <c r="R3373" i="1"/>
  <c r="AD1635" i="1"/>
  <c r="W3373" i="1"/>
  <c r="AI1635" i="1"/>
  <c r="P3373" i="1"/>
  <c r="AB1635" i="1"/>
  <c r="N3373" i="1"/>
  <c r="Z1635" i="1"/>
  <c r="T3373" i="1"/>
  <c r="AF1635" i="1"/>
  <c r="V3376" i="1" l="1"/>
  <c r="AH1638" i="1"/>
  <c r="U3376" i="1"/>
  <c r="AG1638" i="1"/>
  <c r="Q3374" i="1"/>
  <c r="AC1636" i="1"/>
  <c r="N3374" i="1"/>
  <c r="Z1636" i="1"/>
  <c r="W3374" i="1"/>
  <c r="AI1636" i="1"/>
  <c r="O3374" i="1"/>
  <c r="AA1636" i="1"/>
  <c r="S3374" i="1"/>
  <c r="AE1636" i="1"/>
  <c r="T3374" i="1"/>
  <c r="AF1636" i="1"/>
  <c r="P3374" i="1"/>
  <c r="AB1636" i="1"/>
  <c r="R3374" i="1"/>
  <c r="AD1636" i="1"/>
  <c r="M3374" i="1"/>
  <c r="Y1636" i="1"/>
  <c r="V3377" i="1" l="1"/>
  <c r="AH1639" i="1"/>
  <c r="Q3375" i="1"/>
  <c r="AC1637" i="1"/>
  <c r="U3377" i="1"/>
  <c r="AG1639" i="1"/>
  <c r="R3375" i="1"/>
  <c r="AD1637" i="1"/>
  <c r="T3375" i="1"/>
  <c r="AF1637" i="1"/>
  <c r="O3375" i="1"/>
  <c r="AA1637" i="1"/>
  <c r="Z1637" i="1"/>
  <c r="N3375" i="1"/>
  <c r="M3375" i="1"/>
  <c r="Y1637" i="1"/>
  <c r="P3375" i="1"/>
  <c r="AB1637" i="1"/>
  <c r="S3375" i="1"/>
  <c r="AE1637" i="1"/>
  <c r="W3375" i="1"/>
  <c r="AI1637" i="1"/>
  <c r="V3378" i="1" l="1"/>
  <c r="AH1640" i="1"/>
  <c r="U3378" i="1"/>
  <c r="AG1640" i="1"/>
  <c r="Q3376" i="1"/>
  <c r="AC1638" i="1"/>
  <c r="S3376" i="1"/>
  <c r="AE1638" i="1"/>
  <c r="M3376" i="1"/>
  <c r="Y1638" i="1"/>
  <c r="O3376" i="1"/>
  <c r="AA1638" i="1"/>
  <c r="R3376" i="1"/>
  <c r="AD1638" i="1"/>
  <c r="N3376" i="1"/>
  <c r="Z1638" i="1"/>
  <c r="W3376" i="1"/>
  <c r="AI1638" i="1"/>
  <c r="P3376" i="1"/>
  <c r="AB1638" i="1"/>
  <c r="T3376" i="1"/>
  <c r="AF1638" i="1"/>
  <c r="V3379" i="1" l="1"/>
  <c r="AH1641" i="1"/>
  <c r="AC1639" i="1"/>
  <c r="Q3377" i="1"/>
  <c r="U3379" i="1"/>
  <c r="AG1641" i="1"/>
  <c r="P3377" i="1"/>
  <c r="AB1639" i="1"/>
  <c r="N3377" i="1"/>
  <c r="Z1639" i="1"/>
  <c r="O3377" i="1"/>
  <c r="AA1639" i="1"/>
  <c r="S3377" i="1"/>
  <c r="AE1639" i="1"/>
  <c r="T3377" i="1"/>
  <c r="AF1639" i="1"/>
  <c r="W3377" i="1"/>
  <c r="AI1639" i="1"/>
  <c r="R3377" i="1"/>
  <c r="AD1639" i="1"/>
  <c r="M3377" i="1"/>
  <c r="Y1639" i="1"/>
  <c r="AH1642" i="1" l="1"/>
  <c r="V3380" i="1"/>
  <c r="U3380" i="1"/>
  <c r="AG1642" i="1"/>
  <c r="Q3378" i="1"/>
  <c r="AC1640" i="1"/>
  <c r="R3378" i="1"/>
  <c r="AD1640" i="1"/>
  <c r="T3378" i="1"/>
  <c r="AF1640" i="1"/>
  <c r="O3378" i="1"/>
  <c r="AA1640" i="1"/>
  <c r="P3378" i="1"/>
  <c r="AB1640" i="1"/>
  <c r="M3378" i="1"/>
  <c r="Y1640" i="1"/>
  <c r="W3378" i="1"/>
  <c r="AI1640" i="1"/>
  <c r="S3378" i="1"/>
  <c r="AE1640" i="1"/>
  <c r="N3378" i="1"/>
  <c r="Z1640" i="1"/>
  <c r="V3381" i="1" l="1"/>
  <c r="AH1643" i="1"/>
  <c r="Q3379" i="1"/>
  <c r="AC1641" i="1"/>
  <c r="U3381" i="1"/>
  <c r="AG1643" i="1"/>
  <c r="S3379" i="1"/>
  <c r="AE1641" i="1"/>
  <c r="M3379" i="1"/>
  <c r="Y1641" i="1"/>
  <c r="O3379" i="1"/>
  <c r="AA1641" i="1"/>
  <c r="R3379" i="1"/>
  <c r="AD1641" i="1"/>
  <c r="N3379" i="1"/>
  <c r="Z1641" i="1"/>
  <c r="W3379" i="1"/>
  <c r="AI1641" i="1"/>
  <c r="P3379" i="1"/>
  <c r="AB1641" i="1"/>
  <c r="T3379" i="1"/>
  <c r="AF1641" i="1"/>
  <c r="V3382" i="1" l="1"/>
  <c r="AH1644" i="1"/>
  <c r="U3382" i="1"/>
  <c r="AG1644" i="1"/>
  <c r="AC1642" i="1"/>
  <c r="Q3380" i="1"/>
  <c r="P3380" i="1"/>
  <c r="AB1642" i="1"/>
  <c r="N3380" i="1"/>
  <c r="Z1642" i="1"/>
  <c r="O3380" i="1"/>
  <c r="AA1642" i="1"/>
  <c r="S3380" i="1"/>
  <c r="AE1642" i="1"/>
  <c r="T3380" i="1"/>
  <c r="AF1642" i="1"/>
  <c r="W3380" i="1"/>
  <c r="AI1642" i="1"/>
  <c r="R3380" i="1"/>
  <c r="AD1642" i="1"/>
  <c r="M3380" i="1"/>
  <c r="Y1642" i="1"/>
  <c r="V3383" i="1" l="1"/>
  <c r="AH1645" i="1"/>
  <c r="Q3381" i="1"/>
  <c r="AC1643" i="1"/>
  <c r="U3383" i="1"/>
  <c r="AG1645" i="1"/>
  <c r="M3381" i="1"/>
  <c r="Y1643" i="1"/>
  <c r="W3381" i="1"/>
  <c r="AI1643" i="1"/>
  <c r="S3381" i="1"/>
  <c r="AE1643" i="1"/>
  <c r="N3381" i="1"/>
  <c r="Z1643" i="1"/>
  <c r="R3381" i="1"/>
  <c r="AD1643" i="1"/>
  <c r="T3381" i="1"/>
  <c r="AF1643" i="1"/>
  <c r="O3381" i="1"/>
  <c r="AA1643" i="1"/>
  <c r="P3381" i="1"/>
  <c r="AB1643" i="1"/>
  <c r="V3384" i="1" l="1"/>
  <c r="AH1646" i="1"/>
  <c r="AG1646" i="1"/>
  <c r="U3384" i="1"/>
  <c r="Q3382" i="1"/>
  <c r="AC1644" i="1"/>
  <c r="P3382" i="1"/>
  <c r="AB1644" i="1"/>
  <c r="T3382" i="1"/>
  <c r="AF1644" i="1"/>
  <c r="N3382" i="1"/>
  <c r="Z1644" i="1"/>
  <c r="W3382" i="1"/>
  <c r="AI1644" i="1"/>
  <c r="O3382" i="1"/>
  <c r="AA1644" i="1"/>
  <c r="R3382" i="1"/>
  <c r="AD1644" i="1"/>
  <c r="S3382" i="1"/>
  <c r="AE1644" i="1"/>
  <c r="M3382" i="1"/>
  <c r="Y1644" i="1"/>
  <c r="V3385" i="1" l="1"/>
  <c r="AH1647" i="1"/>
  <c r="Q3383" i="1"/>
  <c r="AC1645" i="1"/>
  <c r="U3385" i="1"/>
  <c r="AG1647" i="1"/>
  <c r="M3383" i="1"/>
  <c r="Y1645" i="1"/>
  <c r="R3383" i="1"/>
  <c r="AD1645" i="1"/>
  <c r="W3383" i="1"/>
  <c r="AI1645" i="1"/>
  <c r="T3383" i="1"/>
  <c r="AF1645" i="1"/>
  <c r="S3383" i="1"/>
  <c r="AE1645" i="1"/>
  <c r="O3383" i="1"/>
  <c r="AA1645" i="1"/>
  <c r="N3383" i="1"/>
  <c r="Z1645" i="1"/>
  <c r="P3383" i="1"/>
  <c r="AB1645" i="1"/>
  <c r="AH1648" i="1" l="1"/>
  <c r="V3386" i="1"/>
  <c r="U3386" i="1"/>
  <c r="AG1648" i="1"/>
  <c r="Q3384" i="1"/>
  <c r="AC1646" i="1"/>
  <c r="P3384" i="1"/>
  <c r="AB1646" i="1"/>
  <c r="O3384" i="1"/>
  <c r="AA1646" i="1"/>
  <c r="T3384" i="1"/>
  <c r="AF1646" i="1"/>
  <c r="R3384" i="1"/>
  <c r="AD1646" i="1"/>
  <c r="N3384" i="1"/>
  <c r="Z1646" i="1"/>
  <c r="AE1646" i="1"/>
  <c r="S3384" i="1"/>
  <c r="W3384" i="1"/>
  <c r="AI1646" i="1"/>
  <c r="Y1646" i="1"/>
  <c r="M3384" i="1"/>
  <c r="V3387" i="1" l="1"/>
  <c r="AH1649" i="1"/>
  <c r="Q3385" i="1"/>
  <c r="AC1647" i="1"/>
  <c r="U3387" i="1"/>
  <c r="AG1649" i="1"/>
  <c r="M3385" i="1"/>
  <c r="Y1647" i="1"/>
  <c r="S3385" i="1"/>
  <c r="AE1647" i="1"/>
  <c r="R3385" i="1"/>
  <c r="AD1647" i="1"/>
  <c r="O3385" i="1"/>
  <c r="AA1647" i="1"/>
  <c r="W3385" i="1"/>
  <c r="AI1647" i="1"/>
  <c r="N3385" i="1"/>
  <c r="Z1647" i="1"/>
  <c r="T3385" i="1"/>
  <c r="AF1647" i="1"/>
  <c r="P3385" i="1"/>
  <c r="AB1647" i="1"/>
  <c r="V3388" i="1" l="1"/>
  <c r="AH1650" i="1"/>
  <c r="U3388" i="1"/>
  <c r="AG1650" i="1"/>
  <c r="Q3386" i="1"/>
  <c r="AC1648" i="1"/>
  <c r="P3386" i="1"/>
  <c r="AB1648" i="1"/>
  <c r="N3386" i="1"/>
  <c r="Z1648" i="1"/>
  <c r="O3386" i="1"/>
  <c r="AA1648" i="1"/>
  <c r="S3386" i="1"/>
  <c r="AE1648" i="1"/>
  <c r="T3386" i="1"/>
  <c r="AF1648" i="1"/>
  <c r="W3386" i="1"/>
  <c r="AI1648" i="1"/>
  <c r="R3386" i="1"/>
  <c r="AD1648" i="1"/>
  <c r="M3386" i="1"/>
  <c r="Y1648" i="1"/>
  <c r="V3389" i="1" l="1"/>
  <c r="AH1651" i="1"/>
  <c r="Q3387" i="1"/>
  <c r="AC1649" i="1"/>
  <c r="U3389" i="1"/>
  <c r="AG1651" i="1"/>
  <c r="M3387" i="1"/>
  <c r="Y1649" i="1"/>
  <c r="W3387" i="1"/>
  <c r="AI1649" i="1"/>
  <c r="S3387" i="1"/>
  <c r="AE1649" i="1"/>
  <c r="N3387" i="1"/>
  <c r="Z1649" i="1"/>
  <c r="R3387" i="1"/>
  <c r="AD1649" i="1"/>
  <c r="T3387" i="1"/>
  <c r="AF1649" i="1"/>
  <c r="AA1649" i="1"/>
  <c r="O3387" i="1"/>
  <c r="P3387" i="1"/>
  <c r="AB1649" i="1"/>
  <c r="AH1652" i="1" l="1"/>
  <c r="V3390" i="1"/>
  <c r="U3390" i="1"/>
  <c r="AG1652" i="1"/>
  <c r="Q3388" i="1"/>
  <c r="AC1650" i="1"/>
  <c r="AB1650" i="1"/>
  <c r="P3388" i="1"/>
  <c r="T3388" i="1"/>
  <c r="AF1650" i="1"/>
  <c r="N3388" i="1"/>
  <c r="Z1650" i="1"/>
  <c r="W3388" i="1"/>
  <c r="AI1650" i="1"/>
  <c r="O3388" i="1"/>
  <c r="AA1650" i="1"/>
  <c r="R3388" i="1"/>
  <c r="AD1650" i="1"/>
  <c r="S3388" i="1"/>
  <c r="AE1650" i="1"/>
  <c r="M3388" i="1"/>
  <c r="Y1650" i="1"/>
  <c r="V3391" i="1" l="1"/>
  <c r="AH1653" i="1"/>
  <c r="Q3389" i="1"/>
  <c r="AC1651" i="1"/>
  <c r="AG1653" i="1"/>
  <c r="U3391" i="1"/>
  <c r="M3389" i="1"/>
  <c r="Y1651" i="1"/>
  <c r="R3389" i="1"/>
  <c r="AD1651" i="1"/>
  <c r="W3389" i="1"/>
  <c r="AI1651" i="1"/>
  <c r="T3389" i="1"/>
  <c r="AF1651" i="1"/>
  <c r="P3389" i="1"/>
  <c r="AB1651" i="1"/>
  <c r="S3389" i="1"/>
  <c r="AE1651" i="1"/>
  <c r="O3389" i="1"/>
  <c r="AA1651" i="1"/>
  <c r="N3389" i="1"/>
  <c r="Z1651" i="1"/>
  <c r="V3392" i="1" l="1"/>
  <c r="AH1654" i="1"/>
  <c r="U3392" i="1"/>
  <c r="AG1654" i="1"/>
  <c r="Q3390" i="1"/>
  <c r="AC1652" i="1"/>
  <c r="N3390" i="1"/>
  <c r="Z1652" i="1"/>
  <c r="S3390" i="1"/>
  <c r="AE1652" i="1"/>
  <c r="T3390" i="1"/>
  <c r="AF1652" i="1"/>
  <c r="R3390" i="1"/>
  <c r="AD1652" i="1"/>
  <c r="O3390" i="1"/>
  <c r="AA1652" i="1"/>
  <c r="P3390" i="1"/>
  <c r="AB1652" i="1"/>
  <c r="W3390" i="1"/>
  <c r="AI1652" i="1"/>
  <c r="M3390" i="1"/>
  <c r="Y1652" i="1"/>
  <c r="AH1655" i="1" l="1"/>
  <c r="V3393" i="1"/>
  <c r="Q3391" i="1"/>
  <c r="AC1653" i="1"/>
  <c r="U3393" i="1"/>
  <c r="AG1655" i="1"/>
  <c r="M3391" i="1"/>
  <c r="Y1653" i="1"/>
  <c r="P3391" i="1"/>
  <c r="AB1653" i="1"/>
  <c r="R3391" i="1"/>
  <c r="AD1653" i="1"/>
  <c r="S3391" i="1"/>
  <c r="AE1653" i="1"/>
  <c r="W3391" i="1"/>
  <c r="AI1653" i="1"/>
  <c r="O3391" i="1"/>
  <c r="AA1653" i="1"/>
  <c r="T3391" i="1"/>
  <c r="AF1653" i="1"/>
  <c r="N3391" i="1"/>
  <c r="Z1653" i="1"/>
  <c r="V3394" i="1" l="1"/>
  <c r="AH1656" i="1"/>
  <c r="U3394" i="1"/>
  <c r="AG1656" i="1"/>
  <c r="Q3392" i="1"/>
  <c r="AC1654" i="1"/>
  <c r="N3392" i="1"/>
  <c r="Z1654" i="1"/>
  <c r="O3392" i="1"/>
  <c r="AA1654" i="1"/>
  <c r="S3392" i="1"/>
  <c r="AE1654" i="1"/>
  <c r="P3392" i="1"/>
  <c r="AB1654" i="1"/>
  <c r="T3392" i="1"/>
  <c r="AF1654" i="1"/>
  <c r="W3392" i="1"/>
  <c r="AI1654" i="1"/>
  <c r="R3392" i="1"/>
  <c r="AD1654" i="1"/>
  <c r="M3392" i="1"/>
  <c r="Y1654" i="1"/>
  <c r="V3395" i="1" l="1"/>
  <c r="AH1657" i="1"/>
  <c r="Q3393" i="1"/>
  <c r="AC1655" i="1"/>
  <c r="U3395" i="1"/>
  <c r="AG1657" i="1"/>
  <c r="M3393" i="1"/>
  <c r="Y1655" i="1"/>
  <c r="W3393" i="1"/>
  <c r="AI1655" i="1"/>
  <c r="P3393" i="1"/>
  <c r="AB1655" i="1"/>
  <c r="O3393" i="1"/>
  <c r="AA1655" i="1"/>
  <c r="R3393" i="1"/>
  <c r="AD1655" i="1"/>
  <c r="T3393" i="1"/>
  <c r="AF1655" i="1"/>
  <c r="S3393" i="1"/>
  <c r="AE1655" i="1"/>
  <c r="N3393" i="1"/>
  <c r="Z1655" i="1"/>
  <c r="V3396" i="1" l="1"/>
  <c r="AH1658" i="1"/>
  <c r="U3396" i="1"/>
  <c r="AG1658" i="1"/>
  <c r="Q3394" i="1"/>
  <c r="AC1656" i="1"/>
  <c r="N3394" i="1"/>
  <c r="Z1656" i="1"/>
  <c r="T3394" i="1"/>
  <c r="AF1656" i="1"/>
  <c r="O3394" i="1"/>
  <c r="AA1656" i="1"/>
  <c r="W3394" i="1"/>
  <c r="AI1656" i="1"/>
  <c r="S3394" i="1"/>
  <c r="AE1656" i="1"/>
  <c r="AD1656" i="1"/>
  <c r="R3394" i="1"/>
  <c r="P3394" i="1"/>
  <c r="AB1656" i="1"/>
  <c r="M3394" i="1"/>
  <c r="Y1656" i="1"/>
  <c r="V3397" i="1" l="1"/>
  <c r="AH1659" i="1"/>
  <c r="Q3395" i="1"/>
  <c r="AC1657" i="1"/>
  <c r="U3397" i="1"/>
  <c r="AG1659" i="1"/>
  <c r="R3395" i="1"/>
  <c r="AD1657" i="1"/>
  <c r="M3395" i="1"/>
  <c r="Y1657" i="1"/>
  <c r="W3395" i="1"/>
  <c r="AI1657" i="1"/>
  <c r="T3395" i="1"/>
  <c r="AF1657" i="1"/>
  <c r="P3395" i="1"/>
  <c r="AB1657" i="1"/>
  <c r="S3395" i="1"/>
  <c r="AE1657" i="1"/>
  <c r="O3395" i="1"/>
  <c r="AA1657" i="1"/>
  <c r="N3395" i="1"/>
  <c r="Z1657" i="1"/>
  <c r="V3398" i="1" l="1"/>
  <c r="AH1660" i="1"/>
  <c r="U3398" i="1"/>
  <c r="AG1660" i="1"/>
  <c r="Q3396" i="1"/>
  <c r="AC1658" i="1"/>
  <c r="N3396" i="1"/>
  <c r="Z1658" i="1"/>
  <c r="S3396" i="1"/>
  <c r="AE1658" i="1"/>
  <c r="T3396" i="1"/>
  <c r="AF1658" i="1"/>
  <c r="M3396" i="1"/>
  <c r="Y1658" i="1"/>
  <c r="O3396" i="1"/>
  <c r="AA1658" i="1"/>
  <c r="P3396" i="1"/>
  <c r="AB1658" i="1"/>
  <c r="AI1658" i="1"/>
  <c r="W3396" i="1"/>
  <c r="R3396" i="1"/>
  <c r="AD1658" i="1"/>
  <c r="V3399" i="1" l="1"/>
  <c r="AH1661" i="1"/>
  <c r="Q3397" i="1"/>
  <c r="AC1659" i="1"/>
  <c r="U3399" i="1"/>
  <c r="AG1661" i="1"/>
  <c r="R3397" i="1"/>
  <c r="AD1659" i="1"/>
  <c r="P3397" i="1"/>
  <c r="AB1659" i="1"/>
  <c r="M3397" i="1"/>
  <c r="Y1659" i="1"/>
  <c r="S3397" i="1"/>
  <c r="AE1659" i="1"/>
  <c r="W3397" i="1"/>
  <c r="AI1659" i="1"/>
  <c r="O3397" i="1"/>
  <c r="AA1659" i="1"/>
  <c r="T3397" i="1"/>
  <c r="AF1659" i="1"/>
  <c r="Z1659" i="1"/>
  <c r="N3397" i="1"/>
  <c r="AH1662" i="1" l="1"/>
  <c r="V3400" i="1"/>
  <c r="U3400" i="1"/>
  <c r="AG1662" i="1"/>
  <c r="Q3398" i="1"/>
  <c r="AC1660" i="1"/>
  <c r="N3398" i="1"/>
  <c r="Z1660" i="1"/>
  <c r="O3398" i="1"/>
  <c r="AA1660" i="1"/>
  <c r="S3398" i="1"/>
  <c r="AE1660" i="1"/>
  <c r="P3398" i="1"/>
  <c r="AB1660" i="1"/>
  <c r="T3398" i="1"/>
  <c r="AF1660" i="1"/>
  <c r="AI1660" i="1"/>
  <c r="W3398" i="1"/>
  <c r="M3398" i="1"/>
  <c r="Y1660" i="1"/>
  <c r="R3398" i="1"/>
  <c r="AD1660" i="1"/>
  <c r="V3401" i="1" l="1"/>
  <c r="AH1663" i="1"/>
  <c r="Q3399" i="1"/>
  <c r="AC1661" i="1"/>
  <c r="U3401" i="1"/>
  <c r="AG1663" i="1"/>
  <c r="W3399" i="1"/>
  <c r="AI1661" i="1"/>
  <c r="R3399" i="1"/>
  <c r="AD1661" i="1"/>
  <c r="P3399" i="1"/>
  <c r="AB1661" i="1"/>
  <c r="O3399" i="1"/>
  <c r="AA1661" i="1"/>
  <c r="M3399" i="1"/>
  <c r="Y1661" i="1"/>
  <c r="T3399" i="1"/>
  <c r="AF1661" i="1"/>
  <c r="S3399" i="1"/>
  <c r="AE1661" i="1"/>
  <c r="N3399" i="1"/>
  <c r="Z1661" i="1"/>
  <c r="AH1664" i="1" l="1"/>
  <c r="V3402" i="1"/>
  <c r="U3402" i="1"/>
  <c r="AG1664" i="1"/>
  <c r="Q3400" i="1"/>
  <c r="AC1662" i="1"/>
  <c r="N3400" i="1"/>
  <c r="Z1662" i="1"/>
  <c r="T3400" i="1"/>
  <c r="AF1662" i="1"/>
  <c r="O3400" i="1"/>
  <c r="AA1662" i="1"/>
  <c r="R3400" i="1"/>
  <c r="AD1662" i="1"/>
  <c r="S3400" i="1"/>
  <c r="AE1662" i="1"/>
  <c r="M3400" i="1"/>
  <c r="Y1662" i="1"/>
  <c r="P3400" i="1"/>
  <c r="AB1662" i="1"/>
  <c r="AI1662" i="1"/>
  <c r="W3400" i="1"/>
  <c r="AH1665" i="1" l="1"/>
  <c r="V3403" i="1"/>
  <c r="Q3401" i="1"/>
  <c r="AC1663" i="1"/>
  <c r="U3403" i="1"/>
  <c r="AG1665" i="1"/>
  <c r="W3401" i="1"/>
  <c r="AI1663" i="1"/>
  <c r="M3401" i="1"/>
  <c r="Y1663" i="1"/>
  <c r="R3401" i="1"/>
  <c r="AD1663" i="1"/>
  <c r="T3401" i="1"/>
  <c r="AF1663" i="1"/>
  <c r="P3401" i="1"/>
  <c r="AB1663" i="1"/>
  <c r="S3401" i="1"/>
  <c r="AE1663" i="1"/>
  <c r="O3401" i="1"/>
  <c r="AA1663" i="1"/>
  <c r="N3401" i="1"/>
  <c r="Z1663" i="1"/>
  <c r="V3404" i="1" l="1"/>
  <c r="AH1666" i="1"/>
  <c r="U3404" i="1"/>
  <c r="AG1666" i="1"/>
  <c r="Q3402" i="1"/>
  <c r="AC1664" i="1"/>
  <c r="N3402" i="1"/>
  <c r="Z1664" i="1"/>
  <c r="S3402" i="1"/>
  <c r="AE1664" i="1"/>
  <c r="T3402" i="1"/>
  <c r="AF1664" i="1"/>
  <c r="M3402" i="1"/>
  <c r="Y1664" i="1"/>
  <c r="O3402" i="1"/>
  <c r="AA1664" i="1"/>
  <c r="P3402" i="1"/>
  <c r="AB1664" i="1"/>
  <c r="R3402" i="1"/>
  <c r="AD1664" i="1"/>
  <c r="W3402" i="1"/>
  <c r="AI1664" i="1"/>
  <c r="V3405" i="1" l="1"/>
  <c r="AH1667" i="1"/>
  <c r="Q3403" i="1"/>
  <c r="AC1665" i="1"/>
  <c r="U3405" i="1"/>
  <c r="AG1667" i="1"/>
  <c r="W3403" i="1"/>
  <c r="AI1665" i="1"/>
  <c r="P3403" i="1"/>
  <c r="AB1665" i="1"/>
  <c r="M3403" i="1"/>
  <c r="Y1665" i="1"/>
  <c r="S3403" i="1"/>
  <c r="AE1665" i="1"/>
  <c r="R3403" i="1"/>
  <c r="AD1665" i="1"/>
  <c r="O3403" i="1"/>
  <c r="AA1665" i="1"/>
  <c r="T3403" i="1"/>
  <c r="AF1665" i="1"/>
  <c r="N3403" i="1"/>
  <c r="Z1665" i="1"/>
  <c r="V3406" i="1" l="1"/>
  <c r="AH1668" i="1"/>
  <c r="U3406" i="1"/>
  <c r="AG1668" i="1"/>
  <c r="Q3404" i="1"/>
  <c r="AC1666" i="1"/>
  <c r="N3404" i="1"/>
  <c r="Z1666" i="1"/>
  <c r="AA1666" i="1"/>
  <c r="O3404" i="1"/>
  <c r="S3404" i="1"/>
  <c r="AE1666" i="1"/>
  <c r="P3404" i="1"/>
  <c r="AB1666" i="1"/>
  <c r="T3404" i="1"/>
  <c r="AF1666" i="1"/>
  <c r="R3404" i="1"/>
  <c r="AD1666" i="1"/>
  <c r="M3404" i="1"/>
  <c r="Y1666" i="1"/>
  <c r="W3404" i="1"/>
  <c r="AI1666" i="1"/>
  <c r="V3407" i="1" l="1"/>
  <c r="AH1669" i="1"/>
  <c r="Q3405" i="1"/>
  <c r="AC1667" i="1"/>
  <c r="U3407" i="1"/>
  <c r="AG1669" i="1"/>
  <c r="O3405" i="1"/>
  <c r="AA1667" i="1"/>
  <c r="W3405" i="1"/>
  <c r="AI1667" i="1"/>
  <c r="R3405" i="1"/>
  <c r="AD1667" i="1"/>
  <c r="P3405" i="1"/>
  <c r="AB1667" i="1"/>
  <c r="M3405" i="1"/>
  <c r="Y1667" i="1"/>
  <c r="T3405" i="1"/>
  <c r="AF1667" i="1"/>
  <c r="S3405" i="1"/>
  <c r="AE1667" i="1"/>
  <c r="N3405" i="1"/>
  <c r="Z1667" i="1"/>
  <c r="V3408" i="1" l="1"/>
  <c r="AH1670" i="1"/>
  <c r="U3408" i="1"/>
  <c r="AG1670" i="1"/>
  <c r="Q3406" i="1"/>
  <c r="AC1668" i="1"/>
  <c r="N3406" i="1"/>
  <c r="Z1668" i="1"/>
  <c r="T3406" i="1"/>
  <c r="AF1668" i="1"/>
  <c r="P3406" i="1"/>
  <c r="AB1668" i="1"/>
  <c r="W3406" i="1"/>
  <c r="AI1668" i="1"/>
  <c r="S3406" i="1"/>
  <c r="AE1668" i="1"/>
  <c r="M3406" i="1"/>
  <c r="Y1668" i="1"/>
  <c r="R3406" i="1"/>
  <c r="AD1668" i="1"/>
  <c r="O3406" i="1"/>
  <c r="AA1668" i="1"/>
  <c r="V3409" i="1" l="1"/>
  <c r="AH1671" i="1"/>
  <c r="Q3407" i="1"/>
  <c r="AC1669" i="1"/>
  <c r="U3409" i="1"/>
  <c r="AG1671" i="1"/>
  <c r="O3407" i="1"/>
  <c r="AA1669" i="1"/>
  <c r="M3407" i="1"/>
  <c r="Y1669" i="1"/>
  <c r="W3407" i="1"/>
  <c r="AI1669" i="1"/>
  <c r="T3407" i="1"/>
  <c r="AF1669" i="1"/>
  <c r="R3407" i="1"/>
  <c r="AD1669" i="1"/>
  <c r="S3407" i="1"/>
  <c r="AE1669" i="1"/>
  <c r="P3407" i="1"/>
  <c r="AB1669" i="1"/>
  <c r="N3407" i="1"/>
  <c r="Z1669" i="1"/>
  <c r="V3410" i="1" l="1"/>
  <c r="AH1672" i="1"/>
  <c r="U3410" i="1"/>
  <c r="AG1672" i="1"/>
  <c r="Q3408" i="1"/>
  <c r="AC1670" i="1"/>
  <c r="Z1670" i="1"/>
  <c r="N3408" i="1"/>
  <c r="S3408" i="1"/>
  <c r="AE1670" i="1"/>
  <c r="T3408" i="1"/>
  <c r="AF1670" i="1"/>
  <c r="M3408" i="1"/>
  <c r="Y1670" i="1"/>
  <c r="P3408" i="1"/>
  <c r="AB1670" i="1"/>
  <c r="R3408" i="1"/>
  <c r="AD1670" i="1"/>
  <c r="W3408" i="1"/>
  <c r="AI1670" i="1"/>
  <c r="O3408" i="1"/>
  <c r="AA1670" i="1"/>
  <c r="V3411" i="1" l="1"/>
  <c r="AH1673" i="1"/>
  <c r="Q3409" i="1"/>
  <c r="AC1671" i="1"/>
  <c r="U3411" i="1"/>
  <c r="AG1673" i="1"/>
  <c r="O3409" i="1"/>
  <c r="AA1671" i="1"/>
  <c r="R3409" i="1"/>
  <c r="AD1671" i="1"/>
  <c r="M3409" i="1"/>
  <c r="Y1671" i="1"/>
  <c r="S3409" i="1"/>
  <c r="AE1671" i="1"/>
  <c r="N3409" i="1"/>
  <c r="Z1671" i="1"/>
  <c r="W3409" i="1"/>
  <c r="AI1671" i="1"/>
  <c r="P3409" i="1"/>
  <c r="AB1671" i="1"/>
  <c r="T3409" i="1"/>
  <c r="AF1671" i="1"/>
  <c r="V3412" i="1" l="1"/>
  <c r="AH1674" i="1"/>
  <c r="U3412" i="1"/>
  <c r="AG1674" i="1"/>
  <c r="Q3410" i="1"/>
  <c r="AC1672" i="1"/>
  <c r="T3410" i="1"/>
  <c r="AF1672" i="1"/>
  <c r="W3410" i="1"/>
  <c r="AI1672" i="1"/>
  <c r="S3410" i="1"/>
  <c r="AE1672" i="1"/>
  <c r="R3410" i="1"/>
  <c r="AD1672" i="1"/>
  <c r="P3410" i="1"/>
  <c r="AB1672" i="1"/>
  <c r="N3410" i="1"/>
  <c r="Z1672" i="1"/>
  <c r="M3410" i="1"/>
  <c r="Y1672" i="1"/>
  <c r="O3410" i="1"/>
  <c r="AA1672" i="1"/>
  <c r="V3413" i="1" l="1"/>
  <c r="AH1675" i="1"/>
  <c r="Q3411" i="1"/>
  <c r="AC1673" i="1"/>
  <c r="U3413" i="1"/>
  <c r="AG1675" i="1"/>
  <c r="O3411" i="1"/>
  <c r="AA1673" i="1"/>
  <c r="N3411" i="1"/>
  <c r="Z1673" i="1"/>
  <c r="R3411" i="1"/>
  <c r="AD1673" i="1"/>
  <c r="W3411" i="1"/>
  <c r="AI1673" i="1"/>
  <c r="M3411" i="1"/>
  <c r="Y1673" i="1"/>
  <c r="P3411" i="1"/>
  <c r="AB1673" i="1"/>
  <c r="S3411" i="1"/>
  <c r="AE1673" i="1"/>
  <c r="T3411" i="1"/>
  <c r="AF1673" i="1"/>
  <c r="V3414" i="1" l="1"/>
  <c r="AH1676" i="1"/>
  <c r="AG1676" i="1"/>
  <c r="U3414" i="1"/>
  <c r="Q3412" i="1"/>
  <c r="AC1674" i="1"/>
  <c r="T3412" i="1"/>
  <c r="AF1674" i="1"/>
  <c r="P3412" i="1"/>
  <c r="AB1674" i="1"/>
  <c r="W3412" i="1"/>
  <c r="AI1674" i="1"/>
  <c r="N3412" i="1"/>
  <c r="Z1674" i="1"/>
  <c r="S3412" i="1"/>
  <c r="AE1674" i="1"/>
  <c r="M3412" i="1"/>
  <c r="Y1674" i="1"/>
  <c r="R3412" i="1"/>
  <c r="AD1674" i="1"/>
  <c r="O3412" i="1"/>
  <c r="AA1674" i="1"/>
  <c r="V3415" i="1" l="1"/>
  <c r="AH1677" i="1"/>
  <c r="U3415" i="1"/>
  <c r="AG1677" i="1"/>
  <c r="Q3413" i="1"/>
  <c r="AC1675" i="1"/>
  <c r="O3413" i="1"/>
  <c r="AA1675" i="1"/>
  <c r="M3413" i="1"/>
  <c r="Y1675" i="1"/>
  <c r="N3413" i="1"/>
  <c r="Z1675" i="1"/>
  <c r="P3413" i="1"/>
  <c r="AB1675" i="1"/>
  <c r="R3413" i="1"/>
  <c r="AD1675" i="1"/>
  <c r="S3413" i="1"/>
  <c r="AE1675" i="1"/>
  <c r="W3413" i="1"/>
  <c r="AI1675" i="1"/>
  <c r="T3413" i="1"/>
  <c r="AF1675" i="1"/>
  <c r="V3416" i="1" l="1"/>
  <c r="AH1678" i="1"/>
  <c r="Q3414" i="1"/>
  <c r="AC1676" i="1"/>
  <c r="U3416" i="1"/>
  <c r="AG1678" i="1"/>
  <c r="T3414" i="1"/>
  <c r="AF1676" i="1"/>
  <c r="S3414" i="1"/>
  <c r="AE1676" i="1"/>
  <c r="P3414" i="1"/>
  <c r="AB1676" i="1"/>
  <c r="M3414" i="1"/>
  <c r="Y1676" i="1"/>
  <c r="W3414" i="1"/>
  <c r="AI1676" i="1"/>
  <c r="R3414" i="1"/>
  <c r="AD1676" i="1"/>
  <c r="N3414" i="1"/>
  <c r="Z1676" i="1"/>
  <c r="O3414" i="1"/>
  <c r="AA1676" i="1"/>
  <c r="V3417" i="1" l="1"/>
  <c r="AH1679" i="1"/>
  <c r="U3417" i="1"/>
  <c r="AG1679" i="1"/>
  <c r="Q3415" i="1"/>
  <c r="AC1677" i="1"/>
  <c r="O3415" i="1"/>
  <c r="AA1677" i="1"/>
  <c r="R3415" i="1"/>
  <c r="AD1677" i="1"/>
  <c r="M3415" i="1"/>
  <c r="Y1677" i="1"/>
  <c r="S3415" i="1"/>
  <c r="AE1677" i="1"/>
  <c r="N3415" i="1"/>
  <c r="Z1677" i="1"/>
  <c r="W3415" i="1"/>
  <c r="AI1677" i="1"/>
  <c r="P3415" i="1"/>
  <c r="AB1677" i="1"/>
  <c r="T3415" i="1"/>
  <c r="AF1677" i="1"/>
  <c r="V3418" i="1" l="1"/>
  <c r="AH1680" i="1"/>
  <c r="Q3416" i="1"/>
  <c r="AC1678" i="1"/>
  <c r="U3418" i="1"/>
  <c r="AG1680" i="1"/>
  <c r="T3416" i="1"/>
  <c r="AF1678" i="1"/>
  <c r="W3416" i="1"/>
  <c r="AI1678" i="1"/>
  <c r="S3416" i="1"/>
  <c r="AE1678" i="1"/>
  <c r="R3416" i="1"/>
  <c r="AD1678" i="1"/>
  <c r="P3416" i="1"/>
  <c r="AB1678" i="1"/>
  <c r="N3416" i="1"/>
  <c r="Z1678" i="1"/>
  <c r="M3416" i="1"/>
  <c r="Y1678" i="1"/>
  <c r="O3416" i="1"/>
  <c r="AA1678" i="1"/>
  <c r="V3419" i="1" l="1"/>
  <c r="AH1681" i="1"/>
  <c r="AG1681" i="1"/>
  <c r="U3419" i="1"/>
  <c r="Q3417" i="1"/>
  <c r="AC1679" i="1"/>
  <c r="O3417" i="1"/>
  <c r="AA1679" i="1"/>
  <c r="N3417" i="1"/>
  <c r="Z1679" i="1"/>
  <c r="R3417" i="1"/>
  <c r="AD1679" i="1"/>
  <c r="AI1679" i="1"/>
  <c r="W3417" i="1"/>
  <c r="M3417" i="1"/>
  <c r="Y1679" i="1"/>
  <c r="AB1679" i="1"/>
  <c r="P3417" i="1"/>
  <c r="S3417" i="1"/>
  <c r="AE1679" i="1"/>
  <c r="T3417" i="1"/>
  <c r="AF1679" i="1"/>
  <c r="AH1682" i="1" l="1"/>
  <c r="V3420" i="1"/>
  <c r="Q3418" i="1"/>
  <c r="AC1680" i="1"/>
  <c r="U3420" i="1"/>
  <c r="AG1682" i="1"/>
  <c r="P3418" i="1"/>
  <c r="AB1680" i="1"/>
  <c r="W3418" i="1"/>
  <c r="AI1680" i="1"/>
  <c r="T3418" i="1"/>
  <c r="AF1680" i="1"/>
  <c r="N3418" i="1"/>
  <c r="Z1680" i="1"/>
  <c r="S3418" i="1"/>
  <c r="AE1680" i="1"/>
  <c r="M3418" i="1"/>
  <c r="Y1680" i="1"/>
  <c r="R3418" i="1"/>
  <c r="AD1680" i="1"/>
  <c r="O3418" i="1"/>
  <c r="AA1680" i="1"/>
  <c r="V3421" i="1" l="1"/>
  <c r="AH1683" i="1"/>
  <c r="U3421" i="1"/>
  <c r="AG1683" i="1"/>
  <c r="Q3419" i="1"/>
  <c r="AC1681" i="1"/>
  <c r="O3419" i="1"/>
  <c r="AA1681" i="1"/>
  <c r="M3419" i="1"/>
  <c r="Y1681" i="1"/>
  <c r="N3419" i="1"/>
  <c r="Z1681" i="1"/>
  <c r="W3419" i="1"/>
  <c r="AI1681" i="1"/>
  <c r="R3419" i="1"/>
  <c r="AD1681" i="1"/>
  <c r="S3419" i="1"/>
  <c r="AE1681" i="1"/>
  <c r="T3419" i="1"/>
  <c r="AF1681" i="1"/>
  <c r="P3419" i="1"/>
  <c r="AB1681" i="1"/>
  <c r="V3422" i="1" l="1"/>
  <c r="AH1684" i="1"/>
  <c r="Q3420" i="1"/>
  <c r="AC1682" i="1"/>
  <c r="U3422" i="1"/>
  <c r="AG1684" i="1"/>
  <c r="P3420" i="1"/>
  <c r="AB1682" i="1"/>
  <c r="S3420" i="1"/>
  <c r="AE1682" i="1"/>
  <c r="W3420" i="1"/>
  <c r="AI1682" i="1"/>
  <c r="M3420" i="1"/>
  <c r="Y1682" i="1"/>
  <c r="T3420" i="1"/>
  <c r="AF1682" i="1"/>
  <c r="R3420" i="1"/>
  <c r="AD1682" i="1"/>
  <c r="N3420" i="1"/>
  <c r="Z1682" i="1"/>
  <c r="O3420" i="1"/>
  <c r="AA1682" i="1"/>
  <c r="AH1685" i="1" l="1"/>
  <c r="V3423" i="1"/>
  <c r="U3423" i="1"/>
  <c r="AG1685" i="1"/>
  <c r="Q3421" i="1"/>
  <c r="AC1683" i="1"/>
  <c r="O3421" i="1"/>
  <c r="AA1683" i="1"/>
  <c r="R3421" i="1"/>
  <c r="AD1683" i="1"/>
  <c r="M3421" i="1"/>
  <c r="Y1683" i="1"/>
  <c r="S3421" i="1"/>
  <c r="AE1683" i="1"/>
  <c r="N3421" i="1"/>
  <c r="Z1683" i="1"/>
  <c r="T3421" i="1"/>
  <c r="AF1683" i="1"/>
  <c r="AI1683" i="1"/>
  <c r="W3421" i="1"/>
  <c r="P3421" i="1"/>
  <c r="AB1683" i="1"/>
  <c r="V3424" i="1" l="1"/>
  <c r="AH1686" i="1"/>
  <c r="Q3422" i="1"/>
  <c r="AC1684" i="1"/>
  <c r="U3424" i="1"/>
  <c r="AG1686" i="1"/>
  <c r="P3422" i="1"/>
  <c r="AB1684" i="1"/>
  <c r="T3422" i="1"/>
  <c r="AF1684" i="1"/>
  <c r="S3422" i="1"/>
  <c r="AE1684" i="1"/>
  <c r="R3422" i="1"/>
  <c r="AD1684" i="1"/>
  <c r="AI1684" i="1"/>
  <c r="W3422" i="1"/>
  <c r="N3422" i="1"/>
  <c r="Z1684" i="1"/>
  <c r="M3422" i="1"/>
  <c r="Y1684" i="1"/>
  <c r="O3422" i="1"/>
  <c r="AA1684" i="1"/>
  <c r="V3425" i="1" l="1"/>
  <c r="AH1687" i="1"/>
  <c r="U3425" i="1"/>
  <c r="AG1687" i="1"/>
  <c r="AC1685" i="1"/>
  <c r="Q3423" i="1"/>
  <c r="N3423" i="1"/>
  <c r="Z1685" i="1"/>
  <c r="T3423" i="1"/>
  <c r="AF1685" i="1"/>
  <c r="O3423" i="1"/>
  <c r="AA1685" i="1"/>
  <c r="R3423" i="1"/>
  <c r="AD1685" i="1"/>
  <c r="W3423" i="1"/>
  <c r="AI1685" i="1"/>
  <c r="M3423" i="1"/>
  <c r="Y1685" i="1"/>
  <c r="S3423" i="1"/>
  <c r="AE1685" i="1"/>
  <c r="P3423" i="1"/>
  <c r="AB1685" i="1"/>
  <c r="V3426" i="1" l="1"/>
  <c r="AH1688" i="1"/>
  <c r="Q3424" i="1"/>
  <c r="AC1686" i="1"/>
  <c r="AG1688" i="1"/>
  <c r="U3426" i="1"/>
  <c r="P3424" i="1"/>
  <c r="AB1686" i="1"/>
  <c r="M3424" i="1"/>
  <c r="Y1686" i="1"/>
  <c r="AD1686" i="1"/>
  <c r="R3424" i="1"/>
  <c r="T3424" i="1"/>
  <c r="AF1686" i="1"/>
  <c r="S3424" i="1"/>
  <c r="AE1686" i="1"/>
  <c r="W3424" i="1"/>
  <c r="AI1686" i="1"/>
  <c r="O3424" i="1"/>
  <c r="AA1686" i="1"/>
  <c r="N3424" i="1"/>
  <c r="Z1686" i="1"/>
  <c r="V3427" i="1" l="1"/>
  <c r="AH1689" i="1"/>
  <c r="U3427" i="1"/>
  <c r="AG1689" i="1"/>
  <c r="Q3425" i="1"/>
  <c r="AC1687" i="1"/>
  <c r="N3425" i="1"/>
  <c r="Z1687" i="1"/>
  <c r="W3425" i="1"/>
  <c r="AI1687" i="1"/>
  <c r="AF1687" i="1"/>
  <c r="T3425" i="1"/>
  <c r="M3425" i="1"/>
  <c r="Y1687" i="1"/>
  <c r="R3425" i="1"/>
  <c r="AD1687" i="1"/>
  <c r="O3425" i="1"/>
  <c r="AA1687" i="1"/>
  <c r="S3425" i="1"/>
  <c r="AE1687" i="1"/>
  <c r="P3425" i="1"/>
  <c r="AB1687" i="1"/>
  <c r="V3428" i="1" l="1"/>
  <c r="AH1690" i="1"/>
  <c r="Q3426" i="1"/>
  <c r="AC1688" i="1"/>
  <c r="U3428" i="1"/>
  <c r="AG1690" i="1"/>
  <c r="AB1688" i="1"/>
  <c r="P3426" i="1"/>
  <c r="O3426" i="1"/>
  <c r="AA1688" i="1"/>
  <c r="M3426" i="1"/>
  <c r="Y1688" i="1"/>
  <c r="W3426" i="1"/>
  <c r="AI1688" i="1"/>
  <c r="T3426" i="1"/>
  <c r="AF1688" i="1"/>
  <c r="S3426" i="1"/>
  <c r="AE1688" i="1"/>
  <c r="R3426" i="1"/>
  <c r="AD1688" i="1"/>
  <c r="N3426" i="1"/>
  <c r="Z1688" i="1"/>
  <c r="V3429" i="1" l="1"/>
  <c r="AH1691" i="1"/>
  <c r="U3429" i="1"/>
  <c r="AG1691" i="1"/>
  <c r="Q3427" i="1"/>
  <c r="AC1689" i="1"/>
  <c r="N3427" i="1"/>
  <c r="Z1689" i="1"/>
  <c r="S3427" i="1"/>
  <c r="AE1689" i="1"/>
  <c r="W3427" i="1"/>
  <c r="AI1689" i="1"/>
  <c r="O3427" i="1"/>
  <c r="AA1689" i="1"/>
  <c r="P3427" i="1"/>
  <c r="AB1689" i="1"/>
  <c r="R3427" i="1"/>
  <c r="AD1689" i="1"/>
  <c r="T3427" i="1"/>
  <c r="AF1689" i="1"/>
  <c r="M3427" i="1"/>
  <c r="Y1689" i="1"/>
  <c r="V3430" i="1" l="1"/>
  <c r="AH1692" i="1"/>
  <c r="Q3428" i="1"/>
  <c r="AC1690" i="1"/>
  <c r="U3430" i="1"/>
  <c r="AG1692" i="1"/>
  <c r="M3428" i="1"/>
  <c r="Y1690" i="1"/>
  <c r="R3428" i="1"/>
  <c r="AD1690" i="1"/>
  <c r="O3428" i="1"/>
  <c r="AA1690" i="1"/>
  <c r="S3428" i="1"/>
  <c r="AE1690" i="1"/>
  <c r="T3428" i="1"/>
  <c r="AF1690" i="1"/>
  <c r="P3428" i="1"/>
  <c r="AB1690" i="1"/>
  <c r="W3428" i="1"/>
  <c r="AI1690" i="1"/>
  <c r="N3428" i="1"/>
  <c r="Z1690" i="1"/>
  <c r="V3431" i="1" l="1"/>
  <c r="AH1693" i="1"/>
  <c r="U3431" i="1"/>
  <c r="AG1693" i="1"/>
  <c r="Q3429" i="1"/>
  <c r="AC1691" i="1"/>
  <c r="N3429" i="1"/>
  <c r="Z1691" i="1"/>
  <c r="P3429" i="1"/>
  <c r="AB1691" i="1"/>
  <c r="S3429" i="1"/>
  <c r="AE1691" i="1"/>
  <c r="R3429" i="1"/>
  <c r="AD1691" i="1"/>
  <c r="W3429" i="1"/>
  <c r="AI1691" i="1"/>
  <c r="T3429" i="1"/>
  <c r="AF1691" i="1"/>
  <c r="O3429" i="1"/>
  <c r="AA1691" i="1"/>
  <c r="M3429" i="1"/>
  <c r="Y1691" i="1"/>
  <c r="V3432" i="1" l="1"/>
  <c r="AH1694" i="1"/>
  <c r="Q3430" i="1"/>
  <c r="AC1692" i="1"/>
  <c r="U3432" i="1"/>
  <c r="AG1694" i="1"/>
  <c r="M3430" i="1"/>
  <c r="Y1692" i="1"/>
  <c r="T3430" i="1"/>
  <c r="AF1692" i="1"/>
  <c r="R3430" i="1"/>
  <c r="AD1692" i="1"/>
  <c r="P3430" i="1"/>
  <c r="AB1692" i="1"/>
  <c r="O3430" i="1"/>
  <c r="AA1692" i="1"/>
  <c r="W3430" i="1"/>
  <c r="AI1692" i="1"/>
  <c r="S3430" i="1"/>
  <c r="AE1692" i="1"/>
  <c r="N3430" i="1"/>
  <c r="Z1692" i="1"/>
  <c r="V3433" i="1" l="1"/>
  <c r="AH1695" i="1"/>
  <c r="U3433" i="1"/>
  <c r="AG1695" i="1"/>
  <c r="Q3431" i="1"/>
  <c r="AC1693" i="1"/>
  <c r="N3431" i="1"/>
  <c r="Z1693" i="1"/>
  <c r="W3431" i="1"/>
  <c r="AI1693" i="1"/>
  <c r="P3431" i="1"/>
  <c r="AB1693" i="1"/>
  <c r="T3431" i="1"/>
  <c r="AF1693" i="1"/>
  <c r="S3431" i="1"/>
  <c r="AE1693" i="1"/>
  <c r="O3431" i="1"/>
  <c r="AA1693" i="1"/>
  <c r="R3431" i="1"/>
  <c r="AD1693" i="1"/>
  <c r="M3431" i="1"/>
  <c r="Y1693" i="1"/>
  <c r="V3434" i="1" l="1"/>
  <c r="AH1696" i="1"/>
  <c r="Q3432" i="1"/>
  <c r="AC1694" i="1"/>
  <c r="U3434" i="1"/>
  <c r="AG1696" i="1"/>
  <c r="M3432" i="1"/>
  <c r="Y1694" i="1"/>
  <c r="O3432" i="1"/>
  <c r="AA1694" i="1"/>
  <c r="T3432" i="1"/>
  <c r="AF1694" i="1"/>
  <c r="W3432" i="1"/>
  <c r="AI1694" i="1"/>
  <c r="R3432" i="1"/>
  <c r="AD1694" i="1"/>
  <c r="S3432" i="1"/>
  <c r="AE1694" i="1"/>
  <c r="P3432" i="1"/>
  <c r="AB1694" i="1"/>
  <c r="N3432" i="1"/>
  <c r="Z1694" i="1"/>
  <c r="V3435" i="1" l="1"/>
  <c r="AH1697" i="1"/>
  <c r="U3435" i="1"/>
  <c r="AG1697" i="1"/>
  <c r="Q3433" i="1"/>
  <c r="AC1695" i="1"/>
  <c r="N3433" i="1"/>
  <c r="Z1695" i="1"/>
  <c r="S3433" i="1"/>
  <c r="AE1695" i="1"/>
  <c r="W3433" i="1"/>
  <c r="AI1695" i="1"/>
  <c r="O3433" i="1"/>
  <c r="AA1695" i="1"/>
  <c r="P3433" i="1"/>
  <c r="AB1695" i="1"/>
  <c r="R3433" i="1"/>
  <c r="AD1695" i="1"/>
  <c r="T3433" i="1"/>
  <c r="AF1695" i="1"/>
  <c r="M3433" i="1"/>
  <c r="Y1695" i="1"/>
  <c r="V3436" i="1" l="1"/>
  <c r="AH1698" i="1"/>
  <c r="Q3434" i="1"/>
  <c r="AC1696" i="1"/>
  <c r="U3436" i="1"/>
  <c r="AG1698" i="1"/>
  <c r="M3434" i="1"/>
  <c r="Y1696" i="1"/>
  <c r="R3434" i="1"/>
  <c r="AD1696" i="1"/>
  <c r="O3434" i="1"/>
  <c r="AA1696" i="1"/>
  <c r="S3434" i="1"/>
  <c r="AE1696" i="1"/>
  <c r="T3434" i="1"/>
  <c r="AF1696" i="1"/>
  <c r="P3434" i="1"/>
  <c r="AB1696" i="1"/>
  <c r="W3434" i="1"/>
  <c r="AI1696" i="1"/>
  <c r="N3434" i="1"/>
  <c r="Z1696" i="1"/>
  <c r="V3437" i="1" l="1"/>
  <c r="AH1699" i="1"/>
  <c r="U3437" i="1"/>
  <c r="AG1699" i="1"/>
  <c r="Q3435" i="1"/>
  <c r="AC1697" i="1"/>
  <c r="N3435" i="1"/>
  <c r="Z1697" i="1"/>
  <c r="P3435" i="1"/>
  <c r="AB1697" i="1"/>
  <c r="S3435" i="1"/>
  <c r="AE1697" i="1"/>
  <c r="R3435" i="1"/>
  <c r="AD1697" i="1"/>
  <c r="W3435" i="1"/>
  <c r="AI1697" i="1"/>
  <c r="T3435" i="1"/>
  <c r="AF1697" i="1"/>
  <c r="O3435" i="1"/>
  <c r="AA1697" i="1"/>
  <c r="M3435" i="1"/>
  <c r="Y1697" i="1"/>
  <c r="V3438" i="1" l="1"/>
  <c r="AH1700" i="1"/>
  <c r="Q3436" i="1"/>
  <c r="AC1698" i="1"/>
  <c r="U3438" i="1"/>
  <c r="AG1700" i="1"/>
  <c r="M3436" i="1"/>
  <c r="Y1698" i="1"/>
  <c r="T3436" i="1"/>
  <c r="AF1698" i="1"/>
  <c r="R3436" i="1"/>
  <c r="AD1698" i="1"/>
  <c r="P3436" i="1"/>
  <c r="AB1698" i="1"/>
  <c r="O3436" i="1"/>
  <c r="AA1698" i="1"/>
  <c r="W3436" i="1"/>
  <c r="AI1698" i="1"/>
  <c r="S3436" i="1"/>
  <c r="AE1698" i="1"/>
  <c r="N3436" i="1"/>
  <c r="Z1698" i="1"/>
  <c r="V3439" i="1" l="1"/>
  <c r="AH1701" i="1"/>
  <c r="U3439" i="1"/>
  <c r="AG1701" i="1"/>
  <c r="Q3437" i="1"/>
  <c r="AC1699" i="1"/>
  <c r="N3437" i="1"/>
  <c r="Z1699" i="1"/>
  <c r="W3437" i="1"/>
  <c r="AI1699" i="1"/>
  <c r="P3437" i="1"/>
  <c r="AB1699" i="1"/>
  <c r="T3437" i="1"/>
  <c r="AF1699" i="1"/>
  <c r="S3437" i="1"/>
  <c r="AE1699" i="1"/>
  <c r="O3437" i="1"/>
  <c r="AA1699" i="1"/>
  <c r="R3437" i="1"/>
  <c r="AD1699" i="1"/>
  <c r="M3437" i="1"/>
  <c r="Y1699" i="1"/>
  <c r="V3440" i="1" l="1"/>
  <c r="AH1702" i="1"/>
  <c r="Q3438" i="1"/>
  <c r="AC1700" i="1"/>
  <c r="AG1702" i="1"/>
  <c r="U3440" i="1"/>
  <c r="M3438" i="1"/>
  <c r="Y1700" i="1"/>
  <c r="O3438" i="1"/>
  <c r="AA1700" i="1"/>
  <c r="T3438" i="1"/>
  <c r="AF1700" i="1"/>
  <c r="W3438" i="1"/>
  <c r="AI1700" i="1"/>
  <c r="R3438" i="1"/>
  <c r="AD1700" i="1"/>
  <c r="S3438" i="1"/>
  <c r="AE1700" i="1"/>
  <c r="P3438" i="1"/>
  <c r="AB1700" i="1"/>
  <c r="N3438" i="1"/>
  <c r="Z1700" i="1"/>
  <c r="V3441" i="1" l="1"/>
  <c r="AH1703" i="1"/>
  <c r="U3441" i="1"/>
  <c r="AG1703" i="1"/>
  <c r="Q3439" i="1"/>
  <c r="AC1701" i="1"/>
  <c r="N3439" i="1"/>
  <c r="Z1701" i="1"/>
  <c r="S3439" i="1"/>
  <c r="AE1701" i="1"/>
  <c r="W3439" i="1"/>
  <c r="AI1701" i="1"/>
  <c r="O3439" i="1"/>
  <c r="AA1701" i="1"/>
  <c r="P3439" i="1"/>
  <c r="AB1701" i="1"/>
  <c r="R3439" i="1"/>
  <c r="AD1701" i="1"/>
  <c r="T3439" i="1"/>
  <c r="AF1701" i="1"/>
  <c r="M3439" i="1"/>
  <c r="Y1701" i="1"/>
  <c r="V3442" i="1" l="1"/>
  <c r="AH1704" i="1"/>
  <c r="Q3440" i="1"/>
  <c r="AC1702" i="1"/>
  <c r="U3442" i="1"/>
  <c r="AG1704" i="1"/>
  <c r="M3440" i="1"/>
  <c r="Y1702" i="1"/>
  <c r="R3440" i="1"/>
  <c r="AD1702" i="1"/>
  <c r="O3440" i="1"/>
  <c r="AA1702" i="1"/>
  <c r="S3440" i="1"/>
  <c r="AE1702" i="1"/>
  <c r="T3440" i="1"/>
  <c r="AF1702" i="1"/>
  <c r="P3440" i="1"/>
  <c r="AB1702" i="1"/>
  <c r="W3440" i="1"/>
  <c r="AI1702" i="1"/>
  <c r="N3440" i="1"/>
  <c r="Z1702" i="1"/>
  <c r="V3443" i="1" l="1"/>
  <c r="AH1705" i="1"/>
  <c r="U3443" i="1"/>
  <c r="AG1705" i="1"/>
  <c r="Q3441" i="1"/>
  <c r="AC1703" i="1"/>
  <c r="N3441" i="1"/>
  <c r="Z1703" i="1"/>
  <c r="P3441" i="1"/>
  <c r="AB1703" i="1"/>
  <c r="S3441" i="1"/>
  <c r="AE1703" i="1"/>
  <c r="R3441" i="1"/>
  <c r="AD1703" i="1"/>
  <c r="W3441" i="1"/>
  <c r="AI1703" i="1"/>
  <c r="T3441" i="1"/>
  <c r="AF1703" i="1"/>
  <c r="O3441" i="1"/>
  <c r="AA1703" i="1"/>
  <c r="M3441" i="1"/>
  <c r="Y1703" i="1"/>
  <c r="V3444" i="1" l="1"/>
  <c r="AH1706" i="1"/>
  <c r="Q3442" i="1"/>
  <c r="AC1704" i="1"/>
  <c r="U3444" i="1"/>
  <c r="AG1706" i="1"/>
  <c r="M3442" i="1"/>
  <c r="Y1704" i="1"/>
  <c r="T3442" i="1"/>
  <c r="AF1704" i="1"/>
  <c r="R3442" i="1"/>
  <c r="AD1704" i="1"/>
  <c r="P3442" i="1"/>
  <c r="AB1704" i="1"/>
  <c r="O3442" i="1"/>
  <c r="AA1704" i="1"/>
  <c r="W3442" i="1"/>
  <c r="AI1704" i="1"/>
  <c r="S3442" i="1"/>
  <c r="AE1704" i="1"/>
  <c r="N3442" i="1"/>
  <c r="Z1704" i="1"/>
  <c r="V3445" i="1" l="1"/>
  <c r="AH1707" i="1"/>
  <c r="U3445" i="1"/>
  <c r="AG1707" i="1"/>
  <c r="Q3443" i="1"/>
  <c r="AC1705" i="1"/>
  <c r="N3443" i="1"/>
  <c r="Z1705" i="1"/>
  <c r="W3443" i="1"/>
  <c r="AI1705" i="1"/>
  <c r="P3443" i="1"/>
  <c r="AB1705" i="1"/>
  <c r="T3443" i="1"/>
  <c r="AF1705" i="1"/>
  <c r="S3443" i="1"/>
  <c r="AE1705" i="1"/>
  <c r="AA1705" i="1"/>
  <c r="O3443" i="1"/>
  <c r="R3443" i="1"/>
  <c r="AD1705" i="1"/>
  <c r="M3443" i="1"/>
  <c r="Y1705" i="1"/>
  <c r="V3446" i="1" l="1"/>
  <c r="AH1708" i="1"/>
  <c r="Q3444" i="1"/>
  <c r="AC1706" i="1"/>
  <c r="U3446" i="1"/>
  <c r="AG1708" i="1"/>
  <c r="O3444" i="1"/>
  <c r="AA1706" i="1"/>
  <c r="M3444" i="1"/>
  <c r="Y1706" i="1"/>
  <c r="T3444" i="1"/>
  <c r="AF1706" i="1"/>
  <c r="W3444" i="1"/>
  <c r="AI1706" i="1"/>
  <c r="R3444" i="1"/>
  <c r="AD1706" i="1"/>
  <c r="S3444" i="1"/>
  <c r="AE1706" i="1"/>
  <c r="P3444" i="1"/>
  <c r="AB1706" i="1"/>
  <c r="N3444" i="1"/>
  <c r="Z1706" i="1"/>
  <c r="V3447" i="1" l="1"/>
  <c r="AH1709" i="1"/>
  <c r="U3447" i="1"/>
  <c r="AG1709" i="1"/>
  <c r="Q3445" i="1"/>
  <c r="AC1707" i="1"/>
  <c r="N3445" i="1"/>
  <c r="Z1707" i="1"/>
  <c r="S3445" i="1"/>
  <c r="AE1707" i="1"/>
  <c r="W3445" i="1"/>
  <c r="AI1707" i="1"/>
  <c r="M3445" i="1"/>
  <c r="Y1707" i="1"/>
  <c r="AB1707" i="1"/>
  <c r="P3445" i="1"/>
  <c r="R3445" i="1"/>
  <c r="AD1707" i="1"/>
  <c r="T3445" i="1"/>
  <c r="AF1707" i="1"/>
  <c r="AA1707" i="1"/>
  <c r="O3445" i="1"/>
  <c r="V3448" i="1" l="1"/>
  <c r="AH1710" i="1"/>
  <c r="Q3446" i="1"/>
  <c r="AC1708" i="1"/>
  <c r="U3448" i="1"/>
  <c r="AG1710" i="1"/>
  <c r="O3446" i="1"/>
  <c r="AA1708" i="1"/>
  <c r="AD1708" i="1"/>
  <c r="R3446" i="1"/>
  <c r="M3446" i="1"/>
  <c r="Y1708" i="1"/>
  <c r="S3446" i="1"/>
  <c r="AE1708" i="1"/>
  <c r="P3446" i="1"/>
  <c r="AB1708" i="1"/>
  <c r="T3446" i="1"/>
  <c r="AF1708" i="1"/>
  <c r="W3446" i="1"/>
  <c r="AI1708" i="1"/>
  <c r="N3446" i="1"/>
  <c r="Z1708" i="1"/>
  <c r="V3449" i="1" l="1"/>
  <c r="AH1711" i="1"/>
  <c r="U3449" i="1"/>
  <c r="AG1711" i="1"/>
  <c r="Q3447" i="1"/>
  <c r="AC1709" i="1"/>
  <c r="R3447" i="1"/>
  <c r="AD1709" i="1"/>
  <c r="N3447" i="1"/>
  <c r="Z1709" i="1"/>
  <c r="T3447" i="1"/>
  <c r="AF1709" i="1"/>
  <c r="S3447" i="1"/>
  <c r="AE1709" i="1"/>
  <c r="W3447" i="1"/>
  <c r="AI1709" i="1"/>
  <c r="P3447" i="1"/>
  <c r="AB1709" i="1"/>
  <c r="M3447" i="1"/>
  <c r="Y1709" i="1"/>
  <c r="O3447" i="1"/>
  <c r="AA1709" i="1"/>
  <c r="V3450" i="1" l="1"/>
  <c r="AH1712" i="1"/>
  <c r="Q3448" i="1"/>
  <c r="AC1710" i="1"/>
  <c r="U3450" i="1"/>
  <c r="AG1712" i="1"/>
  <c r="O3448" i="1"/>
  <c r="AA1710" i="1"/>
  <c r="P3448" i="1"/>
  <c r="AB1710" i="1"/>
  <c r="S3448" i="1"/>
  <c r="AE1710" i="1"/>
  <c r="N3448" i="1"/>
  <c r="Z1710" i="1"/>
  <c r="M3448" i="1"/>
  <c r="Y1710" i="1"/>
  <c r="W3448" i="1"/>
  <c r="AI1710" i="1"/>
  <c r="T3448" i="1"/>
  <c r="AF1710" i="1"/>
  <c r="R3448" i="1"/>
  <c r="AD1710" i="1"/>
  <c r="V3451" i="1" l="1"/>
  <c r="AH1713" i="1"/>
  <c r="U3451" i="1"/>
  <c r="AG1713" i="1"/>
  <c r="Q3449" i="1"/>
  <c r="AC1711" i="1"/>
  <c r="R3449" i="1"/>
  <c r="AD1711" i="1"/>
  <c r="W3449" i="1"/>
  <c r="AI1711" i="1"/>
  <c r="N3449" i="1"/>
  <c r="Z1711" i="1"/>
  <c r="P3449" i="1"/>
  <c r="AB1711" i="1"/>
  <c r="T3449" i="1"/>
  <c r="AF1711" i="1"/>
  <c r="M3449" i="1"/>
  <c r="Y1711" i="1"/>
  <c r="S3449" i="1"/>
  <c r="AE1711" i="1"/>
  <c r="O3449" i="1"/>
  <c r="AA1711" i="1"/>
  <c r="V3452" i="1" l="1"/>
  <c r="AH1714" i="1"/>
  <c r="Q3450" i="1"/>
  <c r="AC1712" i="1"/>
  <c r="U3452" i="1"/>
  <c r="AG1714" i="1"/>
  <c r="O3450" i="1"/>
  <c r="AA1712" i="1"/>
  <c r="M3450" i="1"/>
  <c r="Y1712" i="1"/>
  <c r="P3450" i="1"/>
  <c r="AB1712" i="1"/>
  <c r="W3450" i="1"/>
  <c r="AI1712" i="1"/>
  <c r="S3450" i="1"/>
  <c r="AE1712" i="1"/>
  <c r="T3450" i="1"/>
  <c r="AF1712" i="1"/>
  <c r="N3450" i="1"/>
  <c r="Z1712" i="1"/>
  <c r="R3450" i="1"/>
  <c r="AD1712" i="1"/>
  <c r="V3453" i="1" l="1"/>
  <c r="AH1715" i="1"/>
  <c r="U3453" i="1"/>
  <c r="AG1715" i="1"/>
  <c r="AC1713" i="1"/>
  <c r="Q3451" i="1"/>
  <c r="R3451" i="1"/>
  <c r="AD1713" i="1"/>
  <c r="T3451" i="1"/>
  <c r="AF1713" i="1"/>
  <c r="W3451" i="1"/>
  <c r="AI1713" i="1"/>
  <c r="M3451" i="1"/>
  <c r="Y1713" i="1"/>
  <c r="N3451" i="1"/>
  <c r="Z1713" i="1"/>
  <c r="S3451" i="1"/>
  <c r="AE1713" i="1"/>
  <c r="P3451" i="1"/>
  <c r="AB1713" i="1"/>
  <c r="O3451" i="1"/>
  <c r="AA1713" i="1"/>
  <c r="V3454" i="1" l="1"/>
  <c r="AH1716" i="1"/>
  <c r="Q3452" i="1"/>
  <c r="AC1714" i="1"/>
  <c r="U3454" i="1"/>
  <c r="AG1716" i="1"/>
  <c r="O3452" i="1"/>
  <c r="AA1714" i="1"/>
  <c r="S3452" i="1"/>
  <c r="AE1714" i="1"/>
  <c r="M3452" i="1"/>
  <c r="Y1714" i="1"/>
  <c r="T3452" i="1"/>
  <c r="AF1714" i="1"/>
  <c r="P3452" i="1"/>
  <c r="AB1714" i="1"/>
  <c r="N3452" i="1"/>
  <c r="Z1714" i="1"/>
  <c r="W3452" i="1"/>
  <c r="AI1714" i="1"/>
  <c r="R3452" i="1"/>
  <c r="AD1714" i="1"/>
  <c r="V3455" i="1" l="1"/>
  <c r="AH1717" i="1"/>
  <c r="U3455" i="1"/>
  <c r="AG1717" i="1"/>
  <c r="Q3453" i="1"/>
  <c r="AC1715" i="1"/>
  <c r="R3453" i="1"/>
  <c r="AD1715" i="1"/>
  <c r="N3453" i="1"/>
  <c r="Z1715" i="1"/>
  <c r="T3453" i="1"/>
  <c r="AF1715" i="1"/>
  <c r="S3453" i="1"/>
  <c r="AE1715" i="1"/>
  <c r="W3453" i="1"/>
  <c r="AI1715" i="1"/>
  <c r="P3453" i="1"/>
  <c r="AB1715" i="1"/>
  <c r="M3453" i="1"/>
  <c r="Y1715" i="1"/>
  <c r="O3453" i="1"/>
  <c r="AA1715" i="1"/>
  <c r="V3456" i="1" l="1"/>
  <c r="AH1718" i="1"/>
  <c r="Q3454" i="1"/>
  <c r="AC1716" i="1"/>
  <c r="U3456" i="1"/>
  <c r="AG1718" i="1"/>
  <c r="O3454" i="1"/>
  <c r="AA1716" i="1"/>
  <c r="P3454" i="1"/>
  <c r="AB1716" i="1"/>
  <c r="S3454" i="1"/>
  <c r="AE1716" i="1"/>
  <c r="N3454" i="1"/>
  <c r="Z1716" i="1"/>
  <c r="M3454" i="1"/>
  <c r="Y1716" i="1"/>
  <c r="W3454" i="1"/>
  <c r="AI1716" i="1"/>
  <c r="T3454" i="1"/>
  <c r="AF1716" i="1"/>
  <c r="R3454" i="1"/>
  <c r="AD1716" i="1"/>
  <c r="V3457" i="1" l="1"/>
  <c r="AH1719" i="1"/>
  <c r="U3457" i="1"/>
  <c r="AG1719" i="1"/>
  <c r="Q3455" i="1"/>
  <c r="AC1717" i="1"/>
  <c r="R3455" i="1"/>
  <c r="AD1717" i="1"/>
  <c r="W3455" i="1"/>
  <c r="AI1717" i="1"/>
  <c r="N3455" i="1"/>
  <c r="Z1717" i="1"/>
  <c r="P3455" i="1"/>
  <c r="AB1717" i="1"/>
  <c r="T3455" i="1"/>
  <c r="AF1717" i="1"/>
  <c r="M3455" i="1"/>
  <c r="Y1717" i="1"/>
  <c r="S3455" i="1"/>
  <c r="AE1717" i="1"/>
  <c r="O3455" i="1"/>
  <c r="AA1717" i="1"/>
  <c r="V3458" i="1" l="1"/>
  <c r="AH1720" i="1"/>
  <c r="Q3456" i="1"/>
  <c r="AC1718" i="1"/>
  <c r="U3458" i="1"/>
  <c r="AG1720" i="1"/>
  <c r="AA1718" i="1"/>
  <c r="O3456" i="1"/>
  <c r="M3456" i="1"/>
  <c r="Y1718" i="1"/>
  <c r="AB1718" i="1"/>
  <c r="P3456" i="1"/>
  <c r="W3456" i="1"/>
  <c r="AI1718" i="1"/>
  <c r="S3456" i="1"/>
  <c r="AE1718" i="1"/>
  <c r="T3456" i="1"/>
  <c r="AF1718" i="1"/>
  <c r="N3456" i="1"/>
  <c r="Z1718" i="1"/>
  <c r="R3456" i="1"/>
  <c r="AD1718" i="1"/>
  <c r="V3459" i="1" l="1"/>
  <c r="AH1721" i="1"/>
  <c r="U3459" i="1"/>
  <c r="AG1721" i="1"/>
  <c r="Q3457" i="1"/>
  <c r="AC1719" i="1"/>
  <c r="R3457" i="1"/>
  <c r="AD1719" i="1"/>
  <c r="T3457" i="1"/>
  <c r="AF1719" i="1"/>
  <c r="W3457" i="1"/>
  <c r="AI1719" i="1"/>
  <c r="M3457" i="1"/>
  <c r="Y1719" i="1"/>
  <c r="P3457" i="1"/>
  <c r="AB1719" i="1"/>
  <c r="O3457" i="1"/>
  <c r="AA1719" i="1"/>
  <c r="N3457" i="1"/>
  <c r="Z1719" i="1"/>
  <c r="AE1719" i="1"/>
  <c r="S3457" i="1"/>
  <c r="V3460" i="1" l="1"/>
  <c r="AH1722" i="1"/>
  <c r="Q3458" i="1"/>
  <c r="AC1720" i="1"/>
  <c r="U3460" i="1"/>
  <c r="AG1722" i="1"/>
  <c r="S3458" i="1"/>
  <c r="AE1720" i="1"/>
  <c r="O3458" i="1"/>
  <c r="AA1720" i="1"/>
  <c r="M3458" i="1"/>
  <c r="Y1720" i="1"/>
  <c r="T3458" i="1"/>
  <c r="AF1720" i="1"/>
  <c r="N3458" i="1"/>
  <c r="Z1720" i="1"/>
  <c r="P3458" i="1"/>
  <c r="AB1720" i="1"/>
  <c r="W3458" i="1"/>
  <c r="AI1720" i="1"/>
  <c r="R3458" i="1"/>
  <c r="AD1720" i="1"/>
  <c r="V3461" i="1" l="1"/>
  <c r="AH1723" i="1"/>
  <c r="U3461" i="1"/>
  <c r="AG1723" i="1"/>
  <c r="Q3459" i="1"/>
  <c r="AC1721" i="1"/>
  <c r="R3459" i="1"/>
  <c r="AD1721" i="1"/>
  <c r="P3459" i="1"/>
  <c r="AB1721" i="1"/>
  <c r="AF1721" i="1"/>
  <c r="T3459" i="1"/>
  <c r="O3459" i="1"/>
  <c r="AA1721" i="1"/>
  <c r="W3459" i="1"/>
  <c r="AI1721" i="1"/>
  <c r="N3459" i="1"/>
  <c r="Z1721" i="1"/>
  <c r="M3459" i="1"/>
  <c r="Y1721" i="1"/>
  <c r="S3459" i="1"/>
  <c r="AE1721" i="1"/>
  <c r="V3462" i="1" l="1"/>
  <c r="AH1724" i="1"/>
  <c r="Q3460" i="1"/>
  <c r="AC1722" i="1"/>
  <c r="U3462" i="1"/>
  <c r="AG1724" i="1"/>
  <c r="S3460" i="1"/>
  <c r="AE1722" i="1"/>
  <c r="N3460" i="1"/>
  <c r="Z1722" i="1"/>
  <c r="O3460" i="1"/>
  <c r="AA1722" i="1"/>
  <c r="P3460" i="1"/>
  <c r="AB1722" i="1"/>
  <c r="T3460" i="1"/>
  <c r="AF1722" i="1"/>
  <c r="M3460" i="1"/>
  <c r="Y1722" i="1"/>
  <c r="W3460" i="1"/>
  <c r="AI1722" i="1"/>
  <c r="R3460" i="1"/>
  <c r="AD1722" i="1"/>
  <c r="V3463" i="1" l="1"/>
  <c r="AH1725" i="1"/>
  <c r="U3463" i="1"/>
  <c r="AG1725" i="1"/>
  <c r="Q3461" i="1"/>
  <c r="AC1723" i="1"/>
  <c r="R3461" i="1"/>
  <c r="AD1723" i="1"/>
  <c r="Y1723" i="1"/>
  <c r="M3461" i="1"/>
  <c r="P3461" i="1"/>
  <c r="AB1723" i="1"/>
  <c r="N3461" i="1"/>
  <c r="Z1723" i="1"/>
  <c r="W3461" i="1"/>
  <c r="AI1723" i="1"/>
  <c r="T3461" i="1"/>
  <c r="AF1723" i="1"/>
  <c r="O3461" i="1"/>
  <c r="AA1723" i="1"/>
  <c r="S3461" i="1"/>
  <c r="AE1723" i="1"/>
  <c r="V3464" i="1" l="1"/>
  <c r="AH1726" i="1"/>
  <c r="Q3462" i="1"/>
  <c r="AC1724" i="1"/>
  <c r="U3464" i="1"/>
  <c r="AG1726" i="1"/>
  <c r="M3462" i="1"/>
  <c r="Y1724" i="1"/>
  <c r="S3462" i="1"/>
  <c r="AE1724" i="1"/>
  <c r="T3462" i="1"/>
  <c r="AF1724" i="1"/>
  <c r="N3462" i="1"/>
  <c r="Z1724" i="1"/>
  <c r="O3462" i="1"/>
  <c r="AA1724" i="1"/>
  <c r="W3462" i="1"/>
  <c r="AI1724" i="1"/>
  <c r="P3462" i="1"/>
  <c r="AB1724" i="1"/>
  <c r="R3462" i="1"/>
  <c r="AD1724" i="1"/>
  <c r="V3465" i="1" l="1"/>
  <c r="AH1727" i="1"/>
  <c r="U3465" i="1"/>
  <c r="AG1727" i="1"/>
  <c r="AC1725" i="1"/>
  <c r="Q3463" i="1"/>
  <c r="R3463" i="1"/>
  <c r="AD1725" i="1"/>
  <c r="W3463" i="1"/>
  <c r="AI1725" i="1"/>
  <c r="N3463" i="1"/>
  <c r="Z1725" i="1"/>
  <c r="S3463" i="1"/>
  <c r="AE1725" i="1"/>
  <c r="P3463" i="1"/>
  <c r="AB1725" i="1"/>
  <c r="O3463" i="1"/>
  <c r="AA1725" i="1"/>
  <c r="T3463" i="1"/>
  <c r="AF1725" i="1"/>
  <c r="M3463" i="1"/>
  <c r="Y1725" i="1"/>
  <c r="V3466" i="1" l="1"/>
  <c r="AH1728" i="1"/>
  <c r="Q3464" i="1"/>
  <c r="AC1726" i="1"/>
  <c r="U3466" i="1"/>
  <c r="AG1728" i="1"/>
  <c r="M3464" i="1"/>
  <c r="Y1726" i="1"/>
  <c r="O3464" i="1"/>
  <c r="AA1726" i="1"/>
  <c r="S3464" i="1"/>
  <c r="AE1726" i="1"/>
  <c r="W3464" i="1"/>
  <c r="AI1726" i="1"/>
  <c r="T3464" i="1"/>
  <c r="AF1726" i="1"/>
  <c r="P3464" i="1"/>
  <c r="AB1726" i="1"/>
  <c r="N3464" i="1"/>
  <c r="Z1726" i="1"/>
  <c r="R3464" i="1"/>
  <c r="AD1726" i="1"/>
  <c r="V3467" i="1" l="1"/>
  <c r="AH1729" i="1"/>
  <c r="AG1729" i="1"/>
  <c r="U3467" i="1"/>
  <c r="Q3465" i="1"/>
  <c r="AC1727" i="1"/>
  <c r="R3465" i="1"/>
  <c r="AD1727" i="1"/>
  <c r="P3465" i="1"/>
  <c r="AB1727" i="1"/>
  <c r="W3465" i="1"/>
  <c r="AI1727" i="1"/>
  <c r="O3465" i="1"/>
  <c r="AA1727" i="1"/>
  <c r="N3465" i="1"/>
  <c r="Z1727" i="1"/>
  <c r="T3465" i="1"/>
  <c r="AF1727" i="1"/>
  <c r="S3465" i="1"/>
  <c r="AE1727" i="1"/>
  <c r="M3465" i="1"/>
  <c r="Y1727" i="1"/>
  <c r="V3468" i="1" l="1"/>
  <c r="AH1730" i="1"/>
  <c r="Q3466" i="1"/>
  <c r="AC1728" i="1"/>
  <c r="U3468" i="1"/>
  <c r="AG1730" i="1"/>
  <c r="M3466" i="1"/>
  <c r="Y1728" i="1"/>
  <c r="T3466" i="1"/>
  <c r="AF1728" i="1"/>
  <c r="O3466" i="1"/>
  <c r="AA1728" i="1"/>
  <c r="P3466" i="1"/>
  <c r="AB1728" i="1"/>
  <c r="AE1728" i="1"/>
  <c r="S3466" i="1"/>
  <c r="N3466" i="1"/>
  <c r="Z1728" i="1"/>
  <c r="W3466" i="1"/>
  <c r="AI1728" i="1"/>
  <c r="R3466" i="1"/>
  <c r="AD1728" i="1"/>
  <c r="V3469" i="1" l="1"/>
  <c r="AH1731" i="1"/>
  <c r="U3469" i="1"/>
  <c r="AG1731" i="1"/>
  <c r="Q3467" i="1"/>
  <c r="AC1729" i="1"/>
  <c r="S3467" i="1"/>
  <c r="AE1729" i="1"/>
  <c r="W3467" i="1"/>
  <c r="AI1729" i="1"/>
  <c r="O3467" i="1"/>
  <c r="AA1729" i="1"/>
  <c r="M3467" i="1"/>
  <c r="Y1729" i="1"/>
  <c r="R3467" i="1"/>
  <c r="AD1729" i="1"/>
  <c r="N3467" i="1"/>
  <c r="Z1729" i="1"/>
  <c r="P3467" i="1"/>
  <c r="AB1729" i="1"/>
  <c r="T3467" i="1"/>
  <c r="AF1729" i="1"/>
  <c r="V3470" i="1" l="1"/>
  <c r="AH1732" i="1"/>
  <c r="Q3468" i="1"/>
  <c r="AC1730" i="1"/>
  <c r="U3470" i="1"/>
  <c r="AG1732" i="1"/>
  <c r="P3468" i="1"/>
  <c r="AB1730" i="1"/>
  <c r="R3468" i="1"/>
  <c r="AD1730" i="1"/>
  <c r="O3468" i="1"/>
  <c r="AA1730" i="1"/>
  <c r="S3468" i="1"/>
  <c r="AE1730" i="1"/>
  <c r="T3468" i="1"/>
  <c r="AF1730" i="1"/>
  <c r="N3468" i="1"/>
  <c r="Z1730" i="1"/>
  <c r="M3468" i="1"/>
  <c r="Y1730" i="1"/>
  <c r="W3468" i="1"/>
  <c r="AI1730" i="1"/>
  <c r="V3471" i="1" l="1"/>
  <c r="AH1733" i="1"/>
  <c r="U3471" i="1"/>
  <c r="AG1733" i="1"/>
  <c r="Q3469" i="1"/>
  <c r="AC1731" i="1"/>
  <c r="W3469" i="1"/>
  <c r="AI1731" i="1"/>
  <c r="N3469" i="1"/>
  <c r="Z1731" i="1"/>
  <c r="S3469" i="1"/>
  <c r="AE1731" i="1"/>
  <c r="R3469" i="1"/>
  <c r="AD1731" i="1"/>
  <c r="M3469" i="1"/>
  <c r="Y1731" i="1"/>
  <c r="T3469" i="1"/>
  <c r="AF1731" i="1"/>
  <c r="O3469" i="1"/>
  <c r="AA1731" i="1"/>
  <c r="P3469" i="1"/>
  <c r="AB1731" i="1"/>
  <c r="V3472" i="1" l="1"/>
  <c r="AH1734" i="1"/>
  <c r="Q3470" i="1"/>
  <c r="AC1732" i="1"/>
  <c r="U3472" i="1"/>
  <c r="AG1734" i="1"/>
  <c r="P3470" i="1"/>
  <c r="AB1732" i="1"/>
  <c r="T3470" i="1"/>
  <c r="AF1732" i="1"/>
  <c r="R3470" i="1"/>
  <c r="AD1732" i="1"/>
  <c r="N3470" i="1"/>
  <c r="Z1732" i="1"/>
  <c r="O3470" i="1"/>
  <c r="AA1732" i="1"/>
  <c r="M3470" i="1"/>
  <c r="Y1732" i="1"/>
  <c r="S3470" i="1"/>
  <c r="AE1732" i="1"/>
  <c r="W3470" i="1"/>
  <c r="AI1732" i="1"/>
  <c r="V3473" i="1" l="1"/>
  <c r="AH1735" i="1"/>
  <c r="U3473" i="1"/>
  <c r="AG1735" i="1"/>
  <c r="Q3471" i="1"/>
  <c r="AC1733" i="1"/>
  <c r="W3471" i="1"/>
  <c r="AI1733" i="1"/>
  <c r="M3471" i="1"/>
  <c r="Y1733" i="1"/>
  <c r="N3471" i="1"/>
  <c r="Z1733" i="1"/>
  <c r="T3471" i="1"/>
  <c r="AF1733" i="1"/>
  <c r="S3471" i="1"/>
  <c r="AE1733" i="1"/>
  <c r="O3471" i="1"/>
  <c r="AA1733" i="1"/>
  <c r="R3471" i="1"/>
  <c r="AD1733" i="1"/>
  <c r="P3471" i="1"/>
  <c r="AB1733" i="1"/>
  <c r="V3474" i="1" l="1"/>
  <c r="AH1736" i="1"/>
  <c r="Q3472" i="1"/>
  <c r="AC1734" i="1"/>
  <c r="U3474" i="1"/>
  <c r="AG1736" i="1"/>
  <c r="P3472" i="1"/>
  <c r="AB1734" i="1"/>
  <c r="O3472" i="1"/>
  <c r="AA1734" i="1"/>
  <c r="T3472" i="1"/>
  <c r="AF1734" i="1"/>
  <c r="M3472" i="1"/>
  <c r="Y1734" i="1"/>
  <c r="R3472" i="1"/>
  <c r="AD1734" i="1"/>
  <c r="S3472" i="1"/>
  <c r="AE1734" i="1"/>
  <c r="N3472" i="1"/>
  <c r="Z1734" i="1"/>
  <c r="W3472" i="1"/>
  <c r="AI1734" i="1"/>
  <c r="V3475" i="1" l="1"/>
  <c r="AH1737" i="1"/>
  <c r="U3475" i="1"/>
  <c r="AG1737" i="1"/>
  <c r="Q3473" i="1"/>
  <c r="AC1735" i="1"/>
  <c r="W3473" i="1"/>
  <c r="AI1735" i="1"/>
  <c r="S3473" i="1"/>
  <c r="AE1735" i="1"/>
  <c r="M3473" i="1"/>
  <c r="Y1735" i="1"/>
  <c r="O3473" i="1"/>
  <c r="AA1735" i="1"/>
  <c r="N3473" i="1"/>
  <c r="Z1735" i="1"/>
  <c r="R3473" i="1"/>
  <c r="AD1735" i="1"/>
  <c r="T3473" i="1"/>
  <c r="AF1735" i="1"/>
  <c r="P3473" i="1"/>
  <c r="AB1735" i="1"/>
  <c r="V3476" i="1" l="1"/>
  <c r="AH1738" i="1"/>
  <c r="Q3474" i="1"/>
  <c r="AC1736" i="1"/>
  <c r="U3476" i="1"/>
  <c r="AG1738" i="1"/>
  <c r="P3474" i="1"/>
  <c r="AB1736" i="1"/>
  <c r="R3474" i="1"/>
  <c r="AD1736" i="1"/>
  <c r="O3474" i="1"/>
  <c r="AA1736" i="1"/>
  <c r="S3474" i="1"/>
  <c r="AE1736" i="1"/>
  <c r="T3474" i="1"/>
  <c r="AF1736" i="1"/>
  <c r="N3474" i="1"/>
  <c r="Z1736" i="1"/>
  <c r="M3474" i="1"/>
  <c r="Y1736" i="1"/>
  <c r="W3474" i="1"/>
  <c r="AI1736" i="1"/>
  <c r="V3477" i="1" l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AH1739" i="1"/>
  <c r="AG1739" i="1"/>
  <c r="U3477" i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AC1737" i="1"/>
  <c r="Q3475" i="1"/>
  <c r="W3475" i="1"/>
  <c r="AI1737" i="1"/>
  <c r="N3475" i="1"/>
  <c r="Z1737" i="1"/>
  <c r="S3475" i="1"/>
  <c r="AE1737" i="1"/>
  <c r="R3475" i="1"/>
  <c r="AD1737" i="1"/>
  <c r="M3475" i="1"/>
  <c r="Y1737" i="1"/>
  <c r="T3475" i="1"/>
  <c r="AF1737" i="1"/>
  <c r="O3475" i="1"/>
  <c r="AA1737" i="1"/>
  <c r="P3475" i="1"/>
  <c r="AB1737" i="1"/>
  <c r="Q3476" i="1" l="1"/>
  <c r="AC1738" i="1"/>
  <c r="P3476" i="1"/>
  <c r="AB1738" i="1"/>
  <c r="T3476" i="1"/>
  <c r="AF1738" i="1"/>
  <c r="R3476" i="1"/>
  <c r="AD1738" i="1"/>
  <c r="N3476" i="1"/>
  <c r="Z1738" i="1"/>
  <c r="O3476" i="1"/>
  <c r="AA1738" i="1"/>
  <c r="M3476" i="1"/>
  <c r="Y1738" i="1"/>
  <c r="S3476" i="1"/>
  <c r="AE1738" i="1"/>
  <c r="W3476" i="1"/>
  <c r="AI1738" i="1"/>
  <c r="Q3477" i="1" l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AC1739" i="1"/>
  <c r="W3477" i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AI1739" i="1"/>
  <c r="AK3" i="1" s="1" a="1"/>
  <c r="M3477" i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Y1739" i="1"/>
  <c r="N3477" i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Z1739" i="1"/>
  <c r="T3477" i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AF1739" i="1"/>
  <c r="S3477" i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AE1739" i="1"/>
  <c r="O3477" i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AA1739" i="1"/>
  <c r="R3477" i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AD1739" i="1"/>
  <c r="P3477" i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AB1739" i="1"/>
  <c r="AM3" i="1" l="1"/>
  <c r="AO5" i="1"/>
  <c r="AQ8" i="1"/>
  <c r="AS11" i="1"/>
  <c r="AL5" i="1"/>
  <c r="AP9" i="1"/>
  <c r="AP3" i="1"/>
  <c r="AT7" i="1"/>
  <c r="AM12" i="1"/>
  <c r="AS9" i="1"/>
  <c r="AR8" i="1"/>
  <c r="AN12" i="1"/>
  <c r="AL9" i="1"/>
  <c r="AL12" i="1"/>
  <c r="AP10" i="1"/>
  <c r="AT8" i="1"/>
  <c r="AN7" i="1"/>
  <c r="AR5" i="1"/>
  <c r="AL4" i="1"/>
  <c r="AO12" i="1"/>
  <c r="AS10" i="1"/>
  <c r="AM9" i="1"/>
  <c r="AQ7" i="1"/>
  <c r="AK6" i="1"/>
  <c r="AO4" i="1"/>
  <c r="AS3" i="1"/>
  <c r="AK7" i="1"/>
  <c r="AM10" i="1"/>
  <c r="AL3" i="1"/>
  <c r="AO7" i="1"/>
  <c r="AP11" i="1"/>
  <c r="AS5" i="1"/>
  <c r="AT9" i="1"/>
  <c r="AP5" i="1"/>
  <c r="AN4" i="1"/>
  <c r="AT3" i="1"/>
  <c r="AN10" i="1"/>
  <c r="AT12" i="1"/>
  <c r="AN11" i="1"/>
  <c r="AR9" i="1"/>
  <c r="AL8" i="1"/>
  <c r="AP6" i="1"/>
  <c r="AT4" i="1"/>
  <c r="AN3" i="1"/>
  <c r="AQ11" i="1"/>
  <c r="AK10" i="1"/>
  <c r="AO8" i="1"/>
  <c r="AS6" i="1"/>
  <c r="AM5" i="1"/>
  <c r="AQ3" i="1"/>
  <c r="AK3" i="1"/>
  <c r="AK16" i="1" s="1" a="1"/>
  <c r="AO9" i="1"/>
  <c r="AN6" i="1"/>
  <c r="AR4" i="1"/>
  <c r="AO3" i="1"/>
  <c r="AR10" i="1"/>
  <c r="AO11" i="1"/>
  <c r="AR11" i="1"/>
  <c r="AP8" i="1"/>
  <c r="AN5" i="1"/>
  <c r="AK12" i="1"/>
  <c r="AS8" i="1"/>
  <c r="AQ5" i="1"/>
  <c r="AQ4" i="1"/>
  <c r="AK11" i="1"/>
  <c r="AN8" i="1"/>
  <c r="AR6" i="1"/>
  <c r="AP7" i="1"/>
  <c r="AM8" i="1"/>
  <c r="AM6" i="1"/>
  <c r="AQ10" i="1"/>
  <c r="AT11" i="1"/>
  <c r="AL10" i="1"/>
  <c r="AL6" i="1"/>
  <c r="AM11" i="1"/>
  <c r="AM7" i="1"/>
  <c r="AQ12" i="1"/>
  <c r="AK9" i="1"/>
  <c r="AT5" i="1"/>
  <c r="AL7" i="1"/>
  <c r="AP12" i="1"/>
  <c r="AR7" i="1"/>
  <c r="AR3" i="1"/>
  <c r="AQ9" i="1"/>
  <c r="AS4" i="1"/>
  <c r="AL11" i="1"/>
  <c r="AN9" i="1"/>
  <c r="AO10" i="1"/>
  <c r="AM4" i="1"/>
  <c r="AK5" i="1"/>
  <c r="AP4" i="1"/>
  <c r="AO6" i="1"/>
  <c r="AT10" i="1"/>
  <c r="AS7" i="1"/>
  <c r="AQ6" i="1"/>
  <c r="AT6" i="1"/>
  <c r="AK8" i="1"/>
  <c r="AR12" i="1"/>
  <c r="AS12" i="1"/>
  <c r="AK4" i="1"/>
  <c r="AQ20" i="1" l="1"/>
  <c r="AS25" i="1"/>
  <c r="AK17" i="1"/>
  <c r="AR24" i="1"/>
  <c r="AL25" i="1"/>
  <c r="AL21" i="1"/>
  <c r="AR16" i="1"/>
  <c r="AL23" i="1"/>
  <c r="AM22" i="1"/>
  <c r="AM18" i="1"/>
  <c r="AO23" i="1"/>
  <c r="AT17" i="1"/>
  <c r="AK19" i="1"/>
  <c r="AQ24" i="1"/>
  <c r="AN18" i="1"/>
  <c r="AL19" i="1"/>
  <c r="AQ18" i="1"/>
  <c r="AQ16" i="1"/>
  <c r="AP23" i="1"/>
  <c r="AP22" i="1"/>
  <c r="AL16" i="1"/>
  <c r="AS20" i="1"/>
  <c r="AR23" i="1"/>
  <c r="AN17" i="1"/>
  <c r="AK22" i="1"/>
  <c r="AN23" i="1"/>
  <c r="AT16" i="1"/>
  <c r="AK20" i="1"/>
  <c r="AT22" i="1"/>
  <c r="AP16" i="1"/>
  <c r="AQ19" i="1"/>
  <c r="AN16" i="1"/>
  <c r="AK21" i="1"/>
  <c r="AO17" i="1"/>
  <c r="AP25" i="1"/>
  <c r="AT19" i="1"/>
  <c r="AN22" i="1"/>
  <c r="AM20" i="1"/>
  <c r="AO25" i="1"/>
  <c r="AT25" i="1"/>
  <c r="AR20" i="1"/>
  <c r="AL17" i="1"/>
  <c r="AT20" i="1"/>
  <c r="AQ25" i="1"/>
  <c r="AM19" i="1"/>
  <c r="AL22" i="1"/>
  <c r="AK16" i="1"/>
  <c r="AO20" i="1"/>
  <c r="AR21" i="1"/>
  <c r="AS24" i="1"/>
  <c r="AO18" i="1"/>
  <c r="AN21" i="1"/>
  <c r="AO24" i="1"/>
  <c r="AK18" i="1"/>
  <c r="AS19" i="1"/>
  <c r="AR25" i="1"/>
  <c r="AQ22" i="1"/>
  <c r="AS21" i="1"/>
  <c r="AO19" i="1"/>
  <c r="AN24" i="1"/>
  <c r="AP21" i="1"/>
  <c r="AP19" i="1"/>
  <c r="AM24" i="1"/>
  <c r="AM16" i="1"/>
  <c r="AN19" i="1"/>
  <c r="AK24" i="1"/>
  <c r="AQ17" i="1"/>
  <c r="AP20" i="1"/>
  <c r="AM25" i="1"/>
  <c r="AS18" i="1"/>
  <c r="AL20" i="1"/>
  <c r="AM23" i="1"/>
  <c r="AS16" i="1"/>
  <c r="AR19" i="1"/>
  <c r="AS22" i="1"/>
  <c r="AO16" i="1"/>
  <c r="AT23" i="1"/>
  <c r="AN20" i="1"/>
  <c r="AT21" i="1"/>
  <c r="AT24" i="1"/>
  <c r="AR18" i="1"/>
  <c r="AO21" i="1"/>
  <c r="AK25" i="1"/>
  <c r="AK23" i="1"/>
  <c r="AS17" i="1"/>
  <c r="AL24" i="1"/>
  <c r="AR17" i="1"/>
  <c r="AO22" i="1"/>
  <c r="AN25" i="1"/>
  <c r="AT18" i="1"/>
  <c r="AQ23" i="1"/>
  <c r="AM17" i="1"/>
  <c r="AP18" i="1"/>
  <c r="AQ21" i="1"/>
  <c r="AP24" i="1"/>
  <c r="AL18" i="1"/>
  <c r="AM21" i="1"/>
  <c r="AR22" i="1"/>
  <c r="AP17" i="1"/>
  <c r="AS23" i="1"/>
  <c r="A1" i="2" l="1" a="1"/>
  <c r="AK28" i="1" a="1"/>
  <c r="H10" i="2" l="1"/>
  <c r="B1" i="2"/>
  <c r="G2" i="2"/>
  <c r="F8" i="2"/>
  <c r="B9" i="2"/>
  <c r="E9" i="2"/>
  <c r="C3" i="2"/>
  <c r="J7" i="2"/>
  <c r="A5" i="2"/>
  <c r="H6" i="2"/>
  <c r="J2" i="2"/>
  <c r="C5" i="2"/>
  <c r="G5" i="2"/>
  <c r="J5" i="2"/>
  <c r="C6" i="2"/>
  <c r="D7" i="2"/>
  <c r="F4" i="2"/>
  <c r="D6" i="2"/>
  <c r="H3" i="2"/>
  <c r="B6" i="2"/>
  <c r="B5" i="2"/>
  <c r="G7" i="2"/>
  <c r="I8" i="2"/>
  <c r="G3" i="2"/>
  <c r="A6" i="2"/>
  <c r="J9" i="2"/>
  <c r="C2" i="2"/>
  <c r="A9" i="2"/>
  <c r="I1" i="2"/>
  <c r="A10" i="2"/>
  <c r="F2" i="2"/>
  <c r="H7" i="2"/>
  <c r="C4" i="2"/>
  <c r="I3" i="2"/>
  <c r="C9" i="2"/>
  <c r="D9" i="2"/>
  <c r="H4" i="2"/>
  <c r="C8" i="2"/>
  <c r="A7" i="2"/>
  <c r="I2" i="2"/>
  <c r="J3" i="2"/>
  <c r="J10" i="2"/>
  <c r="F9" i="2"/>
  <c r="J6" i="2"/>
  <c r="C10" i="2"/>
  <c r="E1" i="2"/>
  <c r="J8" i="2"/>
  <c r="D5" i="2"/>
  <c r="F6" i="2"/>
  <c r="F10" i="2"/>
  <c r="I9" i="2"/>
  <c r="A2" i="2"/>
  <c r="A4" i="2"/>
  <c r="G1" i="2"/>
  <c r="J4" i="2"/>
  <c r="H5" i="2"/>
  <c r="E5" i="2"/>
  <c r="B2" i="2"/>
  <c r="H1" i="2"/>
  <c r="D10" i="2"/>
  <c r="D4" i="2"/>
  <c r="I5" i="2"/>
  <c r="I4" i="2"/>
  <c r="I6" i="2"/>
  <c r="I10" i="2"/>
  <c r="G6" i="2"/>
  <c r="F7" i="2"/>
  <c r="E7" i="2"/>
  <c r="D2" i="2"/>
  <c r="B8" i="2"/>
  <c r="I7" i="2"/>
  <c r="B3" i="2"/>
  <c r="F5" i="2"/>
  <c r="F3" i="2"/>
  <c r="A1" i="2"/>
  <c r="C1" i="2"/>
  <c r="G9" i="2"/>
  <c r="E8" i="2"/>
  <c r="C7" i="2"/>
  <c r="A8" i="2"/>
  <c r="A3" i="2"/>
  <c r="B7" i="2"/>
  <c r="D3" i="2"/>
  <c r="B10" i="2"/>
  <c r="H9" i="2"/>
  <c r="E3" i="2"/>
  <c r="G8" i="2"/>
  <c r="E2" i="2"/>
  <c r="D1" i="2"/>
  <c r="D8" i="2"/>
  <c r="B4" i="2"/>
  <c r="E6" i="2"/>
  <c r="F1" i="2"/>
  <c r="E10" i="2"/>
  <c r="H8" i="2"/>
  <c r="J1" i="2"/>
  <c r="E4" i="2"/>
  <c r="G10" i="2"/>
  <c r="H2" i="2"/>
  <c r="G4" i="2"/>
  <c r="AM37" i="1"/>
  <c r="AS32" i="1"/>
  <c r="AK34" i="1"/>
  <c r="AM29" i="1"/>
  <c r="AR34" i="1"/>
  <c r="AN32" i="1"/>
  <c r="AR36" i="1"/>
  <c r="AM36" i="1"/>
  <c r="AN28" i="1"/>
  <c r="AO33" i="1"/>
  <c r="AR30" i="1"/>
  <c r="AR28" i="1"/>
  <c r="AQ34" i="1"/>
  <c r="AK31" i="1"/>
  <c r="AL36" i="1"/>
  <c r="AR32" i="1"/>
  <c r="AS31" i="1"/>
  <c r="AT35" i="1"/>
  <c r="AM28" i="1"/>
  <c r="AS33" i="1"/>
  <c r="AP34" i="1"/>
  <c r="AR31" i="1"/>
  <c r="AM30" i="1"/>
  <c r="AP29" i="1"/>
  <c r="AN35" i="1"/>
  <c r="AQ33" i="1"/>
  <c r="AS28" i="1"/>
  <c r="AQ35" i="1"/>
  <c r="AM31" i="1"/>
  <c r="AL30" i="1"/>
  <c r="AP32" i="1"/>
  <c r="AP30" i="1"/>
  <c r="AP37" i="1"/>
  <c r="AS29" i="1"/>
  <c r="AP28" i="1"/>
  <c r="AT33" i="1"/>
  <c r="AP33" i="1"/>
  <c r="AQ31" i="1"/>
  <c r="AM34" i="1"/>
  <c r="AK37" i="1"/>
  <c r="AT29" i="1"/>
  <c r="AL31" i="1"/>
  <c r="AN37" i="1"/>
  <c r="AL33" i="1"/>
  <c r="AL35" i="1"/>
  <c r="AT28" i="1"/>
  <c r="AK33" i="1"/>
  <c r="AM33" i="1"/>
  <c r="AT30" i="1"/>
  <c r="AS36" i="1"/>
  <c r="AQ37" i="1"/>
  <c r="AK32" i="1"/>
  <c r="AO36" i="1"/>
  <c r="AT34" i="1"/>
  <c r="AR29" i="1"/>
  <c r="AR33" i="1"/>
  <c r="AQ29" i="1"/>
  <c r="AN34" i="1"/>
  <c r="AP36" i="1"/>
  <c r="AN29" i="1"/>
  <c r="AK28" i="1"/>
  <c r="AK29" i="1"/>
  <c r="AQ28" i="1"/>
  <c r="AT31" i="1"/>
  <c r="AN31" i="1"/>
  <c r="AL28" i="1"/>
  <c r="AP35" i="1"/>
  <c r="AS35" i="1"/>
  <c r="AT37" i="1"/>
  <c r="AR37" i="1"/>
  <c r="AP31" i="1"/>
  <c r="AT36" i="1"/>
  <c r="AO29" i="1"/>
  <c r="AS30" i="1"/>
  <c r="AO30" i="1"/>
  <c r="AO34" i="1"/>
  <c r="AO32" i="1"/>
  <c r="AL34" i="1"/>
  <c r="AL29" i="1"/>
  <c r="AQ30" i="1"/>
  <c r="AO31" i="1"/>
  <c r="AQ32" i="1"/>
  <c r="AK30" i="1"/>
  <c r="AO37" i="1"/>
  <c r="AR35" i="1"/>
  <c r="AL32" i="1"/>
  <c r="AO35" i="1"/>
  <c r="AK35" i="1"/>
  <c r="AS37" i="1"/>
  <c r="AM32" i="1"/>
  <c r="AQ36" i="1"/>
  <c r="AS34" i="1"/>
  <c r="AN36" i="1"/>
  <c r="AO28" i="1"/>
  <c r="AL37" i="1"/>
  <c r="AN33" i="1"/>
  <c r="AT32" i="1"/>
  <c r="AN30" i="1"/>
  <c r="AM35" i="1"/>
  <c r="AK36" i="1"/>
</calcChain>
</file>

<file path=xl/sharedStrings.xml><?xml version="1.0" encoding="utf-8"?>
<sst xmlns="http://schemas.openxmlformats.org/spreadsheetml/2006/main" count="12" uniqueCount="12">
  <si>
    <t>SBI</t>
  </si>
  <si>
    <t>Average</t>
  </si>
  <si>
    <t>BSE 30</t>
  </si>
  <si>
    <t>TCS</t>
  </si>
  <si>
    <t>ONGC</t>
  </si>
  <si>
    <t>L&amp;T</t>
  </si>
  <si>
    <t>Jindal</t>
  </si>
  <si>
    <t>Infosys</t>
  </si>
  <si>
    <t>Hero</t>
  </si>
  <si>
    <t>Cipla</t>
  </si>
  <si>
    <t>BHEL</t>
  </si>
  <si>
    <t>Bharti Airtel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</si>
</sst>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9"/>
  <sheetViews>
    <sheetView topLeftCell="I1737" workbookViewId="0">
      <selection activeCell="N1740" sqref="N1740:W1740"/>
    </sheetView>
  </sheetViews>
  <sheetFormatPr defaultRowHeight="14.5" x14ac:dyDescent="0.35"/>
  <cols>
    <col min="2" max="2" width="9.7265625" bestFit="1" customWidth="1"/>
    <col min="25" max="25" width="12.453125" bestFit="1" customWidth="1"/>
    <col min="26" max="26" width="10.81640625" bestFit="1" customWidth="1"/>
    <col min="27" max="27" width="11.81640625" bestFit="1" customWidth="1"/>
    <col min="30" max="30" width="10.81640625" bestFit="1" customWidth="1"/>
    <col min="34" max="34" width="11.81640625" bestFit="1" customWidth="1"/>
    <col min="37" max="37" width="12.453125" bestFit="1" customWidth="1"/>
    <col min="38" max="38" width="11.81640625" bestFit="1" customWidth="1"/>
    <col min="39" max="46" width="12.453125" bestFit="1" customWidth="1"/>
  </cols>
  <sheetData>
    <row r="1" spans="1:46" x14ac:dyDescent="0.35">
      <c r="A1" t="s">
        <v>2</v>
      </c>
      <c r="B1" t="s">
        <v>3</v>
      </c>
      <c r="C1" t="s">
        <v>0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46" x14ac:dyDescent="0.35">
      <c r="A2">
        <v>9390.14</v>
      </c>
      <c r="B2">
        <v>1258.55</v>
      </c>
      <c r="C2">
        <v>2383.75</v>
      </c>
      <c r="D2">
        <v>267.35000000000002</v>
      </c>
      <c r="E2">
        <v>1605.85</v>
      </c>
      <c r="F2">
        <v>447.5</v>
      </c>
      <c r="G2">
        <v>2318.5</v>
      </c>
      <c r="H2">
        <v>1898.35</v>
      </c>
      <c r="I2">
        <v>414.1</v>
      </c>
      <c r="J2">
        <v>228.4</v>
      </c>
      <c r="K2">
        <v>316.8</v>
      </c>
    </row>
    <row r="3" spans="1:46" x14ac:dyDescent="0.35">
      <c r="A3">
        <v>9539.3700000000008</v>
      </c>
      <c r="B3">
        <v>1265.3</v>
      </c>
      <c r="C3">
        <v>2377.75</v>
      </c>
      <c r="D3">
        <v>265.85000000000002</v>
      </c>
      <c r="E3">
        <v>1618.15</v>
      </c>
      <c r="F3">
        <v>445.45</v>
      </c>
      <c r="G3">
        <v>2318.4</v>
      </c>
      <c r="H3">
        <v>1894</v>
      </c>
      <c r="I3">
        <v>416.4</v>
      </c>
      <c r="J3">
        <v>227.45</v>
      </c>
      <c r="K3">
        <v>318.35000000000002</v>
      </c>
      <c r="M3">
        <f>(A2-A3)/A3</f>
        <v>-1.5643590719303411E-2</v>
      </c>
      <c r="N3">
        <f t="shared" ref="N3:N66" si="0">(B2-B3)/B3</f>
        <v>-5.3347032324349963E-3</v>
      </c>
      <c r="O3">
        <f t="shared" ref="O3:O66" si="1">(C2-C3)/C3</f>
        <v>2.5233939648827675E-3</v>
      </c>
      <c r="P3">
        <f t="shared" ref="P3:P66" si="2">(D2-D3)/D3</f>
        <v>5.6422794809102873E-3</v>
      </c>
      <c r="Q3">
        <f t="shared" ref="Q3:Q66" si="3">(E2-E3)/E3</f>
        <v>-7.6012730587400306E-3</v>
      </c>
      <c r="R3">
        <f t="shared" ref="R3:R66" si="4">(F2-F3)/F3</f>
        <v>4.6020877764059069E-3</v>
      </c>
      <c r="S3">
        <f t="shared" ref="S3:S66" si="5">(G2-G3)/G3</f>
        <v>4.3133195307069117E-5</v>
      </c>
      <c r="T3">
        <f t="shared" ref="T3:T66" si="6">(H2-H3)/H3</f>
        <v>2.2967265047518001E-3</v>
      </c>
      <c r="U3">
        <f t="shared" ref="U3:U66" si="7">(I2-I3)/I3</f>
        <v>-5.5235350624398523E-3</v>
      </c>
      <c r="V3">
        <f t="shared" ref="V3:V66" si="8">(J2-J3)/J3</f>
        <v>4.1767421411299938E-3</v>
      </c>
      <c r="W3">
        <f t="shared" ref="W3:W66" si="9">(K2-K3)/K3</f>
        <v>-4.8688550337679009E-3</v>
      </c>
      <c r="Y3">
        <f t="shared" ref="Y3:Y66" si="10">(M3-M1740)</f>
        <v>-1.5378938542397759E-2</v>
      </c>
      <c r="Z3">
        <f t="shared" ref="Z3:Z66" si="11">(N3-N1740)</f>
        <v>-5.6575902800808566E-3</v>
      </c>
      <c r="AA3">
        <f t="shared" ref="AA3:AA66" si="12">(O3-O1740)</f>
        <v>1.6426307266598291E-3</v>
      </c>
      <c r="AB3">
        <f t="shared" ref="AB3:AB66" si="13">(P3-P1740)</f>
        <v>5.8309130787477046E-3</v>
      </c>
      <c r="AC3">
        <f t="shared" ref="AC3:AC66" si="14">(Q3-Q1740)</f>
        <v>-8.0934506799401236E-3</v>
      </c>
      <c r="AD3">
        <f t="shared" ref="AD3:AD66" si="15">(R3-R1740)</f>
        <v>3.6228626178111782E-3</v>
      </c>
      <c r="AE3">
        <f t="shared" ref="AE3:AE66" si="16">(S3-S1740)</f>
        <v>-1.4216237358223626E-4</v>
      </c>
      <c r="AF3">
        <f t="shared" ref="AF3:AF66" si="17">(T3-T1740)</f>
        <v>1.6174903341160253E-3</v>
      </c>
      <c r="AG3">
        <f t="shared" ref="AG3:AG66" si="18">(U3-U1740)</f>
        <v>-5.8692964513170172E-3</v>
      </c>
      <c r="AH3">
        <f t="shared" ref="AH3:AH66" si="19">(V3-V1740)</f>
        <v>4.3170587577406085E-3</v>
      </c>
      <c r="AI3">
        <f t="shared" ref="AI3:AI66" si="20">(W3-W1740)</f>
        <v>-5.2266910673161825E-3</v>
      </c>
      <c r="AK3">
        <f t="array" ref="AK3:AT12">MMULT(TRANSPOSE(Z3:AI1739),Z3:AI1739)</f>
        <v>1.4347568472753429</v>
      </c>
      <c r="AL3">
        <v>0.36927204397946689</v>
      </c>
      <c r="AM3">
        <v>0.32420148628391227</v>
      </c>
      <c r="AN3">
        <v>0.47411993243080092</v>
      </c>
      <c r="AO3">
        <v>0.46085198424884816</v>
      </c>
      <c r="AP3">
        <v>0.59144762450503574</v>
      </c>
      <c r="AQ3">
        <v>0.22779509602114559</v>
      </c>
      <c r="AR3">
        <v>0.23171381565554358</v>
      </c>
      <c r="AS3">
        <v>0.38713078452408295</v>
      </c>
      <c r="AT3">
        <v>0.3821605582712494</v>
      </c>
    </row>
    <row r="4" spans="1:46" x14ac:dyDescent="0.35">
      <c r="A4">
        <v>9648.08</v>
      </c>
      <c r="B4">
        <v>1250.1500000000001</v>
      </c>
      <c r="C4">
        <v>2388.8000000000002</v>
      </c>
      <c r="D4">
        <v>259.39999999999998</v>
      </c>
      <c r="E4">
        <v>1614.9</v>
      </c>
      <c r="F4">
        <v>446.9</v>
      </c>
      <c r="G4">
        <v>2286.85</v>
      </c>
      <c r="H4">
        <v>1868.75</v>
      </c>
      <c r="I4">
        <v>415.6</v>
      </c>
      <c r="J4">
        <v>226.15</v>
      </c>
      <c r="K4">
        <v>318.64999999999998</v>
      </c>
      <c r="M4">
        <f t="shared" ref="M4:M67" si="21">(A3-A4)/A4</f>
        <v>-1.1267526803260248E-2</v>
      </c>
      <c r="N4">
        <f t="shared" si="0"/>
        <v>1.211854577450695E-2</v>
      </c>
      <c r="O4">
        <f t="shared" si="1"/>
        <v>-4.6257535164099884E-3</v>
      </c>
      <c r="P4">
        <f t="shared" si="2"/>
        <v>2.4865073245952374E-2</v>
      </c>
      <c r="Q4">
        <f t="shared" si="3"/>
        <v>2.0125085144590995E-3</v>
      </c>
      <c r="R4">
        <f t="shared" si="4"/>
        <v>-3.2445737301409457E-3</v>
      </c>
      <c r="S4">
        <f t="shared" si="5"/>
        <v>1.3796269978354585E-2</v>
      </c>
      <c r="T4">
        <f t="shared" si="6"/>
        <v>1.3511705685618729E-2</v>
      </c>
      <c r="U4">
        <f t="shared" si="7"/>
        <v>1.9249278152068201E-3</v>
      </c>
      <c r="V4">
        <f t="shared" si="8"/>
        <v>5.748397081582945E-3</v>
      </c>
      <c r="W4">
        <f t="shared" si="9"/>
        <v>-9.4147183430081456E-4</v>
      </c>
      <c r="Y4">
        <f t="shared" si="10"/>
        <v>-1.1002874626354596E-2</v>
      </c>
      <c r="Z4">
        <f t="shared" si="11"/>
        <v>1.1795658726861089E-2</v>
      </c>
      <c r="AA4">
        <f t="shared" si="12"/>
        <v>-5.5065167546329268E-3</v>
      </c>
      <c r="AB4">
        <f t="shared" si="13"/>
        <v>2.5053706843789793E-2</v>
      </c>
      <c r="AC4">
        <f t="shared" si="14"/>
        <v>1.5203308932590066E-3</v>
      </c>
      <c r="AD4">
        <f t="shared" si="15"/>
        <v>-4.2237988887356744E-3</v>
      </c>
      <c r="AE4">
        <f t="shared" si="16"/>
        <v>1.3610974409465279E-2</v>
      </c>
      <c r="AF4">
        <f t="shared" si="17"/>
        <v>1.2832469514982955E-2</v>
      </c>
      <c r="AG4">
        <f t="shared" si="18"/>
        <v>1.5791664263296551E-3</v>
      </c>
      <c r="AH4">
        <f t="shared" si="19"/>
        <v>5.8887136981935588E-3</v>
      </c>
      <c r="AI4">
        <f t="shared" si="20"/>
        <v>-1.2993078678490964E-3</v>
      </c>
      <c r="AK4">
        <v>0.36927204397946689</v>
      </c>
      <c r="AL4">
        <v>1.1272788953943429</v>
      </c>
      <c r="AM4">
        <v>0.46458441890438956</v>
      </c>
      <c r="AN4">
        <v>0.6701310758605179</v>
      </c>
      <c r="AO4">
        <v>0.7476321243025652</v>
      </c>
      <c r="AP4">
        <v>0.34095363463796313</v>
      </c>
      <c r="AQ4">
        <v>0.30059622346589959</v>
      </c>
      <c r="AR4">
        <v>0.2747258976773404</v>
      </c>
      <c r="AS4">
        <v>0.64181035649882112</v>
      </c>
      <c r="AT4">
        <v>0.45982031898687764</v>
      </c>
    </row>
    <row r="5" spans="1:46" x14ac:dyDescent="0.35">
      <c r="A5">
        <v>9617.74</v>
      </c>
      <c r="B5">
        <v>1260</v>
      </c>
      <c r="C5">
        <v>2371.1999999999998</v>
      </c>
      <c r="D5">
        <v>257.2</v>
      </c>
      <c r="E5">
        <v>1619.95</v>
      </c>
      <c r="F5">
        <v>454.55</v>
      </c>
      <c r="G5">
        <v>2311.3000000000002</v>
      </c>
      <c r="H5">
        <v>1874.8</v>
      </c>
      <c r="I5">
        <v>420.45</v>
      </c>
      <c r="J5">
        <v>230.15</v>
      </c>
      <c r="K5">
        <v>317.45</v>
      </c>
      <c r="M5">
        <f t="shared" si="21"/>
        <v>3.1545872523066902E-3</v>
      </c>
      <c r="N5">
        <f t="shared" si="0"/>
        <v>-7.8174603174602456E-3</v>
      </c>
      <c r="O5">
        <f t="shared" si="1"/>
        <v>7.4224021592444187E-3</v>
      </c>
      <c r="P5">
        <f t="shared" si="2"/>
        <v>8.5536547433903137E-3</v>
      </c>
      <c r="Q5">
        <f t="shared" si="3"/>
        <v>-3.1173801660544795E-3</v>
      </c>
      <c r="R5">
        <f t="shared" si="4"/>
        <v>-1.6829831701683059E-2</v>
      </c>
      <c r="S5">
        <f t="shared" si="5"/>
        <v>-1.0578462337212942E-2</v>
      </c>
      <c r="T5">
        <f t="shared" si="6"/>
        <v>-3.2270108811606329E-3</v>
      </c>
      <c r="U5">
        <f t="shared" si="7"/>
        <v>-1.1535259840646845E-2</v>
      </c>
      <c r="V5">
        <f t="shared" si="8"/>
        <v>-1.7379969585053227E-2</v>
      </c>
      <c r="W5">
        <f t="shared" si="9"/>
        <v>3.7801228539927189E-3</v>
      </c>
      <c r="Y5">
        <f t="shared" si="10"/>
        <v>3.4192394292123416E-3</v>
      </c>
      <c r="Z5">
        <f t="shared" si="11"/>
        <v>-8.140347365106106E-3</v>
      </c>
      <c r="AA5">
        <f t="shared" si="12"/>
        <v>6.5416389210214802E-3</v>
      </c>
      <c r="AB5">
        <f t="shared" si="13"/>
        <v>8.7422883412277309E-3</v>
      </c>
      <c r="AC5">
        <f t="shared" si="14"/>
        <v>-3.6095577872545725E-3</v>
      </c>
      <c r="AD5">
        <f t="shared" si="15"/>
        <v>-1.7809056860277787E-2</v>
      </c>
      <c r="AE5">
        <f t="shared" si="16"/>
        <v>-1.0763757906102248E-2</v>
      </c>
      <c r="AF5">
        <f t="shared" si="17"/>
        <v>-3.9062470517964077E-3</v>
      </c>
      <c r="AG5">
        <f t="shared" si="18"/>
        <v>-1.1881021229524009E-2</v>
      </c>
      <c r="AH5">
        <f t="shared" si="19"/>
        <v>-1.7239652968442612E-2</v>
      </c>
      <c r="AI5">
        <f t="shared" si="20"/>
        <v>3.4222868204444373E-3</v>
      </c>
      <c r="AK5">
        <v>0.32420148628391227</v>
      </c>
      <c r="AL5">
        <v>0.46458441890438956</v>
      </c>
      <c r="AM5">
        <v>1.5335197670499374</v>
      </c>
      <c r="AN5">
        <v>0.51889074253517176</v>
      </c>
      <c r="AO5">
        <v>0.5751546145967007</v>
      </c>
      <c r="AP5">
        <v>0.27279118941654451</v>
      </c>
      <c r="AQ5">
        <v>0.22341998411533109</v>
      </c>
      <c r="AR5">
        <v>0.22108181953296674</v>
      </c>
      <c r="AS5">
        <v>0.44157301780824254</v>
      </c>
      <c r="AT5">
        <v>0.32494572317418197</v>
      </c>
    </row>
    <row r="6" spans="1:46" x14ac:dyDescent="0.35">
      <c r="A6">
        <v>9640.2900000000009</v>
      </c>
      <c r="B6">
        <v>1263.2</v>
      </c>
      <c r="C6">
        <v>2328.3000000000002</v>
      </c>
      <c r="D6">
        <v>256.2</v>
      </c>
      <c r="E6">
        <v>1585.25</v>
      </c>
      <c r="F6">
        <v>445.5</v>
      </c>
      <c r="G6">
        <v>2318.9499999999998</v>
      </c>
      <c r="H6">
        <v>1890.85</v>
      </c>
      <c r="I6">
        <v>418.2</v>
      </c>
      <c r="J6">
        <v>227.55</v>
      </c>
      <c r="K6">
        <v>308.85000000000002</v>
      </c>
      <c r="M6">
        <f t="shared" si="21"/>
        <v>-2.3391412499002718E-3</v>
      </c>
      <c r="N6">
        <f t="shared" si="0"/>
        <v>-2.5332488917036459E-3</v>
      </c>
      <c r="O6">
        <f t="shared" si="1"/>
        <v>1.8425460636515754E-2</v>
      </c>
      <c r="P6">
        <f t="shared" si="2"/>
        <v>3.9032006245120999E-3</v>
      </c>
      <c r="Q6">
        <f t="shared" si="3"/>
        <v>2.1889291909793437E-2</v>
      </c>
      <c r="R6">
        <f t="shared" si="4"/>
        <v>2.0314253647587006E-2</v>
      </c>
      <c r="S6">
        <f t="shared" si="5"/>
        <v>-3.2989068328336691E-3</v>
      </c>
      <c r="T6">
        <f t="shared" si="6"/>
        <v>-8.4882460269190864E-3</v>
      </c>
      <c r="U6">
        <f t="shared" si="7"/>
        <v>5.3802008608321381E-3</v>
      </c>
      <c r="V6">
        <f t="shared" si="8"/>
        <v>1.1426060206547985E-2</v>
      </c>
      <c r="W6">
        <f t="shared" si="9"/>
        <v>2.7845232313420641E-2</v>
      </c>
      <c r="Y6">
        <f t="shared" si="10"/>
        <v>-2.0744890729946204E-3</v>
      </c>
      <c r="Z6">
        <f t="shared" si="11"/>
        <v>-2.8561359393495063E-3</v>
      </c>
      <c r="AA6">
        <f t="shared" si="12"/>
        <v>1.7544697398292817E-2</v>
      </c>
      <c r="AB6">
        <f t="shared" si="13"/>
        <v>4.0918342223495172E-3</v>
      </c>
      <c r="AC6">
        <f t="shared" si="14"/>
        <v>2.1397114288593345E-2</v>
      </c>
      <c r="AD6">
        <f t="shared" si="15"/>
        <v>1.9335028488992278E-2</v>
      </c>
      <c r="AE6">
        <f t="shared" si="16"/>
        <v>-3.4842024017229744E-3</v>
      </c>
      <c r="AF6">
        <f t="shared" si="17"/>
        <v>-9.1674821975548607E-3</v>
      </c>
      <c r="AG6">
        <f t="shared" si="18"/>
        <v>5.0344394719549733E-3</v>
      </c>
      <c r="AH6">
        <f t="shared" si="19"/>
        <v>1.15663768231586E-2</v>
      </c>
      <c r="AI6">
        <f t="shared" si="20"/>
        <v>2.7487396279872359E-2</v>
      </c>
      <c r="AK6">
        <v>0.47411993243080092</v>
      </c>
      <c r="AL6">
        <v>0.6701310758605179</v>
      </c>
      <c r="AM6">
        <v>0.51889074253517176</v>
      </c>
      <c r="AN6">
        <v>1.6985791822798033</v>
      </c>
      <c r="AO6">
        <v>0.85887380605845565</v>
      </c>
      <c r="AP6">
        <v>0.37266422088067858</v>
      </c>
      <c r="AQ6">
        <v>0.27634997375007081</v>
      </c>
      <c r="AR6">
        <v>0.27389838785238446</v>
      </c>
      <c r="AS6">
        <v>0.78469121186563218</v>
      </c>
      <c r="AT6">
        <v>0.46866990279094239</v>
      </c>
    </row>
    <row r="7" spans="1:46" x14ac:dyDescent="0.35">
      <c r="A7">
        <v>9583.4500000000007</v>
      </c>
      <c r="B7">
        <v>1258.0999999999999</v>
      </c>
      <c r="C7">
        <v>2333.6999999999998</v>
      </c>
      <c r="D7">
        <v>261.10000000000002</v>
      </c>
      <c r="E7">
        <v>1588.75</v>
      </c>
      <c r="F7">
        <v>454.25</v>
      </c>
      <c r="G7">
        <v>2292.5</v>
      </c>
      <c r="H7">
        <v>1896.7</v>
      </c>
      <c r="I7">
        <v>418.9</v>
      </c>
      <c r="J7">
        <v>227.65</v>
      </c>
      <c r="K7">
        <v>307.14999999999998</v>
      </c>
      <c r="M7">
        <f t="shared" si="21"/>
        <v>5.9310582305954684E-3</v>
      </c>
      <c r="N7">
        <f t="shared" si="0"/>
        <v>4.053731817820632E-3</v>
      </c>
      <c r="O7">
        <f t="shared" si="1"/>
        <v>-2.3139220979558799E-3</v>
      </c>
      <c r="P7">
        <f t="shared" si="2"/>
        <v>-1.8766756032171712E-2</v>
      </c>
      <c r="Q7">
        <f t="shared" si="3"/>
        <v>-2.2029897718332022E-3</v>
      </c>
      <c r="R7">
        <f t="shared" si="4"/>
        <v>-1.9262520638414968E-2</v>
      </c>
      <c r="S7">
        <f t="shared" si="5"/>
        <v>1.1537622682660771E-2</v>
      </c>
      <c r="T7">
        <f t="shared" si="6"/>
        <v>-3.0843043180261171E-3</v>
      </c>
      <c r="U7">
        <f t="shared" si="7"/>
        <v>-1.671043208402933E-3</v>
      </c>
      <c r="V7">
        <f t="shared" si="8"/>
        <v>-4.3927081045462031E-4</v>
      </c>
      <c r="W7">
        <f t="shared" si="9"/>
        <v>5.5347550056976903E-3</v>
      </c>
      <c r="Y7">
        <f t="shared" si="10"/>
        <v>6.1957104075011198E-3</v>
      </c>
      <c r="Z7">
        <f t="shared" si="11"/>
        <v>3.7308447701747717E-3</v>
      </c>
      <c r="AA7">
        <f t="shared" si="12"/>
        <v>-3.1946853361788183E-3</v>
      </c>
      <c r="AB7">
        <f t="shared" si="13"/>
        <v>-1.8578122434334293E-2</v>
      </c>
      <c r="AC7">
        <f t="shared" si="14"/>
        <v>-2.6951673930332952E-3</v>
      </c>
      <c r="AD7">
        <f t="shared" si="15"/>
        <v>-2.0241745797009696E-2</v>
      </c>
      <c r="AE7">
        <f t="shared" si="16"/>
        <v>1.1352327113771465E-2</v>
      </c>
      <c r="AF7">
        <f t="shared" si="17"/>
        <v>-3.7635404886618919E-3</v>
      </c>
      <c r="AG7">
        <f t="shared" si="18"/>
        <v>-2.0168045972800983E-3</v>
      </c>
      <c r="AH7">
        <f t="shared" si="19"/>
        <v>-2.9895419384400604E-4</v>
      </c>
      <c r="AI7">
        <f t="shared" si="20"/>
        <v>5.1769189721494087E-3</v>
      </c>
      <c r="AK7">
        <v>0.46085198424884816</v>
      </c>
      <c r="AL7">
        <v>0.7476321243025652</v>
      </c>
      <c r="AM7">
        <v>0.5751546145967007</v>
      </c>
      <c r="AN7">
        <v>0.85887380605845565</v>
      </c>
      <c r="AO7">
        <v>3.3456999739136246</v>
      </c>
      <c r="AP7">
        <v>0.50020606086051866</v>
      </c>
      <c r="AQ7">
        <v>0.36455775539605817</v>
      </c>
      <c r="AR7">
        <v>0.37812052335270169</v>
      </c>
      <c r="AS7">
        <v>0.83564282393242972</v>
      </c>
      <c r="AT7">
        <v>0.54693867663176277</v>
      </c>
    </row>
    <row r="8" spans="1:46" x14ac:dyDescent="0.35">
      <c r="A8">
        <v>9445.2999999999993</v>
      </c>
      <c r="B8">
        <v>1248.4000000000001</v>
      </c>
      <c r="C8">
        <v>2380.1</v>
      </c>
      <c r="D8">
        <v>265.05</v>
      </c>
      <c r="E8">
        <v>1616.75</v>
      </c>
      <c r="F8">
        <v>470.8</v>
      </c>
      <c r="G8">
        <v>2298.8000000000002</v>
      </c>
      <c r="H8">
        <v>1910.85</v>
      </c>
      <c r="I8">
        <v>424.55</v>
      </c>
      <c r="J8">
        <v>232</v>
      </c>
      <c r="K8">
        <v>316.89999999999998</v>
      </c>
      <c r="M8">
        <f t="shared" si="21"/>
        <v>1.462632208611706E-2</v>
      </c>
      <c r="N8">
        <f t="shared" si="0"/>
        <v>7.7699455302786104E-3</v>
      </c>
      <c r="O8">
        <f t="shared" si="1"/>
        <v>-1.9494979202554552E-2</v>
      </c>
      <c r="P8">
        <f t="shared" si="2"/>
        <v>-1.4902848519147287E-2</v>
      </c>
      <c r="Q8">
        <f t="shared" si="3"/>
        <v>-1.7318694912633371E-2</v>
      </c>
      <c r="R8">
        <f t="shared" si="4"/>
        <v>-3.5152931180968586E-2</v>
      </c>
      <c r="S8">
        <f t="shared" si="5"/>
        <v>-2.7405602923265102E-3</v>
      </c>
      <c r="T8">
        <f t="shared" si="6"/>
        <v>-7.4050815082292512E-3</v>
      </c>
      <c r="U8">
        <f t="shared" si="7"/>
        <v>-1.3308208691555846E-2</v>
      </c>
      <c r="V8">
        <f t="shared" si="8"/>
        <v>-1.8749999999999975E-2</v>
      </c>
      <c r="W8">
        <f t="shared" si="9"/>
        <v>-3.0766803408015148E-2</v>
      </c>
      <c r="Y8">
        <f t="shared" si="10"/>
        <v>1.4890974263022713E-2</v>
      </c>
      <c r="Z8">
        <f t="shared" si="11"/>
        <v>7.4470584826327501E-3</v>
      </c>
      <c r="AA8">
        <f t="shared" si="12"/>
        <v>-2.037574244077749E-2</v>
      </c>
      <c r="AB8">
        <f t="shared" si="13"/>
        <v>-1.471421492130987E-2</v>
      </c>
      <c r="AC8">
        <f t="shared" si="14"/>
        <v>-1.7810872533833462E-2</v>
      </c>
      <c r="AD8">
        <f t="shared" si="15"/>
        <v>-3.6132156339563314E-2</v>
      </c>
      <c r="AE8">
        <f t="shared" si="16"/>
        <v>-2.9258558612158155E-3</v>
      </c>
      <c r="AF8">
        <f t="shared" si="17"/>
        <v>-8.0843176788650255E-3</v>
      </c>
      <c r="AG8">
        <f t="shared" si="18"/>
        <v>-1.3653970080433011E-2</v>
      </c>
      <c r="AH8">
        <f t="shared" si="19"/>
        <v>-1.860968338338936E-2</v>
      </c>
      <c r="AI8">
        <f t="shared" si="20"/>
        <v>-3.1124639441563431E-2</v>
      </c>
      <c r="AK8">
        <v>0.59144762450503574</v>
      </c>
      <c r="AL8">
        <v>0.34095363463796313</v>
      </c>
      <c r="AM8">
        <v>0.27279118941654451</v>
      </c>
      <c r="AN8">
        <v>0.37266422088067858</v>
      </c>
      <c r="AO8">
        <v>0.50020606086051866</v>
      </c>
      <c r="AP8">
        <v>1.0046727300930409</v>
      </c>
      <c r="AQ8">
        <v>0.19951578385376387</v>
      </c>
      <c r="AR8">
        <v>0.20871183135074883</v>
      </c>
      <c r="AS8">
        <v>0.37007595452291503</v>
      </c>
      <c r="AT8">
        <v>0.31609000516963892</v>
      </c>
    </row>
    <row r="9" spans="1:46" x14ac:dyDescent="0.35">
      <c r="A9">
        <v>9380.8799999999992</v>
      </c>
      <c r="B9">
        <v>1232.8</v>
      </c>
      <c r="C9">
        <v>2368.9</v>
      </c>
      <c r="D9">
        <v>264.35000000000002</v>
      </c>
      <c r="E9">
        <v>1633.45</v>
      </c>
      <c r="F9">
        <v>460.35</v>
      </c>
      <c r="G9">
        <v>2295.35</v>
      </c>
      <c r="H9">
        <v>1918.5</v>
      </c>
      <c r="I9">
        <v>419.8</v>
      </c>
      <c r="J9">
        <v>233.45</v>
      </c>
      <c r="K9">
        <v>315.95</v>
      </c>
      <c r="M9">
        <f t="shared" si="21"/>
        <v>6.86715958417548E-3</v>
      </c>
      <c r="N9">
        <f t="shared" si="0"/>
        <v>1.2654120700843719E-2</v>
      </c>
      <c r="O9">
        <f t="shared" si="1"/>
        <v>4.7279327958123256E-3</v>
      </c>
      <c r="P9">
        <f t="shared" si="2"/>
        <v>2.6480045394363101E-3</v>
      </c>
      <c r="Q9">
        <f t="shared" si="3"/>
        <v>-1.0223759527380725E-2</v>
      </c>
      <c r="R9">
        <f t="shared" si="4"/>
        <v>2.2700119474312996E-2</v>
      </c>
      <c r="S9">
        <f t="shared" si="5"/>
        <v>1.5030387522601228E-3</v>
      </c>
      <c r="T9">
        <f t="shared" si="6"/>
        <v>-3.9874902267396876E-3</v>
      </c>
      <c r="U9">
        <f t="shared" si="7"/>
        <v>1.1314911862791805E-2</v>
      </c>
      <c r="V9">
        <f t="shared" si="8"/>
        <v>-6.2111801242235544E-3</v>
      </c>
      <c r="W9">
        <f t="shared" si="9"/>
        <v>3.0068048741889179E-3</v>
      </c>
      <c r="Y9">
        <f t="shared" si="10"/>
        <v>7.1318117610811313E-3</v>
      </c>
      <c r="Z9">
        <f t="shared" si="11"/>
        <v>1.2331233653197859E-2</v>
      </c>
      <c r="AA9">
        <f t="shared" si="12"/>
        <v>3.8471695575893871E-3</v>
      </c>
      <c r="AB9">
        <f t="shared" si="13"/>
        <v>2.8366381372737278E-3</v>
      </c>
      <c r="AC9">
        <f t="shared" si="14"/>
        <v>-1.0715937148580818E-2</v>
      </c>
      <c r="AD9">
        <f t="shared" si="15"/>
        <v>2.1720894315718269E-2</v>
      </c>
      <c r="AE9">
        <f t="shared" si="16"/>
        <v>1.3177431833708174E-3</v>
      </c>
      <c r="AF9">
        <f t="shared" si="17"/>
        <v>-4.6667263973754628E-3</v>
      </c>
      <c r="AG9">
        <f t="shared" si="18"/>
        <v>1.0969150473914641E-2</v>
      </c>
      <c r="AH9">
        <f t="shared" si="19"/>
        <v>-6.0708635076129405E-3</v>
      </c>
      <c r="AI9">
        <f t="shared" si="20"/>
        <v>2.6489688406406363E-3</v>
      </c>
      <c r="AK9">
        <v>0.22779509602114559</v>
      </c>
      <c r="AL9">
        <v>0.30059622346589959</v>
      </c>
      <c r="AM9">
        <v>0.22341998411533109</v>
      </c>
      <c r="AN9">
        <v>0.27634997375007081</v>
      </c>
      <c r="AO9">
        <v>0.36455775539605817</v>
      </c>
      <c r="AP9">
        <v>0.19951578385376387</v>
      </c>
      <c r="AQ9">
        <v>0.74739043980807984</v>
      </c>
      <c r="AR9">
        <v>0.1728431165510276</v>
      </c>
      <c r="AS9">
        <v>0.23869949598328119</v>
      </c>
      <c r="AT9">
        <v>0.19767917821872943</v>
      </c>
    </row>
    <row r="10" spans="1:46" x14ac:dyDescent="0.35">
      <c r="A10">
        <v>9374.19</v>
      </c>
      <c r="B10">
        <v>1210.9000000000001</v>
      </c>
      <c r="C10">
        <v>2371.4</v>
      </c>
      <c r="D10">
        <v>256.25</v>
      </c>
      <c r="E10">
        <v>1655.95</v>
      </c>
      <c r="F10">
        <v>449.75</v>
      </c>
      <c r="G10">
        <v>2270.6</v>
      </c>
      <c r="H10">
        <v>1881.5</v>
      </c>
      <c r="I10">
        <v>412.45</v>
      </c>
      <c r="J10">
        <v>230.1</v>
      </c>
      <c r="K10">
        <v>313.14999999999998</v>
      </c>
      <c r="M10">
        <f t="shared" si="21"/>
        <v>7.1366166036731604E-4</v>
      </c>
      <c r="N10">
        <f t="shared" si="0"/>
        <v>1.8085721364274391E-2</v>
      </c>
      <c r="O10">
        <f t="shared" si="1"/>
        <v>-1.0542295690309522E-3</v>
      </c>
      <c r="P10">
        <f t="shared" si="2"/>
        <v>3.1609756097561066E-2</v>
      </c>
      <c r="Q10">
        <f t="shared" si="3"/>
        <v>-1.35873667683203E-2</v>
      </c>
      <c r="R10">
        <f t="shared" si="4"/>
        <v>2.3568649249583153E-2</v>
      </c>
      <c r="S10">
        <f t="shared" si="5"/>
        <v>1.0900202589623889E-2</v>
      </c>
      <c r="T10">
        <f t="shared" si="6"/>
        <v>1.9665160775976614E-2</v>
      </c>
      <c r="U10">
        <f t="shared" si="7"/>
        <v>1.7820341859619403E-2</v>
      </c>
      <c r="V10">
        <f t="shared" si="8"/>
        <v>1.4558887440243348E-2</v>
      </c>
      <c r="W10">
        <f t="shared" si="9"/>
        <v>8.9414018840811484E-3</v>
      </c>
      <c r="Y10">
        <f t="shared" si="10"/>
        <v>9.7831383727296751E-4</v>
      </c>
      <c r="Z10">
        <f t="shared" si="11"/>
        <v>1.7762834316628531E-2</v>
      </c>
      <c r="AA10">
        <f t="shared" si="12"/>
        <v>-1.9349928072538906E-3</v>
      </c>
      <c r="AB10">
        <f t="shared" si="13"/>
        <v>3.1798389695398485E-2</v>
      </c>
      <c r="AC10">
        <f t="shared" si="14"/>
        <v>-1.4079544389520393E-2</v>
      </c>
      <c r="AD10">
        <f t="shared" si="15"/>
        <v>2.2589424090988425E-2</v>
      </c>
      <c r="AE10">
        <f t="shared" si="16"/>
        <v>1.0714907020734583E-2</v>
      </c>
      <c r="AF10">
        <f t="shared" si="17"/>
        <v>1.8985924605340838E-2</v>
      </c>
      <c r="AG10">
        <f t="shared" si="18"/>
        <v>1.7474580470742237E-2</v>
      </c>
      <c r="AH10">
        <f t="shared" si="19"/>
        <v>1.4699204056853963E-2</v>
      </c>
      <c r="AI10">
        <f t="shared" si="20"/>
        <v>8.583565850532866E-3</v>
      </c>
      <c r="AK10">
        <v>0.23171381565554358</v>
      </c>
      <c r="AL10">
        <v>0.2747258976773404</v>
      </c>
      <c r="AM10">
        <v>0.22108181953296674</v>
      </c>
      <c r="AN10">
        <v>0.27389838785238446</v>
      </c>
      <c r="AO10">
        <v>0.37812052335270169</v>
      </c>
      <c r="AP10">
        <v>0.20871183135074883</v>
      </c>
      <c r="AQ10">
        <v>0.1728431165510276</v>
      </c>
      <c r="AR10">
        <v>1.0439655136623203</v>
      </c>
      <c r="AS10">
        <v>0.28059844931449557</v>
      </c>
      <c r="AT10">
        <v>0.22847792325956326</v>
      </c>
    </row>
    <row r="11" spans="1:46" x14ac:dyDescent="0.35">
      <c r="A11">
        <v>9311.19</v>
      </c>
      <c r="B11">
        <v>1205.8499999999999</v>
      </c>
      <c r="C11">
        <v>2343.5</v>
      </c>
      <c r="D11">
        <v>258.5</v>
      </c>
      <c r="E11">
        <v>1633.75</v>
      </c>
      <c r="F11">
        <v>440.65</v>
      </c>
      <c r="G11">
        <v>2264.5500000000002</v>
      </c>
      <c r="H11">
        <v>1867.1</v>
      </c>
      <c r="I11">
        <v>409.25</v>
      </c>
      <c r="J11">
        <v>220.95</v>
      </c>
      <c r="K11">
        <v>300.45</v>
      </c>
      <c r="M11">
        <f t="shared" si="21"/>
        <v>6.7660524594600688E-3</v>
      </c>
      <c r="N11">
        <f t="shared" si="0"/>
        <v>4.1879172368040653E-3</v>
      </c>
      <c r="O11">
        <f t="shared" si="1"/>
        <v>1.1905269895455555E-2</v>
      </c>
      <c r="P11">
        <f t="shared" si="2"/>
        <v>-8.7040618955512572E-3</v>
      </c>
      <c r="Q11">
        <f t="shared" si="3"/>
        <v>1.3588370313695513E-2</v>
      </c>
      <c r="R11">
        <f t="shared" si="4"/>
        <v>2.0651310563939686E-2</v>
      </c>
      <c r="S11">
        <f t="shared" si="5"/>
        <v>2.6716124616368493E-3</v>
      </c>
      <c r="T11">
        <f t="shared" si="6"/>
        <v>7.7124953135879661E-3</v>
      </c>
      <c r="U11">
        <f t="shared" si="7"/>
        <v>7.8191814294440772E-3</v>
      </c>
      <c r="V11">
        <f t="shared" si="8"/>
        <v>4.1412084181941644E-2</v>
      </c>
      <c r="W11">
        <f t="shared" si="9"/>
        <v>4.2269928440672289E-2</v>
      </c>
      <c r="Y11">
        <f t="shared" si="10"/>
        <v>7.0307046363657201E-3</v>
      </c>
      <c r="Z11">
        <f t="shared" si="11"/>
        <v>3.8650301891582049E-3</v>
      </c>
      <c r="AA11">
        <f t="shared" si="12"/>
        <v>1.1024506657232615E-2</v>
      </c>
      <c r="AB11">
        <f t="shared" si="13"/>
        <v>-8.5154282977138399E-3</v>
      </c>
      <c r="AC11">
        <f t="shared" si="14"/>
        <v>1.309619269249542E-2</v>
      </c>
      <c r="AD11">
        <f t="shared" si="15"/>
        <v>1.9672085405344958E-2</v>
      </c>
      <c r="AE11">
        <f t="shared" si="16"/>
        <v>2.486316892747544E-3</v>
      </c>
      <c r="AF11">
        <f t="shared" si="17"/>
        <v>7.0332591429521909E-3</v>
      </c>
      <c r="AG11">
        <f t="shared" si="18"/>
        <v>7.4734200405669124E-3</v>
      </c>
      <c r="AH11">
        <f t="shared" si="19"/>
        <v>4.1552400798552255E-2</v>
      </c>
      <c r="AI11">
        <f t="shared" si="20"/>
        <v>4.1912092407124006E-2</v>
      </c>
      <c r="AK11">
        <v>0.38713078452408295</v>
      </c>
      <c r="AL11">
        <v>0.64181035649882112</v>
      </c>
      <c r="AM11">
        <v>0.44157301780824254</v>
      </c>
      <c r="AN11">
        <v>0.78469121186563218</v>
      </c>
      <c r="AO11">
        <v>0.83564282393242972</v>
      </c>
      <c r="AP11">
        <v>0.37007595452291503</v>
      </c>
      <c r="AQ11">
        <v>0.23869949598328119</v>
      </c>
      <c r="AR11">
        <v>0.28059844931449557</v>
      </c>
      <c r="AS11">
        <v>1.9988258745583218</v>
      </c>
      <c r="AT11">
        <v>0.44094681478449038</v>
      </c>
    </row>
    <row r="12" spans="1:46" x14ac:dyDescent="0.35">
      <c r="A12">
        <v>9314.1299999999992</v>
      </c>
      <c r="B12">
        <v>1240.95</v>
      </c>
      <c r="C12">
        <v>2320.15</v>
      </c>
      <c r="D12">
        <v>259.5</v>
      </c>
      <c r="E12">
        <v>1638.2</v>
      </c>
      <c r="F12">
        <v>430.5</v>
      </c>
      <c r="G12">
        <v>2277.25</v>
      </c>
      <c r="H12">
        <v>1868.3</v>
      </c>
      <c r="I12">
        <v>404.05</v>
      </c>
      <c r="J12">
        <v>224.9</v>
      </c>
      <c r="K12">
        <v>311.95</v>
      </c>
      <c r="M12">
        <f t="shared" si="21"/>
        <v>-3.1564944874064359E-4</v>
      </c>
      <c r="N12">
        <f t="shared" si="0"/>
        <v>-2.8284781820379658E-2</v>
      </c>
      <c r="O12">
        <f t="shared" si="1"/>
        <v>1.0064004482468766E-2</v>
      </c>
      <c r="P12">
        <f t="shared" si="2"/>
        <v>-3.8535645472061657E-3</v>
      </c>
      <c r="Q12">
        <f t="shared" si="3"/>
        <v>-2.716396044439046E-3</v>
      </c>
      <c r="R12">
        <f t="shared" si="4"/>
        <v>2.3577235772357669E-2</v>
      </c>
      <c r="S12">
        <f t="shared" si="5"/>
        <v>-5.5769019650893916E-3</v>
      </c>
      <c r="T12">
        <f t="shared" si="6"/>
        <v>-6.4229513461437962E-4</v>
      </c>
      <c r="U12">
        <f t="shared" si="7"/>
        <v>1.2869694344759283E-2</v>
      </c>
      <c r="V12">
        <f t="shared" si="8"/>
        <v>-1.7563361493997409E-2</v>
      </c>
      <c r="W12">
        <f t="shared" si="9"/>
        <v>-3.6864882192659085E-2</v>
      </c>
      <c r="Y12">
        <f t="shared" si="10"/>
        <v>-5.0997271834992179E-5</v>
      </c>
      <c r="Z12">
        <f t="shared" si="11"/>
        <v>-2.8607668868025519E-2</v>
      </c>
      <c r="AA12">
        <f t="shared" si="12"/>
        <v>9.1832412442458267E-3</v>
      </c>
      <c r="AB12">
        <f t="shared" si="13"/>
        <v>-3.6649309493687479E-3</v>
      </c>
      <c r="AC12">
        <f t="shared" si="14"/>
        <v>-3.208573665639139E-3</v>
      </c>
      <c r="AD12">
        <f t="shared" si="15"/>
        <v>2.2598010613762941E-2</v>
      </c>
      <c r="AE12">
        <f t="shared" si="16"/>
        <v>-5.7621975339786973E-3</v>
      </c>
      <c r="AF12">
        <f t="shared" si="17"/>
        <v>-1.3215313052501545E-3</v>
      </c>
      <c r="AG12">
        <f t="shared" si="18"/>
        <v>1.2523932955882118E-2</v>
      </c>
      <c r="AH12">
        <f t="shared" si="19"/>
        <v>-1.7423044877386794E-2</v>
      </c>
      <c r="AI12">
        <f t="shared" si="20"/>
        <v>-3.7222718226207367E-2</v>
      </c>
      <c r="AK12">
        <v>0.3821605582712494</v>
      </c>
      <c r="AL12">
        <v>0.45982031898687764</v>
      </c>
      <c r="AM12">
        <v>0.32494572317418197</v>
      </c>
      <c r="AN12">
        <v>0.46866990279094239</v>
      </c>
      <c r="AO12">
        <v>0.54693867663176277</v>
      </c>
      <c r="AP12">
        <v>0.31609000516963892</v>
      </c>
      <c r="AQ12">
        <v>0.19767917821872943</v>
      </c>
      <c r="AR12">
        <v>0.22847792325956326</v>
      </c>
      <c r="AS12">
        <v>0.44094681478449038</v>
      </c>
      <c r="AT12">
        <v>1.2568380682981413</v>
      </c>
    </row>
    <row r="13" spans="1:46" x14ac:dyDescent="0.35">
      <c r="A13">
        <v>9237.5300000000007</v>
      </c>
      <c r="B13">
        <v>1222.9000000000001</v>
      </c>
      <c r="C13">
        <v>2261.8000000000002</v>
      </c>
      <c r="D13">
        <v>260.25</v>
      </c>
      <c r="E13">
        <v>1625.5</v>
      </c>
      <c r="F13">
        <v>420.1</v>
      </c>
      <c r="G13">
        <v>2283</v>
      </c>
      <c r="H13">
        <v>1873.1</v>
      </c>
      <c r="I13">
        <v>406.5</v>
      </c>
      <c r="J13">
        <v>228.05</v>
      </c>
      <c r="K13">
        <v>316.75</v>
      </c>
      <c r="M13">
        <f t="shared" si="21"/>
        <v>8.2922599439458969E-3</v>
      </c>
      <c r="N13">
        <f t="shared" si="0"/>
        <v>1.4759996729086559E-2</v>
      </c>
      <c r="O13">
        <f t="shared" si="1"/>
        <v>2.579803696171187E-2</v>
      </c>
      <c r="P13">
        <f t="shared" si="2"/>
        <v>-2.881844380403458E-3</v>
      </c>
      <c r="Q13">
        <f t="shared" si="3"/>
        <v>7.8129806213473058E-3</v>
      </c>
      <c r="R13">
        <f t="shared" si="4"/>
        <v>2.4756010473696684E-2</v>
      </c>
      <c r="S13">
        <f t="shared" si="5"/>
        <v>-2.5186158563293912E-3</v>
      </c>
      <c r="T13">
        <f t="shared" si="6"/>
        <v>-2.5625967647215603E-3</v>
      </c>
      <c r="U13">
        <f t="shared" si="7"/>
        <v>-6.0270602706026782E-3</v>
      </c>
      <c r="V13">
        <f t="shared" si="8"/>
        <v>-1.3812760359570294E-2</v>
      </c>
      <c r="W13">
        <f t="shared" si="9"/>
        <v>-1.5153906866614084E-2</v>
      </c>
      <c r="Y13">
        <f t="shared" si="10"/>
        <v>8.5569121208515491E-3</v>
      </c>
      <c r="Z13">
        <f t="shared" si="11"/>
        <v>1.4437109681440699E-2</v>
      </c>
      <c r="AA13">
        <f t="shared" si="12"/>
        <v>2.4917273723488932E-2</v>
      </c>
      <c r="AB13">
        <f t="shared" si="13"/>
        <v>-2.6932107825660403E-3</v>
      </c>
      <c r="AC13">
        <f t="shared" si="14"/>
        <v>7.3208030001472128E-3</v>
      </c>
      <c r="AD13">
        <f t="shared" si="15"/>
        <v>2.3776785315101957E-2</v>
      </c>
      <c r="AE13">
        <f t="shared" si="16"/>
        <v>-2.7039114252186964E-3</v>
      </c>
      <c r="AF13">
        <f t="shared" si="17"/>
        <v>-3.241832935357335E-3</v>
      </c>
      <c r="AG13">
        <f t="shared" si="18"/>
        <v>-6.372821659479843E-3</v>
      </c>
      <c r="AH13">
        <f t="shared" si="19"/>
        <v>-1.3672443742959679E-2</v>
      </c>
      <c r="AI13">
        <f t="shared" si="20"/>
        <v>-1.5511742900162367E-2</v>
      </c>
    </row>
    <row r="14" spans="1:46" x14ac:dyDescent="0.35">
      <c r="A14">
        <v>9449.84</v>
      </c>
      <c r="B14">
        <v>1226</v>
      </c>
      <c r="C14">
        <v>2294.75</v>
      </c>
      <c r="D14">
        <v>259.7</v>
      </c>
      <c r="E14">
        <v>1647.7</v>
      </c>
      <c r="F14">
        <v>412.85</v>
      </c>
      <c r="G14">
        <v>2298.9</v>
      </c>
      <c r="H14">
        <v>1885.15</v>
      </c>
      <c r="I14">
        <v>415.4</v>
      </c>
      <c r="J14">
        <v>232.35</v>
      </c>
      <c r="K14">
        <v>311.95</v>
      </c>
      <c r="M14">
        <f t="shared" si="21"/>
        <v>-2.2467047061114208E-2</v>
      </c>
      <c r="N14">
        <f t="shared" si="0"/>
        <v>-2.5285481239803501E-3</v>
      </c>
      <c r="O14">
        <f t="shared" si="1"/>
        <v>-1.4358862621200487E-2</v>
      </c>
      <c r="P14">
        <f t="shared" si="2"/>
        <v>2.1178282633808679E-3</v>
      </c>
      <c r="Q14">
        <f t="shared" si="3"/>
        <v>-1.3473326455058594E-2</v>
      </c>
      <c r="R14">
        <f t="shared" si="4"/>
        <v>1.7560857454281216E-2</v>
      </c>
      <c r="S14">
        <f t="shared" si="5"/>
        <v>-6.9163512984471223E-3</v>
      </c>
      <c r="T14">
        <f t="shared" si="6"/>
        <v>-6.3920642919662526E-3</v>
      </c>
      <c r="U14">
        <f t="shared" si="7"/>
        <v>-2.1425132402503558E-2</v>
      </c>
      <c r="V14">
        <f t="shared" si="8"/>
        <v>-1.8506563374219853E-2</v>
      </c>
      <c r="W14">
        <f t="shared" si="9"/>
        <v>1.5387081263022958E-2</v>
      </c>
      <c r="Y14">
        <f t="shared" si="10"/>
        <v>-2.2202394884208557E-2</v>
      </c>
      <c r="Z14">
        <f t="shared" si="11"/>
        <v>-2.8514351716262105E-3</v>
      </c>
      <c r="AA14">
        <f t="shared" si="12"/>
        <v>-1.5239625859423424E-2</v>
      </c>
      <c r="AB14">
        <f t="shared" si="13"/>
        <v>2.3064618612182856E-3</v>
      </c>
      <c r="AC14">
        <f t="shared" si="14"/>
        <v>-1.3965504076258687E-2</v>
      </c>
      <c r="AD14">
        <f t="shared" si="15"/>
        <v>1.6581632295686488E-2</v>
      </c>
      <c r="AE14">
        <f t="shared" si="16"/>
        <v>-7.101646867336428E-3</v>
      </c>
      <c r="AF14">
        <f t="shared" si="17"/>
        <v>-7.0713004626020278E-3</v>
      </c>
      <c r="AG14">
        <f t="shared" si="18"/>
        <v>-2.1770893791380724E-2</v>
      </c>
      <c r="AH14">
        <f t="shared" si="19"/>
        <v>-1.8366246757609238E-2</v>
      </c>
      <c r="AI14">
        <f t="shared" si="20"/>
        <v>1.5029245229474675E-2</v>
      </c>
      <c r="AK14" s="1">
        <f>1738</f>
        <v>1738</v>
      </c>
    </row>
    <row r="15" spans="1:46" x14ac:dyDescent="0.35">
      <c r="A15">
        <v>9520.9599999999991</v>
      </c>
      <c r="B15">
        <v>1220.5</v>
      </c>
      <c r="C15">
        <v>2303.65</v>
      </c>
      <c r="D15">
        <v>263.5</v>
      </c>
      <c r="E15">
        <v>1667.3</v>
      </c>
      <c r="F15">
        <v>419.35</v>
      </c>
      <c r="G15">
        <v>2294.1</v>
      </c>
      <c r="H15">
        <v>1849.7</v>
      </c>
      <c r="I15">
        <v>415.45</v>
      </c>
      <c r="J15">
        <v>237.05</v>
      </c>
      <c r="K15">
        <v>314.10000000000002</v>
      </c>
      <c r="M15">
        <f t="shared" si="21"/>
        <v>-7.4698349746243013E-3</v>
      </c>
      <c r="N15">
        <f t="shared" si="0"/>
        <v>4.5063498566161406E-3</v>
      </c>
      <c r="O15">
        <f t="shared" si="1"/>
        <v>-3.8634341154255595E-3</v>
      </c>
      <c r="P15">
        <f t="shared" si="2"/>
        <v>-1.4421252371916552E-2</v>
      </c>
      <c r="Q15">
        <f t="shared" si="3"/>
        <v>-1.1755532897498895E-2</v>
      </c>
      <c r="R15">
        <f t="shared" si="4"/>
        <v>-1.5500178848217479E-2</v>
      </c>
      <c r="S15">
        <f t="shared" si="5"/>
        <v>2.0923237871061338E-3</v>
      </c>
      <c r="T15">
        <f t="shared" si="6"/>
        <v>1.916527004379091E-2</v>
      </c>
      <c r="U15">
        <f t="shared" si="7"/>
        <v>-1.2035142616442741E-4</v>
      </c>
      <c r="V15">
        <f t="shared" si="8"/>
        <v>-1.9827040708711312E-2</v>
      </c>
      <c r="W15">
        <f t="shared" si="9"/>
        <v>-6.844953836357956E-3</v>
      </c>
      <c r="Y15">
        <f t="shared" si="10"/>
        <v>-7.2051827977186499E-3</v>
      </c>
      <c r="Z15">
        <f t="shared" si="11"/>
        <v>4.1834628089702803E-3</v>
      </c>
      <c r="AA15">
        <f t="shared" si="12"/>
        <v>-4.744197353648498E-3</v>
      </c>
      <c r="AB15">
        <f t="shared" si="13"/>
        <v>-1.4232618774079135E-2</v>
      </c>
      <c r="AC15">
        <f t="shared" si="14"/>
        <v>-1.2247710518698988E-2</v>
      </c>
      <c r="AD15">
        <f t="shared" si="15"/>
        <v>-1.6479404006812207E-2</v>
      </c>
      <c r="AE15">
        <f t="shared" si="16"/>
        <v>1.9070282182168286E-3</v>
      </c>
      <c r="AF15">
        <f t="shared" si="17"/>
        <v>1.8486033873155134E-2</v>
      </c>
      <c r="AG15">
        <f t="shared" si="18"/>
        <v>-4.6611281504159246E-4</v>
      </c>
      <c r="AH15">
        <f t="shared" si="19"/>
        <v>-1.9686724092100698E-2</v>
      </c>
      <c r="AI15">
        <f t="shared" si="20"/>
        <v>-7.2027898699062376E-3</v>
      </c>
    </row>
    <row r="16" spans="1:46" x14ac:dyDescent="0.35">
      <c r="A16">
        <v>9464.9</v>
      </c>
      <c r="B16">
        <v>1236.3</v>
      </c>
      <c r="C16">
        <v>2319.5</v>
      </c>
      <c r="D16">
        <v>266.10000000000002</v>
      </c>
      <c r="E16">
        <v>1661.8</v>
      </c>
      <c r="F16">
        <v>408.95</v>
      </c>
      <c r="G16">
        <v>2309.6</v>
      </c>
      <c r="H16">
        <v>1841.65</v>
      </c>
      <c r="I16">
        <v>417.3</v>
      </c>
      <c r="J16">
        <v>243.35</v>
      </c>
      <c r="K16">
        <v>317.8</v>
      </c>
      <c r="M16">
        <f t="shared" si="21"/>
        <v>5.9229363226235348E-3</v>
      </c>
      <c r="N16">
        <f t="shared" si="0"/>
        <v>-1.2780069562403911E-2</v>
      </c>
      <c r="O16">
        <f t="shared" si="1"/>
        <v>-6.8333692606164726E-3</v>
      </c>
      <c r="P16">
        <f t="shared" si="2"/>
        <v>-9.7707628711011744E-3</v>
      </c>
      <c r="Q16">
        <f t="shared" si="3"/>
        <v>3.3096642195210016E-3</v>
      </c>
      <c r="R16">
        <f t="shared" si="4"/>
        <v>2.5430981782614097E-2</v>
      </c>
      <c r="S16">
        <f t="shared" si="5"/>
        <v>-6.71111880845168E-3</v>
      </c>
      <c r="T16">
        <f t="shared" si="6"/>
        <v>4.3710802812694889E-3</v>
      </c>
      <c r="U16">
        <f t="shared" si="7"/>
        <v>-4.4332614426072911E-3</v>
      </c>
      <c r="V16">
        <f t="shared" si="8"/>
        <v>-2.5888637764536607E-2</v>
      </c>
      <c r="W16">
        <f t="shared" si="9"/>
        <v>-1.1642542479546849E-2</v>
      </c>
      <c r="Y16">
        <f t="shared" si="10"/>
        <v>6.1875884995291862E-3</v>
      </c>
      <c r="Z16">
        <f t="shared" si="11"/>
        <v>-1.3102956610049772E-2</v>
      </c>
      <c r="AA16">
        <f t="shared" si="12"/>
        <v>-7.714132498839411E-3</v>
      </c>
      <c r="AB16">
        <f t="shared" si="13"/>
        <v>-9.5821292732637571E-3</v>
      </c>
      <c r="AC16">
        <f t="shared" si="14"/>
        <v>2.8174865983209086E-3</v>
      </c>
      <c r="AD16">
        <f t="shared" si="15"/>
        <v>2.4451756624019369E-2</v>
      </c>
      <c r="AE16">
        <f t="shared" si="16"/>
        <v>-6.8964143773409857E-3</v>
      </c>
      <c r="AF16">
        <f t="shared" si="17"/>
        <v>3.6918441106337141E-3</v>
      </c>
      <c r="AG16">
        <f t="shared" si="18"/>
        <v>-4.7790228314844559E-3</v>
      </c>
      <c r="AH16">
        <f t="shared" si="19"/>
        <v>-2.5748321147925992E-2</v>
      </c>
      <c r="AI16">
        <f t="shared" si="20"/>
        <v>-1.2000378513095131E-2</v>
      </c>
      <c r="AK16">
        <f t="array" ref="AK16:AT25">AK3:AT12/AK14</f>
        <v>8.2552177633794181E-4</v>
      </c>
      <c r="AL16">
        <v>2.1246953048300742E-4</v>
      </c>
      <c r="AM16">
        <v>1.8653710373067449E-4</v>
      </c>
      <c r="AN16">
        <v>2.7279627872888433E-4</v>
      </c>
      <c r="AO16">
        <v>2.6516224640324979E-4</v>
      </c>
      <c r="AP16">
        <v>3.4030358141831743E-4</v>
      </c>
      <c r="AQ16">
        <v>1.3106737400526213E-4</v>
      </c>
      <c r="AR16">
        <v>1.333221033691275E-4</v>
      </c>
      <c r="AS16">
        <v>2.2274498534181989E-4</v>
      </c>
      <c r="AT16">
        <v>2.1988524641613889E-4</v>
      </c>
    </row>
    <row r="17" spans="1:46" x14ac:dyDescent="0.35">
      <c r="A17">
        <v>9549.92</v>
      </c>
      <c r="B17">
        <v>1267.95</v>
      </c>
      <c r="C17">
        <v>2310.85</v>
      </c>
      <c r="D17">
        <v>267.55</v>
      </c>
      <c r="E17">
        <v>1672.55</v>
      </c>
      <c r="F17">
        <v>409.45</v>
      </c>
      <c r="G17">
        <v>2319.6999999999998</v>
      </c>
      <c r="H17">
        <v>1826.4</v>
      </c>
      <c r="I17">
        <v>410.2</v>
      </c>
      <c r="J17">
        <v>242.9</v>
      </c>
      <c r="K17">
        <v>322.5</v>
      </c>
      <c r="M17">
        <f t="shared" si="21"/>
        <v>-8.9026923785749442E-3</v>
      </c>
      <c r="N17">
        <f t="shared" si="0"/>
        <v>-2.4961552111676399E-2</v>
      </c>
      <c r="O17">
        <f t="shared" si="1"/>
        <v>3.7432113724387523E-3</v>
      </c>
      <c r="P17">
        <f t="shared" si="2"/>
        <v>-5.4195477480844271E-3</v>
      </c>
      <c r="Q17">
        <f t="shared" si="3"/>
        <v>-6.4273115900869929E-3</v>
      </c>
      <c r="R17">
        <f t="shared" si="4"/>
        <v>-1.2211503236048357E-3</v>
      </c>
      <c r="S17">
        <f t="shared" si="5"/>
        <v>-4.3540112945639137E-3</v>
      </c>
      <c r="T17">
        <f t="shared" si="6"/>
        <v>8.3497590889180899E-3</v>
      </c>
      <c r="U17">
        <f t="shared" si="7"/>
        <v>1.7308629936616339E-2</v>
      </c>
      <c r="V17">
        <f t="shared" si="8"/>
        <v>1.8526142445450334E-3</v>
      </c>
      <c r="W17">
        <f t="shared" si="9"/>
        <v>-1.4573643410852677E-2</v>
      </c>
      <c r="Y17">
        <f t="shared" si="10"/>
        <v>-8.638040201669292E-3</v>
      </c>
      <c r="Z17">
        <f t="shared" si="11"/>
        <v>-2.5284439159322259E-2</v>
      </c>
      <c r="AA17">
        <f t="shared" si="12"/>
        <v>2.8624481342158139E-3</v>
      </c>
      <c r="AB17">
        <f t="shared" si="13"/>
        <v>-5.2309141502470098E-3</v>
      </c>
      <c r="AC17">
        <f t="shared" si="14"/>
        <v>-6.9194892112870859E-3</v>
      </c>
      <c r="AD17">
        <f t="shared" si="15"/>
        <v>-2.2003754821995642E-3</v>
      </c>
      <c r="AE17">
        <f t="shared" si="16"/>
        <v>-4.5393068634532194E-3</v>
      </c>
      <c r="AF17">
        <f t="shared" si="17"/>
        <v>7.6705229182823147E-3</v>
      </c>
      <c r="AG17">
        <f t="shared" si="18"/>
        <v>1.6962868547739172E-2</v>
      </c>
      <c r="AH17">
        <f t="shared" si="19"/>
        <v>1.9929308611556476E-3</v>
      </c>
      <c r="AI17">
        <f t="shared" si="20"/>
        <v>-1.493147944440096E-2</v>
      </c>
      <c r="AK17">
        <v>2.1246953048300742E-4</v>
      </c>
      <c r="AL17">
        <v>6.4860695937534114E-4</v>
      </c>
      <c r="AM17">
        <v>2.6730979223497676E-4</v>
      </c>
      <c r="AN17">
        <v>3.8557599301525773E-4</v>
      </c>
      <c r="AO17">
        <v>4.3016808072644721E-4</v>
      </c>
      <c r="AP17">
        <v>1.9617585422207316E-4</v>
      </c>
      <c r="AQ17">
        <v>1.7295524940500552E-4</v>
      </c>
      <c r="AR17">
        <v>1.5807013675336041E-4</v>
      </c>
      <c r="AS17">
        <v>3.6928098762878083E-4</v>
      </c>
      <c r="AT17">
        <v>2.6456865304193191E-4</v>
      </c>
    </row>
    <row r="18" spans="1:46" x14ac:dyDescent="0.35">
      <c r="A18">
        <v>9685.74</v>
      </c>
      <c r="B18">
        <v>1282.4000000000001</v>
      </c>
      <c r="C18">
        <v>2307.25</v>
      </c>
      <c r="D18">
        <v>268</v>
      </c>
      <c r="E18">
        <v>1673.35</v>
      </c>
      <c r="F18">
        <v>406.9</v>
      </c>
      <c r="G18">
        <v>2338.5</v>
      </c>
      <c r="H18">
        <v>1823.35</v>
      </c>
      <c r="I18">
        <v>411.75</v>
      </c>
      <c r="J18">
        <v>241.05</v>
      </c>
      <c r="K18">
        <v>324.8</v>
      </c>
      <c r="M18">
        <f t="shared" si="21"/>
        <v>-1.4022676635961703E-2</v>
      </c>
      <c r="N18">
        <f t="shared" si="0"/>
        <v>-1.1267935121646947E-2</v>
      </c>
      <c r="O18">
        <f t="shared" si="1"/>
        <v>1.5602990573192802E-3</v>
      </c>
      <c r="P18">
        <f t="shared" si="2"/>
        <v>-1.6791044776118978E-3</v>
      </c>
      <c r="Q18">
        <f t="shared" si="3"/>
        <v>-4.7808288762061406E-4</v>
      </c>
      <c r="R18">
        <f t="shared" si="4"/>
        <v>6.2668960432538988E-3</v>
      </c>
      <c r="S18">
        <f t="shared" si="5"/>
        <v>-8.0393414581997787E-3</v>
      </c>
      <c r="T18">
        <f t="shared" si="6"/>
        <v>1.6727452217073968E-3</v>
      </c>
      <c r="U18">
        <f t="shared" si="7"/>
        <v>-3.7644201578628084E-3</v>
      </c>
      <c r="V18">
        <f t="shared" si="8"/>
        <v>7.6747562746317952E-3</v>
      </c>
      <c r="W18">
        <f t="shared" si="9"/>
        <v>-7.0812807881773746E-3</v>
      </c>
      <c r="Y18">
        <f t="shared" si="10"/>
        <v>-1.3758024459056051E-2</v>
      </c>
      <c r="Z18">
        <f t="shared" si="11"/>
        <v>-1.1590822169292808E-2</v>
      </c>
      <c r="AA18">
        <f t="shared" si="12"/>
        <v>6.7953581909634174E-4</v>
      </c>
      <c r="AB18">
        <f t="shared" si="13"/>
        <v>-1.4904708797744801E-3</v>
      </c>
      <c r="AC18">
        <f t="shared" si="14"/>
        <v>-9.7026050882070695E-4</v>
      </c>
      <c r="AD18">
        <f t="shared" si="15"/>
        <v>5.2876708846591701E-3</v>
      </c>
      <c r="AE18">
        <f t="shared" si="16"/>
        <v>-8.2246370270890844E-3</v>
      </c>
      <c r="AF18">
        <f t="shared" si="17"/>
        <v>9.9350905107162182E-4</v>
      </c>
      <c r="AG18">
        <f t="shared" si="18"/>
        <v>-4.1101815467399737E-3</v>
      </c>
      <c r="AH18">
        <f t="shared" si="19"/>
        <v>7.815072891242409E-3</v>
      </c>
      <c r="AI18">
        <f t="shared" si="20"/>
        <v>-7.4391168217256562E-3</v>
      </c>
      <c r="AK18">
        <v>1.8653710373067449E-4</v>
      </c>
      <c r="AL18">
        <v>2.6730979223497676E-4</v>
      </c>
      <c r="AM18">
        <v>8.8234739185842203E-4</v>
      </c>
      <c r="AN18">
        <v>2.9855623851275708E-4</v>
      </c>
      <c r="AO18">
        <v>3.3092900724781399E-4</v>
      </c>
      <c r="AP18">
        <v>1.569569559358714E-4</v>
      </c>
      <c r="AQ18">
        <v>1.2855004839777394E-4</v>
      </c>
      <c r="AR18">
        <v>1.2720472930550445E-4</v>
      </c>
      <c r="AS18">
        <v>2.5406963049956418E-4</v>
      </c>
      <c r="AT18">
        <v>1.8696531828203794E-4</v>
      </c>
    </row>
    <row r="19" spans="1:46" x14ac:dyDescent="0.35">
      <c r="A19">
        <v>9870.7900000000009</v>
      </c>
      <c r="B19">
        <v>1297.1500000000001</v>
      </c>
      <c r="C19">
        <v>2269.1999999999998</v>
      </c>
      <c r="D19">
        <v>267.25</v>
      </c>
      <c r="E19">
        <v>1666.3</v>
      </c>
      <c r="F19">
        <v>404.65</v>
      </c>
      <c r="G19">
        <v>2382.3000000000002</v>
      </c>
      <c r="H19">
        <v>1826.25</v>
      </c>
      <c r="I19">
        <v>414.3</v>
      </c>
      <c r="J19">
        <v>237.65</v>
      </c>
      <c r="K19">
        <v>330.05</v>
      </c>
      <c r="M19">
        <f t="shared" si="21"/>
        <v>-1.8747232997561602E-2</v>
      </c>
      <c r="N19">
        <f t="shared" si="0"/>
        <v>-1.1371082758354854E-2</v>
      </c>
      <c r="O19">
        <f t="shared" si="1"/>
        <v>1.6768023973206498E-2</v>
      </c>
      <c r="P19">
        <f t="shared" si="2"/>
        <v>2.8063610851262861E-3</v>
      </c>
      <c r="Q19">
        <f t="shared" si="3"/>
        <v>4.2309308047770236E-3</v>
      </c>
      <c r="R19">
        <f t="shared" si="4"/>
        <v>5.5603608056344995E-3</v>
      </c>
      <c r="S19">
        <f t="shared" si="5"/>
        <v>-1.8385593753935347E-2</v>
      </c>
      <c r="T19">
        <f t="shared" si="6"/>
        <v>-1.5879534565366685E-3</v>
      </c>
      <c r="U19">
        <f t="shared" si="7"/>
        <v>-6.1549601737871384E-3</v>
      </c>
      <c r="V19">
        <f t="shared" si="8"/>
        <v>1.430675362928679E-2</v>
      </c>
      <c r="W19">
        <f t="shared" si="9"/>
        <v>-1.5906680805938492E-2</v>
      </c>
      <c r="Y19">
        <f t="shared" si="10"/>
        <v>-1.8482580820655951E-2</v>
      </c>
      <c r="Z19">
        <f t="shared" si="11"/>
        <v>-1.1693969806000714E-2</v>
      </c>
      <c r="AA19">
        <f t="shared" si="12"/>
        <v>1.588726073498356E-2</v>
      </c>
      <c r="AB19">
        <f t="shared" si="13"/>
        <v>2.9949946829637038E-3</v>
      </c>
      <c r="AC19">
        <f t="shared" si="14"/>
        <v>3.7387531835769306E-3</v>
      </c>
      <c r="AD19">
        <f t="shared" si="15"/>
        <v>4.5811356470397708E-3</v>
      </c>
      <c r="AE19">
        <f t="shared" si="16"/>
        <v>-1.8570889322824653E-2</v>
      </c>
      <c r="AF19">
        <f t="shared" si="17"/>
        <v>-2.2671896271724435E-3</v>
      </c>
      <c r="AG19">
        <f t="shared" si="18"/>
        <v>-6.5007215626643033E-3</v>
      </c>
      <c r="AH19">
        <f t="shared" si="19"/>
        <v>1.4447070245897404E-2</v>
      </c>
      <c r="AI19">
        <f t="shared" si="20"/>
        <v>-1.6264516839486775E-2</v>
      </c>
      <c r="AK19">
        <v>2.7279627872888433E-4</v>
      </c>
      <c r="AL19">
        <v>3.8557599301525773E-4</v>
      </c>
      <c r="AM19">
        <v>2.9855623851275708E-4</v>
      </c>
      <c r="AN19">
        <v>9.7731828669724019E-4</v>
      </c>
      <c r="AO19">
        <v>4.9417365135699404E-4</v>
      </c>
      <c r="AP19">
        <v>2.1442130085194396E-4</v>
      </c>
      <c r="AQ19">
        <v>1.5900458788841817E-4</v>
      </c>
      <c r="AR19">
        <v>1.5759400912104975E-4</v>
      </c>
      <c r="AS19">
        <v>4.5149091591808527E-4</v>
      </c>
      <c r="AT19">
        <v>2.6966047341251E-4</v>
      </c>
    </row>
    <row r="20" spans="1:46" x14ac:dyDescent="0.35">
      <c r="A20">
        <v>9849.0300000000007</v>
      </c>
      <c r="B20">
        <v>1298.45</v>
      </c>
      <c r="C20">
        <v>2238.25</v>
      </c>
      <c r="D20">
        <v>265.10000000000002</v>
      </c>
      <c r="E20">
        <v>1658.55</v>
      </c>
      <c r="F20">
        <v>408.05</v>
      </c>
      <c r="G20">
        <v>2429.3000000000002</v>
      </c>
      <c r="H20">
        <v>1810.55</v>
      </c>
      <c r="I20">
        <v>411.3</v>
      </c>
      <c r="J20">
        <v>237.85</v>
      </c>
      <c r="K20">
        <v>332</v>
      </c>
      <c r="M20">
        <f t="shared" si="21"/>
        <v>2.2093546268008341E-3</v>
      </c>
      <c r="N20">
        <f t="shared" si="0"/>
        <v>-1.001193730986911E-3</v>
      </c>
      <c r="O20">
        <f t="shared" si="1"/>
        <v>1.3827767228861752E-2</v>
      </c>
      <c r="P20">
        <f t="shared" si="2"/>
        <v>8.1101471142964055E-3</v>
      </c>
      <c r="Q20">
        <f t="shared" si="3"/>
        <v>4.6727563232944443E-3</v>
      </c>
      <c r="R20">
        <f t="shared" si="4"/>
        <v>-8.3323122166402003E-3</v>
      </c>
      <c r="S20">
        <f t="shared" si="5"/>
        <v>-1.9347137035359979E-2</v>
      </c>
      <c r="T20">
        <f t="shared" si="6"/>
        <v>8.6713981939190009E-3</v>
      </c>
      <c r="U20">
        <f t="shared" si="7"/>
        <v>7.2939460247994159E-3</v>
      </c>
      <c r="V20">
        <f t="shared" si="8"/>
        <v>-8.4086609207478932E-4</v>
      </c>
      <c r="W20">
        <f t="shared" si="9"/>
        <v>-5.8734939759035806E-3</v>
      </c>
      <c r="Y20">
        <f t="shared" si="10"/>
        <v>2.4740068037064854E-3</v>
      </c>
      <c r="Z20">
        <f t="shared" si="11"/>
        <v>-1.3240807786327714E-3</v>
      </c>
      <c r="AA20">
        <f t="shared" si="12"/>
        <v>1.2947003990638813E-2</v>
      </c>
      <c r="AB20">
        <f t="shared" si="13"/>
        <v>8.2987807121338228E-3</v>
      </c>
      <c r="AC20">
        <f t="shared" si="14"/>
        <v>4.1805787020943513E-3</v>
      </c>
      <c r="AD20">
        <f t="shared" si="15"/>
        <v>-9.3115373752349281E-3</v>
      </c>
      <c r="AE20">
        <f t="shared" si="16"/>
        <v>-1.9532432604249285E-2</v>
      </c>
      <c r="AF20">
        <f t="shared" si="17"/>
        <v>7.9921620232832266E-3</v>
      </c>
      <c r="AG20">
        <f t="shared" si="18"/>
        <v>6.9481846359222511E-3</v>
      </c>
      <c r="AH20">
        <f t="shared" si="19"/>
        <v>-7.0054947546417505E-4</v>
      </c>
      <c r="AI20">
        <f t="shared" si="20"/>
        <v>-6.2313300094518622E-3</v>
      </c>
      <c r="AK20">
        <v>2.6516224640324979E-4</v>
      </c>
      <c r="AL20">
        <v>4.3016808072644721E-4</v>
      </c>
      <c r="AM20">
        <v>3.3092900724781399E-4</v>
      </c>
      <c r="AN20">
        <v>4.9417365135699404E-4</v>
      </c>
      <c r="AO20">
        <v>1.9250287536902329E-3</v>
      </c>
      <c r="AP20">
        <v>2.8780555860789337E-4</v>
      </c>
      <c r="AQ20">
        <v>2.0975705143616696E-4</v>
      </c>
      <c r="AR20">
        <v>2.1756071539280879E-4</v>
      </c>
      <c r="AS20">
        <v>4.8080714840761203E-4</v>
      </c>
      <c r="AT20">
        <v>3.1469429035199236E-4</v>
      </c>
    </row>
    <row r="21" spans="1:46" x14ac:dyDescent="0.35">
      <c r="A21">
        <v>9919.89</v>
      </c>
      <c r="B21">
        <v>1314.85</v>
      </c>
      <c r="C21">
        <v>2203.3000000000002</v>
      </c>
      <c r="D21">
        <v>262.55</v>
      </c>
      <c r="E21">
        <v>1666.15</v>
      </c>
      <c r="F21">
        <v>405.1</v>
      </c>
      <c r="G21">
        <v>2436</v>
      </c>
      <c r="H21">
        <v>1820.7</v>
      </c>
      <c r="I21">
        <v>413.5</v>
      </c>
      <c r="J21">
        <v>237.05</v>
      </c>
      <c r="K21">
        <v>331.2</v>
      </c>
      <c r="M21">
        <f t="shared" si="21"/>
        <v>-7.1432243704314027E-3</v>
      </c>
      <c r="N21">
        <f t="shared" si="0"/>
        <v>-1.2472905654637309E-2</v>
      </c>
      <c r="O21">
        <f t="shared" si="1"/>
        <v>1.5862569781691017E-2</v>
      </c>
      <c r="P21">
        <f t="shared" si="2"/>
        <v>9.7124357265283238E-3</v>
      </c>
      <c r="Q21">
        <f t="shared" si="3"/>
        <v>-4.5614140383519707E-3</v>
      </c>
      <c r="R21">
        <f t="shared" si="4"/>
        <v>7.2821525549246818E-3</v>
      </c>
      <c r="S21">
        <f t="shared" si="5"/>
        <v>-2.7504105090311241E-3</v>
      </c>
      <c r="T21">
        <f t="shared" si="6"/>
        <v>-5.5747789311803653E-3</v>
      </c>
      <c r="U21">
        <f t="shared" si="7"/>
        <v>-5.3204353083433822E-3</v>
      </c>
      <c r="V21">
        <f t="shared" si="8"/>
        <v>3.374815439780565E-3</v>
      </c>
      <c r="W21">
        <f t="shared" si="9"/>
        <v>2.4154589371981022E-3</v>
      </c>
      <c r="Y21">
        <f t="shared" si="10"/>
        <v>-6.8785721935257513E-3</v>
      </c>
      <c r="Z21">
        <f t="shared" si="11"/>
        <v>-1.2795792702283169E-2</v>
      </c>
      <c r="AA21">
        <f t="shared" si="12"/>
        <v>1.498180654346808E-2</v>
      </c>
      <c r="AB21">
        <f t="shared" si="13"/>
        <v>9.9010693243657411E-3</v>
      </c>
      <c r="AC21">
        <f t="shared" si="14"/>
        <v>-5.0535916595520636E-3</v>
      </c>
      <c r="AD21">
        <f t="shared" si="15"/>
        <v>6.3029273963299531E-3</v>
      </c>
      <c r="AE21">
        <f t="shared" si="16"/>
        <v>-2.9357060779204294E-3</v>
      </c>
      <c r="AF21">
        <f t="shared" si="17"/>
        <v>-6.2540151018161405E-3</v>
      </c>
      <c r="AG21">
        <f t="shared" si="18"/>
        <v>-5.666196697220547E-3</v>
      </c>
      <c r="AH21">
        <f t="shared" si="19"/>
        <v>3.5151320563911793E-3</v>
      </c>
      <c r="AI21">
        <f t="shared" si="20"/>
        <v>2.0576229036498206E-3</v>
      </c>
      <c r="AK21">
        <v>3.4030358141831743E-4</v>
      </c>
      <c r="AL21">
        <v>1.9617585422207316E-4</v>
      </c>
      <c r="AM21">
        <v>1.569569559358714E-4</v>
      </c>
      <c r="AN21">
        <v>2.1442130085194396E-4</v>
      </c>
      <c r="AO21">
        <v>2.8780555860789337E-4</v>
      </c>
      <c r="AP21">
        <v>5.7806256046780255E-4</v>
      </c>
      <c r="AQ21">
        <v>1.1479619324152122E-4</v>
      </c>
      <c r="AR21">
        <v>1.2008735981055744E-4</v>
      </c>
      <c r="AS21">
        <v>2.1293207970248275E-4</v>
      </c>
      <c r="AT21">
        <v>1.8186996845203621E-4</v>
      </c>
    </row>
    <row r="22" spans="1:46" x14ac:dyDescent="0.35">
      <c r="A22">
        <v>9859.26</v>
      </c>
      <c r="B22">
        <v>1312.85</v>
      </c>
      <c r="C22">
        <v>2170.0500000000002</v>
      </c>
      <c r="D22">
        <v>264.89999999999998</v>
      </c>
      <c r="E22">
        <v>1667.1</v>
      </c>
      <c r="F22">
        <v>402</v>
      </c>
      <c r="G22">
        <v>2436.6</v>
      </c>
      <c r="H22">
        <v>1827.9</v>
      </c>
      <c r="I22">
        <v>414</v>
      </c>
      <c r="J22">
        <v>233.35</v>
      </c>
      <c r="K22">
        <v>337.15</v>
      </c>
      <c r="M22">
        <f t="shared" si="21"/>
        <v>6.1495487490946781E-3</v>
      </c>
      <c r="N22">
        <f t="shared" si="0"/>
        <v>1.5234032829340748E-3</v>
      </c>
      <c r="O22">
        <f t="shared" si="1"/>
        <v>1.532222759844243E-2</v>
      </c>
      <c r="P22">
        <f t="shared" si="2"/>
        <v>-8.8712721781803172E-3</v>
      </c>
      <c r="Q22">
        <f t="shared" si="3"/>
        <v>-5.6985183852187522E-4</v>
      </c>
      <c r="R22">
        <f t="shared" si="4"/>
        <v>7.7114427860697082E-3</v>
      </c>
      <c r="S22">
        <f t="shared" si="5"/>
        <v>-2.4624476729865756E-4</v>
      </c>
      <c r="T22">
        <f t="shared" si="6"/>
        <v>-3.938946331856253E-3</v>
      </c>
      <c r="U22">
        <f t="shared" si="7"/>
        <v>-1.2077294685990338E-3</v>
      </c>
      <c r="V22">
        <f t="shared" si="8"/>
        <v>1.5856010284979717E-2</v>
      </c>
      <c r="W22">
        <f t="shared" si="9"/>
        <v>-1.7647931187898529E-2</v>
      </c>
      <c r="Y22">
        <f t="shared" si="10"/>
        <v>6.4142009260003295E-3</v>
      </c>
      <c r="Z22">
        <f t="shared" si="11"/>
        <v>1.2005162352882145E-3</v>
      </c>
      <c r="AA22">
        <f t="shared" si="12"/>
        <v>1.4441464360219491E-2</v>
      </c>
      <c r="AB22">
        <f t="shared" si="13"/>
        <v>-8.6826385803428999E-3</v>
      </c>
      <c r="AC22">
        <f t="shared" si="14"/>
        <v>-1.0620294597219681E-3</v>
      </c>
      <c r="AD22">
        <f t="shared" si="15"/>
        <v>6.7322176274749795E-3</v>
      </c>
      <c r="AE22">
        <f t="shared" si="16"/>
        <v>-4.3154033618796294E-4</v>
      </c>
      <c r="AF22">
        <f t="shared" si="17"/>
        <v>-4.6181825024920282E-3</v>
      </c>
      <c r="AG22">
        <f t="shared" si="18"/>
        <v>-1.5534908574761988E-3</v>
      </c>
      <c r="AH22">
        <f t="shared" si="19"/>
        <v>1.5996326901590332E-2</v>
      </c>
      <c r="AI22">
        <f t="shared" si="20"/>
        <v>-1.8005767221446811E-2</v>
      </c>
      <c r="AK22">
        <v>1.3106737400526213E-4</v>
      </c>
      <c r="AL22">
        <v>1.7295524940500552E-4</v>
      </c>
      <c r="AM22">
        <v>1.2855004839777394E-4</v>
      </c>
      <c r="AN22">
        <v>1.5900458788841817E-4</v>
      </c>
      <c r="AO22">
        <v>2.0975705143616696E-4</v>
      </c>
      <c r="AP22">
        <v>1.1479619324152122E-4</v>
      </c>
      <c r="AQ22">
        <v>4.3002902175378585E-4</v>
      </c>
      <c r="AR22">
        <v>9.9449434149037741E-5</v>
      </c>
      <c r="AS22">
        <v>1.3734148215378665E-4</v>
      </c>
      <c r="AT22">
        <v>1.1373945812354973E-4</v>
      </c>
    </row>
    <row r="23" spans="1:46" x14ac:dyDescent="0.35">
      <c r="A23">
        <v>9843.8700000000008</v>
      </c>
      <c r="B23">
        <v>1298.05</v>
      </c>
      <c r="C23">
        <v>2132.0500000000002</v>
      </c>
      <c r="D23">
        <v>253.65</v>
      </c>
      <c r="E23">
        <v>1662</v>
      </c>
      <c r="F23">
        <v>381.45</v>
      </c>
      <c r="G23">
        <v>2444.85</v>
      </c>
      <c r="H23">
        <v>1822.75</v>
      </c>
      <c r="I23">
        <v>405.15</v>
      </c>
      <c r="J23">
        <v>222.4</v>
      </c>
      <c r="K23">
        <v>330.15</v>
      </c>
      <c r="M23">
        <f t="shared" si="21"/>
        <v>1.5634095127220714E-3</v>
      </c>
      <c r="N23">
        <f t="shared" si="0"/>
        <v>1.1401717961557686E-2</v>
      </c>
      <c r="O23">
        <f t="shared" si="1"/>
        <v>1.7823221781853145E-2</v>
      </c>
      <c r="P23">
        <f t="shared" si="2"/>
        <v>4.4352454169130577E-2</v>
      </c>
      <c r="Q23">
        <f t="shared" si="3"/>
        <v>3.068592057761678E-3</v>
      </c>
      <c r="R23">
        <f t="shared" si="4"/>
        <v>5.3873377900118001E-2</v>
      </c>
      <c r="S23">
        <f t="shared" si="5"/>
        <v>-3.374440149702436E-3</v>
      </c>
      <c r="T23">
        <f t="shared" si="6"/>
        <v>2.8254011795364646E-3</v>
      </c>
      <c r="U23">
        <f t="shared" si="7"/>
        <v>2.1843761569789025E-2</v>
      </c>
      <c r="V23">
        <f t="shared" si="8"/>
        <v>4.9235611510791318E-2</v>
      </c>
      <c r="W23">
        <f t="shared" si="9"/>
        <v>2.120248371952143E-2</v>
      </c>
      <c r="Y23">
        <f t="shared" si="10"/>
        <v>1.8280616896277227E-3</v>
      </c>
      <c r="Z23">
        <f t="shared" si="11"/>
        <v>1.1078830913911826E-2</v>
      </c>
      <c r="AA23">
        <f t="shared" si="12"/>
        <v>1.6942458543630207E-2</v>
      </c>
      <c r="AB23">
        <f t="shared" si="13"/>
        <v>4.4541087766967996E-2</v>
      </c>
      <c r="AC23">
        <f t="shared" si="14"/>
        <v>2.576414436561585E-3</v>
      </c>
      <c r="AD23">
        <f t="shared" si="15"/>
        <v>5.2894152741523273E-2</v>
      </c>
      <c r="AE23">
        <f t="shared" si="16"/>
        <v>-3.5597357185917413E-3</v>
      </c>
      <c r="AF23">
        <f t="shared" si="17"/>
        <v>2.1461650089006899E-3</v>
      </c>
      <c r="AG23">
        <f t="shared" si="18"/>
        <v>2.1498000180911858E-2</v>
      </c>
      <c r="AH23">
        <f t="shared" si="19"/>
        <v>4.9375928127401929E-2</v>
      </c>
      <c r="AI23">
        <f t="shared" si="20"/>
        <v>2.0844647685973147E-2</v>
      </c>
      <c r="AK23">
        <v>1.333221033691275E-4</v>
      </c>
      <c r="AL23">
        <v>1.5807013675336041E-4</v>
      </c>
      <c r="AM23">
        <v>1.2720472930550445E-4</v>
      </c>
      <c r="AN23">
        <v>1.5759400912104975E-4</v>
      </c>
      <c r="AO23">
        <v>2.1756071539280879E-4</v>
      </c>
      <c r="AP23">
        <v>1.2008735981055744E-4</v>
      </c>
      <c r="AQ23">
        <v>9.9449434149037741E-5</v>
      </c>
      <c r="AR23">
        <v>6.0067060624989662E-4</v>
      </c>
      <c r="AS23">
        <v>1.6144905023848997E-4</v>
      </c>
      <c r="AT23">
        <v>1.314602550400249E-4</v>
      </c>
    </row>
    <row r="24" spans="1:46" x14ac:dyDescent="0.35">
      <c r="A24">
        <v>9742.58</v>
      </c>
      <c r="B24">
        <v>1295.0999999999999</v>
      </c>
      <c r="C24">
        <v>2112.1999999999998</v>
      </c>
      <c r="D24">
        <v>249.75</v>
      </c>
      <c r="E24">
        <v>1619.6</v>
      </c>
      <c r="F24">
        <v>379.45</v>
      </c>
      <c r="G24">
        <v>2469.15</v>
      </c>
      <c r="H24">
        <v>1841.8</v>
      </c>
      <c r="I24">
        <v>391.1</v>
      </c>
      <c r="J24">
        <v>224</v>
      </c>
      <c r="K24">
        <v>326.55</v>
      </c>
      <c r="M24">
        <f t="shared" si="21"/>
        <v>1.0396630050766929E-2</v>
      </c>
      <c r="N24">
        <f t="shared" si="0"/>
        <v>2.277816384835183E-3</v>
      </c>
      <c r="O24">
        <f t="shared" si="1"/>
        <v>9.3977843007292707E-3</v>
      </c>
      <c r="P24">
        <f t="shared" si="2"/>
        <v>1.5615615615615638E-2</v>
      </c>
      <c r="Q24">
        <f t="shared" si="3"/>
        <v>2.6179303531736288E-2</v>
      </c>
      <c r="R24">
        <f t="shared" si="4"/>
        <v>5.2707866649097379E-3</v>
      </c>
      <c r="S24">
        <f t="shared" si="5"/>
        <v>-9.8414434117004568E-3</v>
      </c>
      <c r="T24">
        <f t="shared" si="6"/>
        <v>-1.0343142577912887E-2</v>
      </c>
      <c r="U24">
        <f t="shared" si="7"/>
        <v>3.5924316031705331E-2</v>
      </c>
      <c r="V24">
        <f t="shared" si="8"/>
        <v>-7.1428571428571175E-3</v>
      </c>
      <c r="W24">
        <f t="shared" si="9"/>
        <v>1.102434542949002E-2</v>
      </c>
      <c r="Y24">
        <f t="shared" si="10"/>
        <v>1.0661282227672582E-2</v>
      </c>
      <c r="Z24">
        <f t="shared" si="11"/>
        <v>1.9549293371893227E-3</v>
      </c>
      <c r="AA24">
        <f t="shared" si="12"/>
        <v>8.5170210625063331E-3</v>
      </c>
      <c r="AB24">
        <f t="shared" si="13"/>
        <v>1.5804249213453057E-2</v>
      </c>
      <c r="AC24">
        <f t="shared" si="14"/>
        <v>2.5687125910536197E-2</v>
      </c>
      <c r="AD24">
        <f t="shared" si="15"/>
        <v>4.2915615063150092E-3</v>
      </c>
      <c r="AE24">
        <f t="shared" si="16"/>
        <v>-1.0026738980589762E-2</v>
      </c>
      <c r="AF24">
        <f t="shared" si="17"/>
        <v>-1.1022378748548662E-2</v>
      </c>
      <c r="AG24">
        <f t="shared" si="18"/>
        <v>3.5578554642828164E-2</v>
      </c>
      <c r="AH24">
        <f t="shared" si="19"/>
        <v>-7.0025405262465028E-3</v>
      </c>
      <c r="AI24">
        <f t="shared" si="20"/>
        <v>1.0666509395941737E-2</v>
      </c>
      <c r="AK24">
        <v>2.2274498534181989E-4</v>
      </c>
      <c r="AL24">
        <v>3.6928098762878083E-4</v>
      </c>
      <c r="AM24">
        <v>2.5406963049956418E-4</v>
      </c>
      <c r="AN24">
        <v>4.5149091591808527E-4</v>
      </c>
      <c r="AO24">
        <v>4.8080714840761203E-4</v>
      </c>
      <c r="AP24">
        <v>2.1293207970248275E-4</v>
      </c>
      <c r="AQ24">
        <v>1.3734148215378665E-4</v>
      </c>
      <c r="AR24">
        <v>1.6144905023848997E-4</v>
      </c>
      <c r="AS24">
        <v>1.1500724249472508E-3</v>
      </c>
      <c r="AT24">
        <v>2.5370932956529939E-4</v>
      </c>
    </row>
    <row r="25" spans="1:46" x14ac:dyDescent="0.35">
      <c r="A25">
        <v>9980.42</v>
      </c>
      <c r="B25">
        <v>1292.0999999999999</v>
      </c>
      <c r="C25">
        <v>2090.9</v>
      </c>
      <c r="D25">
        <v>249.95</v>
      </c>
      <c r="E25">
        <v>1607</v>
      </c>
      <c r="F25">
        <v>372.5</v>
      </c>
      <c r="G25">
        <v>2416.6</v>
      </c>
      <c r="H25">
        <v>1829.8</v>
      </c>
      <c r="I25">
        <v>381.45</v>
      </c>
      <c r="J25">
        <v>221.5</v>
      </c>
      <c r="K25">
        <v>310.35000000000002</v>
      </c>
      <c r="M25">
        <f t="shared" si="21"/>
        <v>-2.3830660433128079E-2</v>
      </c>
      <c r="N25">
        <f t="shared" si="0"/>
        <v>2.3218017181332717E-3</v>
      </c>
      <c r="O25">
        <f t="shared" si="1"/>
        <v>1.0187000813046883E-2</v>
      </c>
      <c r="P25">
        <f t="shared" si="2"/>
        <v>-8.0016003200635585E-4</v>
      </c>
      <c r="Q25">
        <f t="shared" si="3"/>
        <v>7.8406969508400173E-3</v>
      </c>
      <c r="R25">
        <f t="shared" si="4"/>
        <v>1.8657718120805338E-2</v>
      </c>
      <c r="S25">
        <f t="shared" si="5"/>
        <v>2.174542746006794E-2</v>
      </c>
      <c r="T25">
        <f t="shared" si="6"/>
        <v>6.5580937807410648E-3</v>
      </c>
      <c r="U25">
        <f t="shared" si="7"/>
        <v>2.5298204220736753E-2</v>
      </c>
      <c r="V25">
        <f t="shared" si="8"/>
        <v>1.1286681715575621E-2</v>
      </c>
      <c r="W25">
        <f t="shared" si="9"/>
        <v>5.2199130014499717E-2</v>
      </c>
      <c r="Y25">
        <f t="shared" si="10"/>
        <v>-2.3566008256222428E-2</v>
      </c>
      <c r="Z25">
        <f t="shared" si="11"/>
        <v>1.9989146704874113E-3</v>
      </c>
      <c r="AA25">
        <f t="shared" si="12"/>
        <v>9.3062375748239438E-3</v>
      </c>
      <c r="AB25">
        <f t="shared" si="13"/>
        <v>-6.1152643416893825E-4</v>
      </c>
      <c r="AC25">
        <f t="shared" si="14"/>
        <v>7.3485193296399243E-3</v>
      </c>
      <c r="AD25">
        <f t="shared" si="15"/>
        <v>1.767849296221061E-2</v>
      </c>
      <c r="AE25">
        <f t="shared" si="16"/>
        <v>2.1560131891178634E-2</v>
      </c>
      <c r="AF25">
        <f t="shared" si="17"/>
        <v>5.8788576101052896E-3</v>
      </c>
      <c r="AG25">
        <f t="shared" si="18"/>
        <v>2.4952442831859586E-2</v>
      </c>
      <c r="AH25">
        <f t="shared" si="19"/>
        <v>1.1426998332186236E-2</v>
      </c>
      <c r="AI25">
        <f t="shared" si="20"/>
        <v>5.1841293980951435E-2</v>
      </c>
      <c r="AK25">
        <v>2.1988524641613889E-4</v>
      </c>
      <c r="AL25">
        <v>2.6456865304193191E-4</v>
      </c>
      <c r="AM25">
        <v>1.8696531828203794E-4</v>
      </c>
      <c r="AN25">
        <v>2.6966047341251E-4</v>
      </c>
      <c r="AO25">
        <v>3.1469429035199236E-4</v>
      </c>
      <c r="AP25">
        <v>1.8186996845203621E-4</v>
      </c>
      <c r="AQ25">
        <v>1.1373945812354973E-4</v>
      </c>
      <c r="AR25">
        <v>1.314602550400249E-4</v>
      </c>
      <c r="AS25">
        <v>2.5370932956529939E-4</v>
      </c>
      <c r="AT25">
        <v>7.2315193803115145E-4</v>
      </c>
    </row>
    <row r="26" spans="1:46" x14ac:dyDescent="0.35">
      <c r="A26">
        <v>10082.280000000001</v>
      </c>
      <c r="B26">
        <v>1288.0999999999999</v>
      </c>
      <c r="C26">
        <v>2089.6999999999998</v>
      </c>
      <c r="D26">
        <v>251.1</v>
      </c>
      <c r="E26">
        <v>1586.75</v>
      </c>
      <c r="F26">
        <v>374.7</v>
      </c>
      <c r="G26">
        <v>2376</v>
      </c>
      <c r="H26">
        <v>1824.35</v>
      </c>
      <c r="I26">
        <v>381.45</v>
      </c>
      <c r="J26">
        <v>224.65</v>
      </c>
      <c r="K26">
        <v>305.39999999999998</v>
      </c>
      <c r="M26">
        <f t="shared" si="21"/>
        <v>-1.0102873556378178E-2</v>
      </c>
      <c r="N26">
        <f t="shared" si="0"/>
        <v>3.1053489635897834E-3</v>
      </c>
      <c r="O26">
        <f t="shared" si="1"/>
        <v>5.7424510695328176E-4</v>
      </c>
      <c r="P26">
        <f t="shared" si="2"/>
        <v>-4.5798486658701941E-3</v>
      </c>
      <c r="Q26">
        <f t="shared" si="3"/>
        <v>1.2761934772333386E-2</v>
      </c>
      <c r="R26">
        <f t="shared" si="4"/>
        <v>-5.8713637576727744E-3</v>
      </c>
      <c r="S26">
        <f t="shared" si="5"/>
        <v>1.7087542087542051E-2</v>
      </c>
      <c r="T26">
        <f t="shared" si="6"/>
        <v>2.9873653630060272E-3</v>
      </c>
      <c r="U26">
        <f t="shared" si="7"/>
        <v>0</v>
      </c>
      <c r="V26">
        <f t="shared" si="8"/>
        <v>-1.4021811707099959E-2</v>
      </c>
      <c r="W26">
        <f t="shared" si="9"/>
        <v>1.6208251473477556E-2</v>
      </c>
      <c r="Y26">
        <f t="shared" si="10"/>
        <v>-9.8382213794725257E-3</v>
      </c>
      <c r="Z26">
        <f t="shared" si="11"/>
        <v>2.7824619159439231E-3</v>
      </c>
      <c r="AA26">
        <f t="shared" si="12"/>
        <v>-3.0651813126965669E-4</v>
      </c>
      <c r="AB26">
        <f t="shared" si="13"/>
        <v>-4.3912150680327769E-3</v>
      </c>
      <c r="AC26">
        <f t="shared" si="14"/>
        <v>1.2269757151133293E-2</v>
      </c>
      <c r="AD26">
        <f t="shared" si="15"/>
        <v>-6.8505889162675032E-3</v>
      </c>
      <c r="AE26">
        <f t="shared" si="16"/>
        <v>1.6902246518652745E-2</v>
      </c>
      <c r="AF26">
        <f t="shared" si="17"/>
        <v>2.3081291923702524E-3</v>
      </c>
      <c r="AG26">
        <f t="shared" si="18"/>
        <v>-3.4576138887716505E-4</v>
      </c>
      <c r="AH26">
        <f t="shared" si="19"/>
        <v>-1.3881495090489344E-2</v>
      </c>
      <c r="AI26">
        <f t="shared" si="20"/>
        <v>1.5850415439929273E-2</v>
      </c>
    </row>
    <row r="27" spans="1:46" x14ac:dyDescent="0.35">
      <c r="A27">
        <v>10044.82</v>
      </c>
      <c r="B27">
        <v>1278.0999999999999</v>
      </c>
      <c r="C27">
        <v>2099.65</v>
      </c>
      <c r="D27">
        <v>251.2</v>
      </c>
      <c r="E27">
        <v>1590.95</v>
      </c>
      <c r="F27">
        <v>375.45</v>
      </c>
      <c r="G27">
        <v>2384.75</v>
      </c>
      <c r="H27">
        <v>1802.6</v>
      </c>
      <c r="I27">
        <v>387.75</v>
      </c>
      <c r="J27">
        <v>221.3</v>
      </c>
      <c r="K27">
        <v>308.2</v>
      </c>
      <c r="M27">
        <f t="shared" si="21"/>
        <v>3.7292853430923546E-3</v>
      </c>
      <c r="N27">
        <f t="shared" si="0"/>
        <v>7.8241139190986624E-3</v>
      </c>
      <c r="O27">
        <f t="shared" si="1"/>
        <v>-4.7388850522707459E-3</v>
      </c>
      <c r="P27">
        <f t="shared" si="2"/>
        <v>-3.9808917197449971E-4</v>
      </c>
      <c r="Q27">
        <f t="shared" si="3"/>
        <v>-2.6399321160313306E-3</v>
      </c>
      <c r="R27">
        <f t="shared" si="4"/>
        <v>-1.9976028765481425E-3</v>
      </c>
      <c r="S27">
        <f t="shared" si="5"/>
        <v>-3.6691477094035014E-3</v>
      </c>
      <c r="T27">
        <f t="shared" si="6"/>
        <v>1.2065904804171752E-2</v>
      </c>
      <c r="U27">
        <f t="shared" si="7"/>
        <v>-1.6247582205029042E-2</v>
      </c>
      <c r="V27">
        <f t="shared" si="8"/>
        <v>1.5137821961138699E-2</v>
      </c>
      <c r="W27">
        <f t="shared" si="9"/>
        <v>-9.0850097339390378E-3</v>
      </c>
      <c r="Y27">
        <f t="shared" si="10"/>
        <v>3.9939375199980059E-3</v>
      </c>
      <c r="Z27">
        <f t="shared" si="11"/>
        <v>7.501226871452802E-3</v>
      </c>
      <c r="AA27">
        <f t="shared" si="12"/>
        <v>-5.6196482904936843E-3</v>
      </c>
      <c r="AB27">
        <f t="shared" si="13"/>
        <v>-2.0945557413708208E-4</v>
      </c>
      <c r="AC27">
        <f t="shared" si="14"/>
        <v>-3.1321097372314236E-3</v>
      </c>
      <c r="AD27">
        <f t="shared" si="15"/>
        <v>-2.9768280351428712E-3</v>
      </c>
      <c r="AE27">
        <f t="shared" si="16"/>
        <v>-3.8544432782928067E-3</v>
      </c>
      <c r="AF27">
        <f t="shared" si="17"/>
        <v>1.1386668633535978E-2</v>
      </c>
      <c r="AG27">
        <f t="shared" si="18"/>
        <v>-1.6593343593906209E-2</v>
      </c>
      <c r="AH27">
        <f t="shared" si="19"/>
        <v>1.5278138577749314E-2</v>
      </c>
      <c r="AI27">
        <f t="shared" si="20"/>
        <v>-9.4428457674873203E-3</v>
      </c>
    </row>
    <row r="28" spans="1:46" x14ac:dyDescent="0.35">
      <c r="A28">
        <v>10110.969999999999</v>
      </c>
      <c r="B28">
        <v>1281.55</v>
      </c>
      <c r="C28">
        <v>2060.6999999999998</v>
      </c>
      <c r="D28">
        <v>252.3</v>
      </c>
      <c r="E28">
        <v>1564</v>
      </c>
      <c r="F28">
        <v>375.75</v>
      </c>
      <c r="G28">
        <v>2348.35</v>
      </c>
      <c r="H28">
        <v>1806.3</v>
      </c>
      <c r="I28">
        <v>389.7</v>
      </c>
      <c r="J28">
        <v>222</v>
      </c>
      <c r="K28">
        <v>307.3</v>
      </c>
      <c r="M28">
        <f t="shared" si="21"/>
        <v>-6.5423989983156555E-3</v>
      </c>
      <c r="N28">
        <f t="shared" si="0"/>
        <v>-2.692052592563728E-3</v>
      </c>
      <c r="O28">
        <f t="shared" si="1"/>
        <v>1.8901344203426155E-2</v>
      </c>
      <c r="P28">
        <f t="shared" si="2"/>
        <v>-4.3598890210068278E-3</v>
      </c>
      <c r="Q28">
        <f t="shared" si="3"/>
        <v>1.7231457800511538E-2</v>
      </c>
      <c r="R28">
        <f t="shared" si="4"/>
        <v>-7.9840319361280465E-4</v>
      </c>
      <c r="S28">
        <f t="shared" si="5"/>
        <v>1.5500244852769005E-2</v>
      </c>
      <c r="T28">
        <f t="shared" si="6"/>
        <v>-2.0483862038421334E-3</v>
      </c>
      <c r="U28">
        <f t="shared" si="7"/>
        <v>-5.003849114703589E-3</v>
      </c>
      <c r="V28">
        <f t="shared" si="8"/>
        <v>-3.1531531531531019E-3</v>
      </c>
      <c r="W28">
        <f t="shared" si="9"/>
        <v>2.9287341360233559E-3</v>
      </c>
      <c r="Y28">
        <f t="shared" si="10"/>
        <v>-6.2777468214100041E-3</v>
      </c>
      <c r="Z28">
        <f t="shared" si="11"/>
        <v>-3.0149396402095884E-3</v>
      </c>
      <c r="AA28">
        <f t="shared" si="12"/>
        <v>1.8020580965203217E-2</v>
      </c>
      <c r="AB28">
        <f t="shared" si="13"/>
        <v>-4.1712554231694106E-3</v>
      </c>
      <c r="AC28">
        <f t="shared" si="14"/>
        <v>1.6739280179311446E-2</v>
      </c>
      <c r="AD28">
        <f t="shared" si="15"/>
        <v>-1.7776283522075332E-3</v>
      </c>
      <c r="AE28">
        <f t="shared" si="16"/>
        <v>1.5314949283879699E-2</v>
      </c>
      <c r="AF28">
        <f t="shared" si="17"/>
        <v>-2.7276223744779082E-3</v>
      </c>
      <c r="AG28">
        <f t="shared" si="18"/>
        <v>-5.3496105035807538E-3</v>
      </c>
      <c r="AH28">
        <f t="shared" si="19"/>
        <v>-3.0128365365424876E-3</v>
      </c>
      <c r="AI28">
        <f t="shared" si="20"/>
        <v>2.5708981024750743E-3</v>
      </c>
      <c r="AK28">
        <f t="array" ref="AK28:AT37">AK16:AT25/Y1754:AH1763</f>
        <v>0.99884925201381058</v>
      </c>
      <c r="AL28">
        <v>0.29002907523239407</v>
      </c>
      <c r="AM28">
        <v>0.21831375923897731</v>
      </c>
      <c r="AN28">
        <v>0.30335846001575584</v>
      </c>
      <c r="AO28">
        <v>0.2101013103248239</v>
      </c>
      <c r="AP28">
        <v>0.49205628156440384</v>
      </c>
      <c r="AQ28">
        <v>0.2197259732912408</v>
      </c>
      <c r="AR28">
        <v>0.18911224414851796</v>
      </c>
      <c r="AS28">
        <v>0.2283394875243891</v>
      </c>
      <c r="AT28">
        <v>0.28426081386352803</v>
      </c>
    </row>
    <row r="29" spans="1:46" x14ac:dyDescent="0.35">
      <c r="A29">
        <v>10173.25</v>
      </c>
      <c r="B29">
        <v>1273.8</v>
      </c>
      <c r="C29">
        <v>2065.9</v>
      </c>
      <c r="D29">
        <v>251.85</v>
      </c>
      <c r="E29">
        <v>1549.6</v>
      </c>
      <c r="F29">
        <v>368.5</v>
      </c>
      <c r="G29">
        <v>2325.4</v>
      </c>
      <c r="H29">
        <v>1824.55</v>
      </c>
      <c r="I29">
        <v>379.8</v>
      </c>
      <c r="J29">
        <v>228.15</v>
      </c>
      <c r="K29">
        <v>309.25</v>
      </c>
      <c r="M29">
        <f t="shared" si="21"/>
        <v>-6.1219374339567647E-3</v>
      </c>
      <c r="N29">
        <f t="shared" si="0"/>
        <v>6.0841576385617839E-3</v>
      </c>
      <c r="O29">
        <f t="shared" si="1"/>
        <v>-2.5170627813545054E-3</v>
      </c>
      <c r="P29">
        <f t="shared" si="2"/>
        <v>1.7867778439548028E-3</v>
      </c>
      <c r="Q29">
        <f t="shared" si="3"/>
        <v>9.2927207021167336E-3</v>
      </c>
      <c r="R29">
        <f t="shared" si="4"/>
        <v>1.9674355495251018E-2</v>
      </c>
      <c r="S29">
        <f t="shared" si="5"/>
        <v>9.8692698030445596E-3</v>
      </c>
      <c r="T29">
        <f t="shared" si="6"/>
        <v>-1.0002466361568606E-2</v>
      </c>
      <c r="U29">
        <f t="shared" si="7"/>
        <v>2.6066350710900413E-2</v>
      </c>
      <c r="V29">
        <f t="shared" si="8"/>
        <v>-2.6955950032873134E-2</v>
      </c>
      <c r="W29">
        <f t="shared" si="9"/>
        <v>-6.3055780113176673E-3</v>
      </c>
      <c r="Y29">
        <f t="shared" si="10"/>
        <v>-5.8572852570511133E-3</v>
      </c>
      <c r="Z29">
        <f t="shared" si="11"/>
        <v>5.7612705909159236E-3</v>
      </c>
      <c r="AA29">
        <f t="shared" si="12"/>
        <v>-3.3978260195774439E-3</v>
      </c>
      <c r="AB29">
        <f t="shared" si="13"/>
        <v>1.9754114417922203E-3</v>
      </c>
      <c r="AC29">
        <f t="shared" si="14"/>
        <v>8.8005430809166407E-3</v>
      </c>
      <c r="AD29">
        <f t="shared" si="15"/>
        <v>1.869513033665629E-2</v>
      </c>
      <c r="AE29">
        <f t="shared" si="16"/>
        <v>9.6839742341552539E-3</v>
      </c>
      <c r="AF29">
        <f t="shared" si="17"/>
        <v>-1.0681702532204381E-2</v>
      </c>
      <c r="AG29">
        <f t="shared" si="18"/>
        <v>2.5720589322023247E-2</v>
      </c>
      <c r="AH29">
        <f t="shared" si="19"/>
        <v>-2.6815633416262519E-2</v>
      </c>
      <c r="AI29">
        <f t="shared" si="20"/>
        <v>-6.6634140448659489E-3</v>
      </c>
      <c r="AK29">
        <v>0.29002907523239407</v>
      </c>
      <c r="AL29">
        <v>0.99884925201381114</v>
      </c>
      <c r="AM29">
        <v>0.35294270659863181</v>
      </c>
      <c r="AN29">
        <v>0.48372788099649916</v>
      </c>
      <c r="AO29">
        <v>0.38452866305510475</v>
      </c>
      <c r="AP29">
        <v>0.32001274703383442</v>
      </c>
      <c r="AQ29">
        <v>0.32711014341381345</v>
      </c>
      <c r="AR29">
        <v>0.25295355391227764</v>
      </c>
      <c r="AS29">
        <v>0.42707436121078324</v>
      </c>
      <c r="AT29">
        <v>0.38586266161610711</v>
      </c>
    </row>
    <row r="30" spans="1:46" x14ac:dyDescent="0.35">
      <c r="A30">
        <v>10086.629999999999</v>
      </c>
      <c r="B30">
        <v>1261.5</v>
      </c>
      <c r="C30">
        <v>2094.9499999999998</v>
      </c>
      <c r="D30">
        <v>254.1</v>
      </c>
      <c r="E30">
        <v>1558.8</v>
      </c>
      <c r="F30">
        <v>371.65</v>
      </c>
      <c r="G30">
        <v>2359.9</v>
      </c>
      <c r="H30">
        <v>1842.5</v>
      </c>
      <c r="I30">
        <v>382.6</v>
      </c>
      <c r="J30">
        <v>229.3</v>
      </c>
      <c r="K30">
        <v>309.8</v>
      </c>
      <c r="M30">
        <f t="shared" si="21"/>
        <v>8.5876055729218592E-3</v>
      </c>
      <c r="N30">
        <f t="shared" si="0"/>
        <v>9.7502972651604871E-3</v>
      </c>
      <c r="O30">
        <f t="shared" si="1"/>
        <v>-1.3866679395689505E-2</v>
      </c>
      <c r="P30">
        <f t="shared" si="2"/>
        <v>-8.8547815820543101E-3</v>
      </c>
      <c r="Q30">
        <f t="shared" si="3"/>
        <v>-5.9019758788812198E-3</v>
      </c>
      <c r="R30">
        <f t="shared" si="4"/>
        <v>-8.4757163998384968E-3</v>
      </c>
      <c r="S30">
        <f t="shared" si="5"/>
        <v>-1.4619263528115597E-2</v>
      </c>
      <c r="T30">
        <f t="shared" si="6"/>
        <v>-9.7421981004070807E-3</v>
      </c>
      <c r="U30">
        <f t="shared" si="7"/>
        <v>-7.3183481442760353E-3</v>
      </c>
      <c r="V30">
        <f t="shared" si="8"/>
        <v>-5.0152638464893403E-3</v>
      </c>
      <c r="W30">
        <f t="shared" si="9"/>
        <v>-1.7753389283409018E-3</v>
      </c>
      <c r="Y30">
        <f t="shared" si="10"/>
        <v>8.8522577498275114E-3</v>
      </c>
      <c r="Z30">
        <f t="shared" si="11"/>
        <v>9.4274102175146268E-3</v>
      </c>
      <c r="AA30">
        <f t="shared" si="12"/>
        <v>-1.4747442633912443E-2</v>
      </c>
      <c r="AB30">
        <f t="shared" si="13"/>
        <v>-8.6661479842168928E-3</v>
      </c>
      <c r="AC30">
        <f t="shared" si="14"/>
        <v>-6.3941535000813128E-3</v>
      </c>
      <c r="AD30">
        <f t="shared" si="15"/>
        <v>-9.4549415584332247E-3</v>
      </c>
      <c r="AE30">
        <f t="shared" si="16"/>
        <v>-1.4804559097004902E-2</v>
      </c>
      <c r="AF30">
        <f t="shared" si="17"/>
        <v>-1.0421434271042855E-2</v>
      </c>
      <c r="AG30">
        <f t="shared" si="18"/>
        <v>-7.6641095331532001E-3</v>
      </c>
      <c r="AH30">
        <f t="shared" si="19"/>
        <v>-4.8749472298787264E-3</v>
      </c>
      <c r="AI30">
        <f t="shared" si="20"/>
        <v>-2.1331749618891836E-3</v>
      </c>
      <c r="AK30">
        <v>0.21831375923897731</v>
      </c>
      <c r="AL30">
        <v>0.35294270659863181</v>
      </c>
      <c r="AM30">
        <v>0.99884925201380637</v>
      </c>
      <c r="AN30">
        <v>0.32113547496736705</v>
      </c>
      <c r="AO30">
        <v>0.25362751795166955</v>
      </c>
      <c r="AP30">
        <v>0.21951959448853481</v>
      </c>
      <c r="AQ30">
        <v>0.2084507715647195</v>
      </c>
      <c r="AR30">
        <v>0.17452804083454632</v>
      </c>
      <c r="AS30">
        <v>0.25192444256632474</v>
      </c>
      <c r="AT30">
        <v>0.23379026409727477</v>
      </c>
    </row>
    <row r="31" spans="1:46" x14ac:dyDescent="0.35">
      <c r="A31">
        <v>10113.18</v>
      </c>
      <c r="B31">
        <v>1285.95</v>
      </c>
      <c r="C31">
        <v>2107.5</v>
      </c>
      <c r="D31">
        <v>255.45</v>
      </c>
      <c r="E31">
        <v>1578.05</v>
      </c>
      <c r="F31">
        <v>371.05</v>
      </c>
      <c r="G31">
        <v>2341.85</v>
      </c>
      <c r="H31">
        <v>1817.55</v>
      </c>
      <c r="I31">
        <v>380.1</v>
      </c>
      <c r="J31">
        <v>229.95</v>
      </c>
      <c r="K31">
        <v>301.10000000000002</v>
      </c>
      <c r="M31">
        <f t="shared" si="21"/>
        <v>-2.6252870017147022E-3</v>
      </c>
      <c r="N31">
        <f t="shared" si="0"/>
        <v>-1.9013180916831948E-2</v>
      </c>
      <c r="O31">
        <f t="shared" si="1"/>
        <v>-5.9549228944247605E-3</v>
      </c>
      <c r="P31">
        <f t="shared" si="2"/>
        <v>-5.2847915443335067E-3</v>
      </c>
      <c r="Q31">
        <f t="shared" si="3"/>
        <v>-1.2198599537403758E-2</v>
      </c>
      <c r="R31">
        <f t="shared" si="4"/>
        <v>1.6170327449129924E-3</v>
      </c>
      <c r="S31">
        <f t="shared" si="5"/>
        <v>7.7075816128275437E-3</v>
      </c>
      <c r="T31">
        <f t="shared" si="6"/>
        <v>1.3727270226403701E-2</v>
      </c>
      <c r="U31">
        <f t="shared" si="7"/>
        <v>6.5772165219679024E-3</v>
      </c>
      <c r="V31">
        <f t="shared" si="8"/>
        <v>-2.8267014568383445E-3</v>
      </c>
      <c r="W31">
        <f t="shared" si="9"/>
        <v>2.8894055131185613E-2</v>
      </c>
      <c r="Y31">
        <f t="shared" si="10"/>
        <v>-2.3606348248090508E-3</v>
      </c>
      <c r="Z31">
        <f t="shared" si="11"/>
        <v>-1.9336067964477809E-2</v>
      </c>
      <c r="AA31">
        <f t="shared" si="12"/>
        <v>-6.8356861326476989E-3</v>
      </c>
      <c r="AB31">
        <f t="shared" si="13"/>
        <v>-5.0961579464960894E-3</v>
      </c>
      <c r="AC31">
        <f t="shared" si="14"/>
        <v>-1.2690777158603851E-2</v>
      </c>
      <c r="AD31">
        <f t="shared" si="15"/>
        <v>6.3780758631826391E-4</v>
      </c>
      <c r="AE31">
        <f t="shared" si="16"/>
        <v>7.522286043938238E-3</v>
      </c>
      <c r="AF31">
        <f t="shared" si="17"/>
        <v>1.3048034055767927E-2</v>
      </c>
      <c r="AG31">
        <f t="shared" si="18"/>
        <v>6.2314551330907375E-3</v>
      </c>
      <c r="AH31">
        <f t="shared" si="19"/>
        <v>-2.6863848402277303E-3</v>
      </c>
      <c r="AI31">
        <f t="shared" si="20"/>
        <v>2.853621909763733E-2</v>
      </c>
      <c r="AK31">
        <v>0.30335846001575584</v>
      </c>
      <c r="AL31">
        <v>0.48372788099649916</v>
      </c>
      <c r="AM31">
        <v>0.32113547496736705</v>
      </c>
      <c r="AN31">
        <v>0.99884925201380903</v>
      </c>
      <c r="AO31">
        <v>0.35986773589736137</v>
      </c>
      <c r="AP31">
        <v>0.28494591914016992</v>
      </c>
      <c r="AQ31">
        <v>0.24498681336259182</v>
      </c>
      <c r="AR31">
        <v>0.20544872481023516</v>
      </c>
      <c r="AS31">
        <v>0.42537146954034027</v>
      </c>
      <c r="AT31">
        <v>0.32039405692947204</v>
      </c>
    </row>
    <row r="32" spans="1:46" x14ac:dyDescent="0.35">
      <c r="A32">
        <v>10124.299999999999</v>
      </c>
      <c r="B32">
        <v>1295.55</v>
      </c>
      <c r="C32">
        <v>2153.4</v>
      </c>
      <c r="D32">
        <v>253.5</v>
      </c>
      <c r="E32">
        <v>1602.95</v>
      </c>
      <c r="F32">
        <v>368.75</v>
      </c>
      <c r="G32">
        <v>2294.1</v>
      </c>
      <c r="H32">
        <v>1836.35</v>
      </c>
      <c r="I32">
        <v>389.15</v>
      </c>
      <c r="J32">
        <v>234.5</v>
      </c>
      <c r="K32">
        <v>291</v>
      </c>
      <c r="M32">
        <f t="shared" si="21"/>
        <v>-1.0983475400767443E-3</v>
      </c>
      <c r="N32">
        <f t="shared" si="0"/>
        <v>-7.409980317239712E-3</v>
      </c>
      <c r="O32">
        <f t="shared" si="1"/>
        <v>-2.1315129562552285E-2</v>
      </c>
      <c r="P32">
        <f t="shared" si="2"/>
        <v>7.6923076923076476E-3</v>
      </c>
      <c r="Q32">
        <f t="shared" si="3"/>
        <v>-1.5533859446645305E-2</v>
      </c>
      <c r="R32">
        <f t="shared" si="4"/>
        <v>6.2372881355932516E-3</v>
      </c>
      <c r="S32">
        <f t="shared" si="5"/>
        <v>2.0814262673815441E-2</v>
      </c>
      <c r="T32">
        <f t="shared" si="6"/>
        <v>-1.0237699784899369E-2</v>
      </c>
      <c r="U32">
        <f t="shared" si="7"/>
        <v>-2.3255813953488257E-2</v>
      </c>
      <c r="V32">
        <f t="shared" si="8"/>
        <v>-1.9402985074626913E-2</v>
      </c>
      <c r="W32">
        <f t="shared" si="9"/>
        <v>3.4707903780068806E-2</v>
      </c>
      <c r="Y32">
        <f t="shared" si="10"/>
        <v>-8.3369536317109299E-4</v>
      </c>
      <c r="Z32">
        <f t="shared" si="11"/>
        <v>-7.7328673648855723E-3</v>
      </c>
      <c r="AA32">
        <f t="shared" si="12"/>
        <v>-2.2195892800775222E-2</v>
      </c>
      <c r="AB32">
        <f t="shared" si="13"/>
        <v>7.8809412901450649E-3</v>
      </c>
      <c r="AC32">
        <f t="shared" si="14"/>
        <v>-1.6026037067845396E-2</v>
      </c>
      <c r="AD32">
        <f t="shared" si="15"/>
        <v>5.2580629769985229E-3</v>
      </c>
      <c r="AE32">
        <f t="shared" si="16"/>
        <v>2.0628967104926135E-2</v>
      </c>
      <c r="AF32">
        <f t="shared" si="17"/>
        <v>-1.0916935955535143E-2</v>
      </c>
      <c r="AG32">
        <f t="shared" si="18"/>
        <v>-2.3601575342365424E-2</v>
      </c>
      <c r="AH32">
        <f t="shared" si="19"/>
        <v>-1.9262668458016299E-2</v>
      </c>
      <c r="AI32">
        <f t="shared" si="20"/>
        <v>3.4350067746520524E-2</v>
      </c>
      <c r="AK32">
        <v>0.2101013103248239</v>
      </c>
      <c r="AL32">
        <v>0.38452866305510475</v>
      </c>
      <c r="AM32">
        <v>0.25362751795166955</v>
      </c>
      <c r="AN32">
        <v>0.35986773589736137</v>
      </c>
      <c r="AO32">
        <v>0.9988492520138097</v>
      </c>
      <c r="AP32">
        <v>0.27251668334749513</v>
      </c>
      <c r="AQ32">
        <v>0.23027618438744898</v>
      </c>
      <c r="AR32">
        <v>0.20208944275249721</v>
      </c>
      <c r="AS32">
        <v>0.32276739634084362</v>
      </c>
      <c r="AT32">
        <v>0.26641300701089055</v>
      </c>
    </row>
    <row r="33" spans="1:46" x14ac:dyDescent="0.35">
      <c r="A33">
        <v>9981.11</v>
      </c>
      <c r="B33">
        <v>1325.05</v>
      </c>
      <c r="C33">
        <v>2171.9499999999998</v>
      </c>
      <c r="D33">
        <v>256.7</v>
      </c>
      <c r="E33">
        <v>1606.25</v>
      </c>
      <c r="F33">
        <v>377.5</v>
      </c>
      <c r="G33">
        <v>2339</v>
      </c>
      <c r="H33">
        <v>1869.05</v>
      </c>
      <c r="I33">
        <v>394.35</v>
      </c>
      <c r="J33">
        <v>232.15</v>
      </c>
      <c r="K33">
        <v>282.64999999999998</v>
      </c>
      <c r="M33">
        <f t="shared" si="21"/>
        <v>1.434609978248899E-2</v>
      </c>
      <c r="N33">
        <f t="shared" si="0"/>
        <v>-2.226331081845968E-2</v>
      </c>
      <c r="O33">
        <f t="shared" si="1"/>
        <v>-8.5407122631735201E-3</v>
      </c>
      <c r="P33">
        <f t="shared" si="2"/>
        <v>-1.2465913517724928E-2</v>
      </c>
      <c r="Q33">
        <f t="shared" si="3"/>
        <v>-2.0544747081711781E-3</v>
      </c>
      <c r="R33">
        <f t="shared" si="4"/>
        <v>-2.3178807947019868E-2</v>
      </c>
      <c r="S33">
        <f t="shared" si="5"/>
        <v>-1.919623770842244E-2</v>
      </c>
      <c r="T33">
        <f t="shared" si="6"/>
        <v>-1.7495519113988414E-2</v>
      </c>
      <c r="U33">
        <f t="shared" si="7"/>
        <v>-1.3186255864080246E-2</v>
      </c>
      <c r="V33">
        <f t="shared" si="8"/>
        <v>1.012276545337064E-2</v>
      </c>
      <c r="W33">
        <f t="shared" si="9"/>
        <v>2.9541836193171848E-2</v>
      </c>
      <c r="Y33">
        <f t="shared" si="10"/>
        <v>1.4610751959394642E-2</v>
      </c>
      <c r="Z33">
        <f t="shared" si="11"/>
        <v>-2.258619786610554E-2</v>
      </c>
      <c r="AA33">
        <f t="shared" si="12"/>
        <v>-9.4214755013964577E-3</v>
      </c>
      <c r="AB33">
        <f t="shared" si="13"/>
        <v>-1.227727991988751E-2</v>
      </c>
      <c r="AC33">
        <f t="shared" si="14"/>
        <v>-2.5466523293712711E-3</v>
      </c>
      <c r="AD33">
        <f t="shared" si="15"/>
        <v>-2.4158033105614596E-2</v>
      </c>
      <c r="AE33">
        <f t="shared" si="16"/>
        <v>-1.9381533277311746E-2</v>
      </c>
      <c r="AF33">
        <f t="shared" si="17"/>
        <v>-1.817475528462419E-2</v>
      </c>
      <c r="AG33">
        <f t="shared" si="18"/>
        <v>-1.3532017252957411E-2</v>
      </c>
      <c r="AH33">
        <f t="shared" si="19"/>
        <v>1.0263082069981255E-2</v>
      </c>
      <c r="AI33">
        <f t="shared" si="20"/>
        <v>2.9184000159623566E-2</v>
      </c>
      <c r="AK33">
        <v>0.49205628156440384</v>
      </c>
      <c r="AL33">
        <v>0.32001274703383442</v>
      </c>
      <c r="AM33">
        <v>0.21951959448853481</v>
      </c>
      <c r="AN33">
        <v>0.28494591914016992</v>
      </c>
      <c r="AO33">
        <v>0.27251668334749513</v>
      </c>
      <c r="AP33">
        <v>0.99884925201380859</v>
      </c>
      <c r="AQ33">
        <v>0.2299805621374498</v>
      </c>
      <c r="AR33">
        <v>0.20355962126811672</v>
      </c>
      <c r="AS33">
        <v>0.26085011239417594</v>
      </c>
      <c r="AT33">
        <v>0.28096921743591924</v>
      </c>
    </row>
    <row r="34" spans="1:46" x14ac:dyDescent="0.35">
      <c r="A34">
        <v>10079.299999999999</v>
      </c>
      <c r="B34">
        <v>1334.25</v>
      </c>
      <c r="C34">
        <v>2190.65</v>
      </c>
      <c r="D34">
        <v>255.25</v>
      </c>
      <c r="E34">
        <v>1608.8</v>
      </c>
      <c r="F34">
        <v>378.8</v>
      </c>
      <c r="G34">
        <v>2360.4</v>
      </c>
      <c r="H34">
        <v>1875.75</v>
      </c>
      <c r="I34">
        <v>392.3</v>
      </c>
      <c r="J34">
        <v>231.95</v>
      </c>
      <c r="K34">
        <v>279.8</v>
      </c>
      <c r="M34">
        <f t="shared" si="21"/>
        <v>-9.7417479388448303E-3</v>
      </c>
      <c r="N34">
        <f t="shared" si="0"/>
        <v>-6.8952595090875368E-3</v>
      </c>
      <c r="O34">
        <f t="shared" si="1"/>
        <v>-8.5362791865429312E-3</v>
      </c>
      <c r="P34">
        <f t="shared" si="2"/>
        <v>5.6807051909891814E-3</v>
      </c>
      <c r="Q34">
        <f t="shared" si="3"/>
        <v>-1.5850323222277192E-3</v>
      </c>
      <c r="R34">
        <f t="shared" si="4"/>
        <v>-3.4318901795142853E-3</v>
      </c>
      <c r="S34">
        <f t="shared" si="5"/>
        <v>-9.0662599559397095E-3</v>
      </c>
      <c r="T34">
        <f t="shared" si="6"/>
        <v>-3.5719045715047557E-3</v>
      </c>
      <c r="U34">
        <f t="shared" si="7"/>
        <v>5.2255926586796111E-3</v>
      </c>
      <c r="V34">
        <f t="shared" si="8"/>
        <v>8.6225479629237797E-4</v>
      </c>
      <c r="W34">
        <f t="shared" si="9"/>
        <v>1.0185847033595303E-2</v>
      </c>
      <c r="Y34">
        <f t="shared" si="10"/>
        <v>-9.477095761939178E-3</v>
      </c>
      <c r="Z34">
        <f t="shared" si="11"/>
        <v>-7.2181465567333972E-3</v>
      </c>
      <c r="AA34">
        <f t="shared" si="12"/>
        <v>-9.4170424247658688E-3</v>
      </c>
      <c r="AB34">
        <f t="shared" si="13"/>
        <v>5.8693387888265986E-3</v>
      </c>
      <c r="AC34">
        <f t="shared" si="14"/>
        <v>-2.077209943427812E-3</v>
      </c>
      <c r="AD34">
        <f t="shared" si="15"/>
        <v>-4.4111153381090141E-3</v>
      </c>
      <c r="AE34">
        <f t="shared" si="16"/>
        <v>-9.2515555248290152E-3</v>
      </c>
      <c r="AF34">
        <f t="shared" si="17"/>
        <v>-4.2511407421405309E-3</v>
      </c>
      <c r="AG34">
        <f t="shared" si="18"/>
        <v>4.8798312698024463E-3</v>
      </c>
      <c r="AH34">
        <f t="shared" si="19"/>
        <v>1.0025714129029922E-3</v>
      </c>
      <c r="AI34">
        <f t="shared" si="20"/>
        <v>9.8280110000470208E-3</v>
      </c>
      <c r="AK34">
        <v>0.2197259732912408</v>
      </c>
      <c r="AL34">
        <v>0.32711014341381345</v>
      </c>
      <c r="AM34">
        <v>0.2084507715647195</v>
      </c>
      <c r="AN34">
        <v>0.24498681336259182</v>
      </c>
      <c r="AO34">
        <v>0.23027618438744898</v>
      </c>
      <c r="AP34">
        <v>0.2299805621374498</v>
      </c>
      <c r="AQ34">
        <v>0.99884925201380814</v>
      </c>
      <c r="AR34">
        <v>0.1954497826805088</v>
      </c>
      <c r="AS34">
        <v>0.19506987254864025</v>
      </c>
      <c r="AT34">
        <v>0.20372646207627834</v>
      </c>
    </row>
    <row r="35" spans="1:46" x14ac:dyDescent="0.35">
      <c r="A35">
        <v>10168.11</v>
      </c>
      <c r="B35">
        <v>1325.5</v>
      </c>
      <c r="C35">
        <v>2156.35</v>
      </c>
      <c r="D35">
        <v>257.10000000000002</v>
      </c>
      <c r="E35">
        <v>1620.95</v>
      </c>
      <c r="F35">
        <v>382.45</v>
      </c>
      <c r="G35">
        <v>2349.15</v>
      </c>
      <c r="H35">
        <v>1907.6</v>
      </c>
      <c r="I35">
        <v>393.5</v>
      </c>
      <c r="J35">
        <v>232.3</v>
      </c>
      <c r="K35">
        <v>275.3</v>
      </c>
      <c r="M35">
        <f t="shared" si="21"/>
        <v>-8.7341698703103429E-3</v>
      </c>
      <c r="N35">
        <f t="shared" si="0"/>
        <v>6.6012825348924931E-3</v>
      </c>
      <c r="O35">
        <f t="shared" si="1"/>
        <v>1.5906508683655337E-2</v>
      </c>
      <c r="P35">
        <f t="shared" si="2"/>
        <v>-7.1956437183975982E-3</v>
      </c>
      <c r="Q35">
        <f t="shared" si="3"/>
        <v>-7.4956044295012743E-3</v>
      </c>
      <c r="R35">
        <f t="shared" si="4"/>
        <v>-9.5437312066936255E-3</v>
      </c>
      <c r="S35">
        <f t="shared" si="5"/>
        <v>4.7889662218249156E-3</v>
      </c>
      <c r="T35">
        <f t="shared" si="6"/>
        <v>-1.669637240511633E-2</v>
      </c>
      <c r="U35">
        <f t="shared" si="7"/>
        <v>-3.0495552731892978E-3</v>
      </c>
      <c r="V35">
        <f t="shared" si="8"/>
        <v>-1.5066724063711697E-3</v>
      </c>
      <c r="W35">
        <f t="shared" si="9"/>
        <v>1.634580457682528E-2</v>
      </c>
      <c r="Y35">
        <f t="shared" si="10"/>
        <v>-8.4695176934046906E-3</v>
      </c>
      <c r="Z35">
        <f t="shared" si="11"/>
        <v>6.2783954872466328E-3</v>
      </c>
      <c r="AA35">
        <f t="shared" si="12"/>
        <v>1.5025745445432399E-2</v>
      </c>
      <c r="AB35">
        <f t="shared" si="13"/>
        <v>-7.0070101205601809E-3</v>
      </c>
      <c r="AC35">
        <f t="shared" si="14"/>
        <v>-7.9877820507013673E-3</v>
      </c>
      <c r="AD35">
        <f t="shared" si="15"/>
        <v>-1.0522956365288353E-2</v>
      </c>
      <c r="AE35">
        <f t="shared" si="16"/>
        <v>4.6036706529356099E-3</v>
      </c>
      <c r="AF35">
        <f t="shared" si="17"/>
        <v>-1.7375608575752106E-2</v>
      </c>
      <c r="AG35">
        <f t="shared" si="18"/>
        <v>-3.3953166620664631E-3</v>
      </c>
      <c r="AH35">
        <f t="shared" si="19"/>
        <v>-1.3663557897605554E-3</v>
      </c>
      <c r="AI35">
        <f t="shared" si="20"/>
        <v>1.5987968543276998E-2</v>
      </c>
      <c r="AK35">
        <v>0.18911224414851796</v>
      </c>
      <c r="AL35">
        <v>0.25295355391227764</v>
      </c>
      <c r="AM35">
        <v>0.17452804083454632</v>
      </c>
      <c r="AN35">
        <v>0.20544872481023516</v>
      </c>
      <c r="AO35">
        <v>0.20208944275249721</v>
      </c>
      <c r="AP35">
        <v>0.20355962126811672</v>
      </c>
      <c r="AQ35">
        <v>0.1954497826805088</v>
      </c>
      <c r="AR35">
        <v>0.99884925201380981</v>
      </c>
      <c r="AS35">
        <v>0.19402364440058847</v>
      </c>
      <c r="AT35">
        <v>0.19923308135798143</v>
      </c>
    </row>
    <row r="36" spans="1:46" x14ac:dyDescent="0.35">
      <c r="A36">
        <v>10224.32</v>
      </c>
      <c r="B36">
        <v>1330.25</v>
      </c>
      <c r="C36">
        <v>2243.5500000000002</v>
      </c>
      <c r="D36">
        <v>265.2</v>
      </c>
      <c r="E36">
        <v>1634.4</v>
      </c>
      <c r="F36">
        <v>382.85</v>
      </c>
      <c r="G36">
        <v>2374.8000000000002</v>
      </c>
      <c r="H36">
        <v>1924.1</v>
      </c>
      <c r="I36">
        <v>392.95</v>
      </c>
      <c r="J36">
        <v>237.35</v>
      </c>
      <c r="K36">
        <v>276.25</v>
      </c>
      <c r="M36">
        <f t="shared" si="21"/>
        <v>-5.4976761290725573E-3</v>
      </c>
      <c r="N36">
        <f t="shared" si="0"/>
        <v>-3.5707573764330014E-3</v>
      </c>
      <c r="O36">
        <f t="shared" si="1"/>
        <v>-3.8866974214971928E-2</v>
      </c>
      <c r="P36">
        <f t="shared" si="2"/>
        <v>-3.0542986425339241E-2</v>
      </c>
      <c r="Q36">
        <f t="shared" si="3"/>
        <v>-8.229319627998069E-3</v>
      </c>
      <c r="R36">
        <f t="shared" si="4"/>
        <v>-1.0447956118585192E-3</v>
      </c>
      <c r="S36">
        <f t="shared" si="5"/>
        <v>-1.0800909550277956E-2</v>
      </c>
      <c r="T36">
        <f t="shared" si="6"/>
        <v>-8.5754378670547266E-3</v>
      </c>
      <c r="U36">
        <f t="shared" si="7"/>
        <v>1.3996691691055131E-3</v>
      </c>
      <c r="V36">
        <f t="shared" si="8"/>
        <v>-2.1276595744680781E-2</v>
      </c>
      <c r="W36">
        <f t="shared" si="9"/>
        <v>-3.4389140271492802E-3</v>
      </c>
      <c r="Y36">
        <f t="shared" si="10"/>
        <v>-5.2330239521669059E-3</v>
      </c>
      <c r="Z36">
        <f t="shared" si="11"/>
        <v>-3.8936444240788618E-3</v>
      </c>
      <c r="AA36">
        <f t="shared" si="12"/>
        <v>-3.9747737453194869E-2</v>
      </c>
      <c r="AB36">
        <f t="shared" si="13"/>
        <v>-3.0354352827501822E-2</v>
      </c>
      <c r="AC36">
        <f t="shared" si="14"/>
        <v>-8.721497249198162E-3</v>
      </c>
      <c r="AD36">
        <f t="shared" si="15"/>
        <v>-2.0240207704532477E-3</v>
      </c>
      <c r="AE36">
        <f t="shared" si="16"/>
        <v>-1.0986205119167262E-2</v>
      </c>
      <c r="AF36">
        <f t="shared" si="17"/>
        <v>-9.254674037690501E-3</v>
      </c>
      <c r="AG36">
        <f t="shared" si="18"/>
        <v>1.0539077802283481E-3</v>
      </c>
      <c r="AH36">
        <f t="shared" si="19"/>
        <v>-2.1136279128070166E-2</v>
      </c>
      <c r="AI36">
        <f t="shared" si="20"/>
        <v>-3.7967500606975618E-3</v>
      </c>
      <c r="AK36">
        <v>0.2283394875243891</v>
      </c>
      <c r="AL36">
        <v>0.42707436121078324</v>
      </c>
      <c r="AM36">
        <v>0.25192444256632474</v>
      </c>
      <c r="AN36">
        <v>0.42537146954034027</v>
      </c>
      <c r="AO36">
        <v>0.32276739634084362</v>
      </c>
      <c r="AP36">
        <v>0.26085011239417594</v>
      </c>
      <c r="AQ36">
        <v>0.19506987254864025</v>
      </c>
      <c r="AR36">
        <v>0.19402364440058847</v>
      </c>
      <c r="AS36">
        <v>0.99884925201380692</v>
      </c>
      <c r="AT36">
        <v>0.27788110289185081</v>
      </c>
    </row>
    <row r="37" spans="1:46" x14ac:dyDescent="0.35">
      <c r="A37">
        <v>10244.049999999999</v>
      </c>
      <c r="B37">
        <v>1328.8</v>
      </c>
      <c r="C37">
        <v>2214.35</v>
      </c>
      <c r="D37">
        <v>266.60000000000002</v>
      </c>
      <c r="E37">
        <v>1668.5</v>
      </c>
      <c r="F37">
        <v>387.45</v>
      </c>
      <c r="G37">
        <v>2399.1999999999998</v>
      </c>
      <c r="H37">
        <v>1945.65</v>
      </c>
      <c r="I37">
        <v>395.6</v>
      </c>
      <c r="J37">
        <v>236.4</v>
      </c>
      <c r="K37">
        <v>271.10000000000002</v>
      </c>
      <c r="M37">
        <f t="shared" si="21"/>
        <v>-1.9259960660090068E-3</v>
      </c>
      <c r="N37">
        <f t="shared" si="0"/>
        <v>1.0912101143889566E-3</v>
      </c>
      <c r="O37">
        <f t="shared" si="1"/>
        <v>1.3186713934111714E-2</v>
      </c>
      <c r="P37">
        <f t="shared" si="2"/>
        <v>-5.2513128282071792E-3</v>
      </c>
      <c r="Q37">
        <f t="shared" si="3"/>
        <v>-2.0437518729397607E-2</v>
      </c>
      <c r="R37">
        <f t="shared" si="4"/>
        <v>-1.1872499677377638E-2</v>
      </c>
      <c r="S37">
        <f t="shared" si="5"/>
        <v>-1.0170056685561703E-2</v>
      </c>
      <c r="T37">
        <f t="shared" si="6"/>
        <v>-1.1075990029039232E-2</v>
      </c>
      <c r="U37">
        <f t="shared" si="7"/>
        <v>-6.6986855409505407E-3</v>
      </c>
      <c r="V37">
        <f t="shared" si="8"/>
        <v>4.0186125211505441E-3</v>
      </c>
      <c r="W37">
        <f t="shared" si="9"/>
        <v>1.8996680191811055E-2</v>
      </c>
      <c r="Y37">
        <f t="shared" si="10"/>
        <v>-1.6613438891033554E-3</v>
      </c>
      <c r="Z37">
        <f t="shared" si="11"/>
        <v>7.683230667430963E-4</v>
      </c>
      <c r="AA37">
        <f t="shared" si="12"/>
        <v>1.2305950695888777E-2</v>
      </c>
      <c r="AB37">
        <f t="shared" si="13"/>
        <v>-5.0626792303697619E-3</v>
      </c>
      <c r="AC37">
        <f t="shared" si="14"/>
        <v>-2.0929696350597698E-2</v>
      </c>
      <c r="AD37">
        <f t="shared" si="15"/>
        <v>-1.2851724835972366E-2</v>
      </c>
      <c r="AE37">
        <f t="shared" si="16"/>
        <v>-1.0355352254451009E-2</v>
      </c>
      <c r="AF37">
        <f t="shared" si="17"/>
        <v>-1.1755226199675006E-2</v>
      </c>
      <c r="AG37">
        <f t="shared" si="18"/>
        <v>-7.0444469298277055E-3</v>
      </c>
      <c r="AH37">
        <f t="shared" si="19"/>
        <v>4.1589291377611588E-3</v>
      </c>
      <c r="AI37">
        <f t="shared" si="20"/>
        <v>1.8638844158262773E-2</v>
      </c>
      <c r="AK37">
        <v>0.28426081386352803</v>
      </c>
      <c r="AL37">
        <v>0.38586266161610711</v>
      </c>
      <c r="AM37">
        <v>0.23379026409727477</v>
      </c>
      <c r="AN37">
        <v>0.32039405692947204</v>
      </c>
      <c r="AO37">
        <v>0.26641300701089055</v>
      </c>
      <c r="AP37">
        <v>0.28096921743591924</v>
      </c>
      <c r="AQ37">
        <v>0.20372646207627834</v>
      </c>
      <c r="AR37">
        <v>0.19923308135798143</v>
      </c>
      <c r="AS37">
        <v>0.27788110289185081</v>
      </c>
      <c r="AT37">
        <v>0.99884925201380903</v>
      </c>
    </row>
    <row r="38" spans="1:46" x14ac:dyDescent="0.35">
      <c r="A38">
        <v>10200.76</v>
      </c>
      <c r="B38">
        <v>1321</v>
      </c>
      <c r="C38">
        <v>2172.85</v>
      </c>
      <c r="D38">
        <v>267.05</v>
      </c>
      <c r="E38">
        <v>1665.2</v>
      </c>
      <c r="F38">
        <v>386.35</v>
      </c>
      <c r="G38">
        <v>2383.9</v>
      </c>
      <c r="H38">
        <v>1935.4</v>
      </c>
      <c r="I38">
        <v>396.35</v>
      </c>
      <c r="J38">
        <v>232.45</v>
      </c>
      <c r="K38">
        <v>273.5</v>
      </c>
      <c r="M38">
        <f t="shared" si="21"/>
        <v>4.2438014422453872E-3</v>
      </c>
      <c r="N38">
        <f t="shared" si="0"/>
        <v>5.9046177138531069E-3</v>
      </c>
      <c r="O38">
        <f t="shared" si="1"/>
        <v>1.9099339577053179E-2</v>
      </c>
      <c r="P38">
        <f t="shared" si="2"/>
        <v>-1.6850777008050499E-3</v>
      </c>
      <c r="Q38">
        <f t="shared" si="3"/>
        <v>1.9817439346624757E-3</v>
      </c>
      <c r="R38">
        <f t="shared" si="4"/>
        <v>2.8471593115050233E-3</v>
      </c>
      <c r="S38">
        <f t="shared" si="5"/>
        <v>6.418054448592528E-3</v>
      </c>
      <c r="T38">
        <f t="shared" si="6"/>
        <v>5.2960628293892732E-3</v>
      </c>
      <c r="U38">
        <f t="shared" si="7"/>
        <v>-1.8922669357890752E-3</v>
      </c>
      <c r="V38">
        <f t="shared" si="8"/>
        <v>1.6992901699290245E-2</v>
      </c>
      <c r="W38">
        <f t="shared" si="9"/>
        <v>-8.7751371115172838E-3</v>
      </c>
      <c r="Y38">
        <f t="shared" si="10"/>
        <v>4.5084536191510385E-3</v>
      </c>
      <c r="Z38">
        <f t="shared" si="11"/>
        <v>5.5817306662072465E-3</v>
      </c>
      <c r="AA38">
        <f t="shared" si="12"/>
        <v>1.8218576338830242E-2</v>
      </c>
      <c r="AB38">
        <f t="shared" si="13"/>
        <v>-1.4964441029676322E-3</v>
      </c>
      <c r="AC38">
        <f t="shared" si="14"/>
        <v>1.4895663134623827E-3</v>
      </c>
      <c r="AD38">
        <f t="shared" si="15"/>
        <v>1.8679341529102948E-3</v>
      </c>
      <c r="AE38">
        <f t="shared" si="16"/>
        <v>6.2327588797032223E-3</v>
      </c>
      <c r="AF38">
        <f t="shared" si="17"/>
        <v>4.616826658753498E-3</v>
      </c>
      <c r="AG38">
        <f t="shared" si="18"/>
        <v>-2.2380283246662405E-3</v>
      </c>
      <c r="AH38">
        <f t="shared" si="19"/>
        <v>1.713321831590086E-2</v>
      </c>
      <c r="AI38">
        <f t="shared" si="20"/>
        <v>-9.1329731450655663E-3</v>
      </c>
    </row>
    <row r="39" spans="1:46" x14ac:dyDescent="0.35">
      <c r="A39">
        <v>10282.09</v>
      </c>
      <c r="B39">
        <v>1328.75</v>
      </c>
      <c r="C39">
        <v>2143.0500000000002</v>
      </c>
      <c r="D39">
        <v>266.55</v>
      </c>
      <c r="E39">
        <v>1674.8</v>
      </c>
      <c r="F39">
        <v>380.9</v>
      </c>
      <c r="G39">
        <v>2378.6999999999998</v>
      </c>
      <c r="H39">
        <v>1949.45</v>
      </c>
      <c r="I39">
        <v>380.45</v>
      </c>
      <c r="J39">
        <v>230.9</v>
      </c>
      <c r="K39">
        <v>273.3</v>
      </c>
      <c r="M39">
        <f t="shared" si="21"/>
        <v>-7.9098704640787939E-3</v>
      </c>
      <c r="N39">
        <f t="shared" si="0"/>
        <v>-5.8325493885230482E-3</v>
      </c>
      <c r="O39">
        <f t="shared" si="1"/>
        <v>1.3905415179300402E-2</v>
      </c>
      <c r="P39">
        <f t="shared" si="2"/>
        <v>1.8758206715438004E-3</v>
      </c>
      <c r="Q39">
        <f t="shared" si="3"/>
        <v>-5.7320277048005189E-3</v>
      </c>
      <c r="R39">
        <f t="shared" si="4"/>
        <v>1.4308217379889855E-2</v>
      </c>
      <c r="S39">
        <f t="shared" si="5"/>
        <v>2.1860680203473633E-3</v>
      </c>
      <c r="T39">
        <f t="shared" si="6"/>
        <v>-7.2071609941265248E-3</v>
      </c>
      <c r="U39">
        <f t="shared" si="7"/>
        <v>4.1792614009725414E-2</v>
      </c>
      <c r="V39">
        <f t="shared" si="8"/>
        <v>6.7128627111302857E-3</v>
      </c>
      <c r="W39">
        <f t="shared" si="9"/>
        <v>7.3179656055612371E-4</v>
      </c>
      <c r="Y39">
        <f t="shared" si="10"/>
        <v>-7.6452182871731425E-3</v>
      </c>
      <c r="Z39">
        <f t="shared" si="11"/>
        <v>-6.1554364361689085E-3</v>
      </c>
      <c r="AA39">
        <f t="shared" si="12"/>
        <v>1.3024651941077464E-2</v>
      </c>
      <c r="AB39">
        <f t="shared" si="13"/>
        <v>2.0644542693812181E-3</v>
      </c>
      <c r="AC39">
        <f t="shared" si="14"/>
        <v>-6.2242053260006119E-3</v>
      </c>
      <c r="AD39">
        <f t="shared" si="15"/>
        <v>1.3328992221295128E-2</v>
      </c>
      <c r="AE39">
        <f t="shared" si="16"/>
        <v>2.0007724514580581E-3</v>
      </c>
      <c r="AF39">
        <f t="shared" si="17"/>
        <v>-7.8863971647622991E-3</v>
      </c>
      <c r="AG39">
        <f t="shared" si="18"/>
        <v>4.1446852620848247E-2</v>
      </c>
      <c r="AH39">
        <f t="shared" si="19"/>
        <v>6.8531793277408996E-3</v>
      </c>
      <c r="AI39">
        <f t="shared" si="20"/>
        <v>3.7396052700784194E-4</v>
      </c>
    </row>
    <row r="40" spans="1:46" x14ac:dyDescent="0.35">
      <c r="A40">
        <v>10370.24</v>
      </c>
      <c r="B40">
        <v>1331.15</v>
      </c>
      <c r="C40">
        <v>2152.5</v>
      </c>
      <c r="D40">
        <v>265.7</v>
      </c>
      <c r="E40">
        <v>1674.9</v>
      </c>
      <c r="F40">
        <v>388.85</v>
      </c>
      <c r="G40">
        <v>2389.15</v>
      </c>
      <c r="H40">
        <v>1945.45</v>
      </c>
      <c r="I40">
        <v>377.15</v>
      </c>
      <c r="J40">
        <v>229.15</v>
      </c>
      <c r="K40">
        <v>274.89999999999998</v>
      </c>
      <c r="M40">
        <f t="shared" si="21"/>
        <v>-8.5002854321596828E-3</v>
      </c>
      <c r="N40">
        <f t="shared" si="0"/>
        <v>-1.8029523344477263E-3</v>
      </c>
      <c r="O40">
        <f t="shared" si="1"/>
        <v>-4.3902439024389398E-3</v>
      </c>
      <c r="P40">
        <f t="shared" si="2"/>
        <v>3.199096725630496E-3</v>
      </c>
      <c r="Q40">
        <f t="shared" si="3"/>
        <v>-5.9705057018410899E-5</v>
      </c>
      <c r="R40">
        <f t="shared" si="4"/>
        <v>-2.0444901633020561E-2</v>
      </c>
      <c r="S40">
        <f t="shared" si="5"/>
        <v>-4.3739405227801826E-3</v>
      </c>
      <c r="T40">
        <f t="shared" si="6"/>
        <v>2.0560795702793699E-3</v>
      </c>
      <c r="U40">
        <f t="shared" si="7"/>
        <v>8.7498342834416327E-3</v>
      </c>
      <c r="V40">
        <f t="shared" si="8"/>
        <v>7.6369190486580843E-3</v>
      </c>
      <c r="W40">
        <f t="shared" si="9"/>
        <v>-5.8202982902872532E-3</v>
      </c>
      <c r="Y40">
        <f t="shared" si="10"/>
        <v>-8.2356332552540306E-3</v>
      </c>
      <c r="Z40">
        <f t="shared" si="11"/>
        <v>-2.1258393820935864E-3</v>
      </c>
      <c r="AA40">
        <f t="shared" si="12"/>
        <v>-5.2710071406618783E-3</v>
      </c>
      <c r="AB40">
        <f t="shared" si="13"/>
        <v>3.3877303234679137E-3</v>
      </c>
      <c r="AC40">
        <f t="shared" si="14"/>
        <v>-5.5188267821850378E-4</v>
      </c>
      <c r="AD40">
        <f t="shared" si="15"/>
        <v>-2.1424126791615289E-2</v>
      </c>
      <c r="AE40">
        <f t="shared" si="16"/>
        <v>-4.5592360916694883E-3</v>
      </c>
      <c r="AF40">
        <f t="shared" si="17"/>
        <v>1.3768433996435951E-3</v>
      </c>
      <c r="AG40">
        <f t="shared" si="18"/>
        <v>8.4040728945644679E-3</v>
      </c>
      <c r="AH40">
        <f t="shared" si="19"/>
        <v>7.7772356652686982E-3</v>
      </c>
      <c r="AI40">
        <f t="shared" si="20"/>
        <v>-6.1781343238355348E-3</v>
      </c>
    </row>
    <row r="41" spans="1:46" x14ac:dyDescent="0.35">
      <c r="A41">
        <v>10565.47</v>
      </c>
      <c r="B41">
        <v>1313.2</v>
      </c>
      <c r="C41">
        <v>2114.15</v>
      </c>
      <c r="D41">
        <v>264.7</v>
      </c>
      <c r="E41">
        <v>1631.2</v>
      </c>
      <c r="F41">
        <v>392</v>
      </c>
      <c r="G41">
        <v>2362.8000000000002</v>
      </c>
      <c r="H41">
        <v>1905.25</v>
      </c>
      <c r="I41">
        <v>374.85</v>
      </c>
      <c r="J41">
        <v>226.6</v>
      </c>
      <c r="K41">
        <v>280.85000000000002</v>
      </c>
      <c r="M41">
        <f t="shared" si="21"/>
        <v>-1.8478117868869021E-2</v>
      </c>
      <c r="N41">
        <f t="shared" si="0"/>
        <v>1.3668900395979322E-2</v>
      </c>
      <c r="O41">
        <f t="shared" si="1"/>
        <v>1.8139677884729043E-2</v>
      </c>
      <c r="P41">
        <f t="shared" si="2"/>
        <v>3.7778617302606727E-3</v>
      </c>
      <c r="Q41">
        <f t="shared" si="3"/>
        <v>2.6790093182932836E-2</v>
      </c>
      <c r="R41">
        <f t="shared" si="4"/>
        <v>-8.0357142857142277E-3</v>
      </c>
      <c r="S41">
        <f t="shared" si="5"/>
        <v>1.1152023023531365E-2</v>
      </c>
      <c r="T41">
        <f t="shared" si="6"/>
        <v>2.1099593229235034E-2</v>
      </c>
      <c r="U41">
        <f t="shared" si="7"/>
        <v>6.135787648392569E-3</v>
      </c>
      <c r="V41">
        <f t="shared" si="8"/>
        <v>1.1253309796999168E-2</v>
      </c>
      <c r="W41">
        <f t="shared" si="9"/>
        <v>-2.1185686309418E-2</v>
      </c>
      <c r="Y41">
        <f t="shared" si="10"/>
        <v>-1.821346569196337E-2</v>
      </c>
      <c r="Z41">
        <f t="shared" si="11"/>
        <v>1.3346013348333461E-2</v>
      </c>
      <c r="AA41">
        <f t="shared" si="12"/>
        <v>1.7258914646506106E-2</v>
      </c>
      <c r="AB41">
        <f t="shared" si="13"/>
        <v>3.9664953280980899E-3</v>
      </c>
      <c r="AC41">
        <f t="shared" si="14"/>
        <v>2.6297915561732745E-2</v>
      </c>
      <c r="AD41">
        <f t="shared" si="15"/>
        <v>-9.0149394443089555E-3</v>
      </c>
      <c r="AE41">
        <f t="shared" si="16"/>
        <v>1.0966727454642059E-2</v>
      </c>
      <c r="AF41">
        <f t="shared" si="17"/>
        <v>2.0420357058599257E-2</v>
      </c>
      <c r="AG41">
        <f t="shared" si="18"/>
        <v>5.7900262595154042E-3</v>
      </c>
      <c r="AH41">
        <f t="shared" si="19"/>
        <v>1.1393626413609782E-2</v>
      </c>
      <c r="AI41">
        <f t="shared" si="20"/>
        <v>-2.1543522342966283E-2</v>
      </c>
    </row>
    <row r="42" spans="1:46" x14ac:dyDescent="0.35">
      <c r="A42">
        <v>10626.78</v>
      </c>
      <c r="B42">
        <v>1313.4</v>
      </c>
      <c r="C42">
        <v>2109.6</v>
      </c>
      <c r="D42">
        <v>268.3</v>
      </c>
      <c r="E42">
        <v>1624.75</v>
      </c>
      <c r="F42">
        <v>387.4</v>
      </c>
      <c r="G42">
        <v>2363.5</v>
      </c>
      <c r="H42">
        <v>1878.95</v>
      </c>
      <c r="I42">
        <v>363.5</v>
      </c>
      <c r="J42">
        <v>225.1</v>
      </c>
      <c r="K42">
        <v>269</v>
      </c>
      <c r="M42">
        <f t="shared" si="21"/>
        <v>-5.7693863992668813E-3</v>
      </c>
      <c r="N42">
        <f t="shared" si="0"/>
        <v>-1.5227653418611653E-4</v>
      </c>
      <c r="O42">
        <f t="shared" si="1"/>
        <v>2.1568069776261765E-3</v>
      </c>
      <c r="P42">
        <f t="shared" si="2"/>
        <v>-1.3417815877748873E-2</v>
      </c>
      <c r="Q42">
        <f t="shared" si="3"/>
        <v>3.9698415140791169E-3</v>
      </c>
      <c r="R42">
        <f t="shared" si="4"/>
        <v>1.1874032008260255E-2</v>
      </c>
      <c r="S42">
        <f t="shared" si="5"/>
        <v>-2.9617093293836177E-4</v>
      </c>
      <c r="T42">
        <f t="shared" si="6"/>
        <v>1.3997179275659253E-2</v>
      </c>
      <c r="U42">
        <f t="shared" si="7"/>
        <v>3.1224209078404463E-2</v>
      </c>
      <c r="V42">
        <f t="shared" si="8"/>
        <v>6.6637050199911153E-3</v>
      </c>
      <c r="W42">
        <f t="shared" si="9"/>
        <v>4.4052044609665511E-2</v>
      </c>
      <c r="Y42">
        <f t="shared" si="10"/>
        <v>-5.50473422236123E-3</v>
      </c>
      <c r="Z42">
        <f t="shared" si="11"/>
        <v>-4.7516358183197682E-4</v>
      </c>
      <c r="AA42">
        <f t="shared" si="12"/>
        <v>1.276043739403238E-3</v>
      </c>
      <c r="AB42">
        <f t="shared" si="13"/>
        <v>-1.3229182279911456E-2</v>
      </c>
      <c r="AC42">
        <f t="shared" si="14"/>
        <v>3.477663892879024E-3</v>
      </c>
      <c r="AD42">
        <f t="shared" si="15"/>
        <v>1.0894806849665527E-2</v>
      </c>
      <c r="AE42">
        <f t="shared" si="16"/>
        <v>-4.8146650182766715E-4</v>
      </c>
      <c r="AF42">
        <f t="shared" si="17"/>
        <v>1.3317943105023478E-2</v>
      </c>
      <c r="AG42">
        <f t="shared" si="18"/>
        <v>3.0878447689527296E-2</v>
      </c>
      <c r="AH42">
        <f t="shared" si="19"/>
        <v>6.80402163660173E-3</v>
      </c>
      <c r="AI42">
        <f t="shared" si="20"/>
        <v>4.3694208576117229E-2</v>
      </c>
    </row>
    <row r="43" spans="1:46" x14ac:dyDescent="0.35">
      <c r="A43">
        <v>10595.43</v>
      </c>
      <c r="B43">
        <v>1309.2</v>
      </c>
      <c r="C43">
        <v>2074.15</v>
      </c>
      <c r="D43">
        <v>273</v>
      </c>
      <c r="E43">
        <v>1637.9</v>
      </c>
      <c r="F43">
        <v>379.35</v>
      </c>
      <c r="G43">
        <v>2357.35</v>
      </c>
      <c r="H43">
        <v>1871.95</v>
      </c>
      <c r="I43">
        <v>354.55</v>
      </c>
      <c r="J43">
        <v>228.1</v>
      </c>
      <c r="K43">
        <v>270.10000000000002</v>
      </c>
      <c r="M43">
        <f t="shared" si="21"/>
        <v>2.9588228132317765E-3</v>
      </c>
      <c r="N43">
        <f t="shared" si="0"/>
        <v>3.2080659945004928E-3</v>
      </c>
      <c r="O43">
        <f t="shared" si="1"/>
        <v>1.709133862063969E-2</v>
      </c>
      <c r="P43">
        <f t="shared" si="2"/>
        <v>-1.7216117216117176E-2</v>
      </c>
      <c r="Q43">
        <f t="shared" si="3"/>
        <v>-8.0285731729654378E-3</v>
      </c>
      <c r="R43">
        <f t="shared" si="4"/>
        <v>2.1220508764992631E-2</v>
      </c>
      <c r="S43">
        <f t="shared" si="5"/>
        <v>2.6088616454917985E-3</v>
      </c>
      <c r="T43">
        <f t="shared" si="6"/>
        <v>3.7394161168834636E-3</v>
      </c>
      <c r="U43">
        <f t="shared" si="7"/>
        <v>2.524326611197289E-2</v>
      </c>
      <c r="V43">
        <f t="shared" si="8"/>
        <v>-1.31521262604121E-2</v>
      </c>
      <c r="W43">
        <f t="shared" si="9"/>
        <v>-4.0725657164014167E-3</v>
      </c>
      <c r="Y43">
        <f t="shared" si="10"/>
        <v>3.2234749901374278E-3</v>
      </c>
      <c r="Z43">
        <f t="shared" si="11"/>
        <v>2.8851789468546324E-3</v>
      </c>
      <c r="AA43">
        <f t="shared" si="12"/>
        <v>1.6210575382416752E-2</v>
      </c>
      <c r="AB43">
        <f t="shared" si="13"/>
        <v>-1.7027483618279757E-2</v>
      </c>
      <c r="AC43">
        <f t="shared" si="14"/>
        <v>-8.5207507941655308E-3</v>
      </c>
      <c r="AD43">
        <f t="shared" si="15"/>
        <v>2.0241283606397903E-2</v>
      </c>
      <c r="AE43">
        <f t="shared" si="16"/>
        <v>2.4235660766024933E-3</v>
      </c>
      <c r="AF43">
        <f t="shared" si="17"/>
        <v>3.0601799462476888E-3</v>
      </c>
      <c r="AG43">
        <f t="shared" si="18"/>
        <v>2.4897504723095723E-2</v>
      </c>
      <c r="AH43">
        <f t="shared" si="19"/>
        <v>-1.3011809643801485E-2</v>
      </c>
      <c r="AI43">
        <f t="shared" si="20"/>
        <v>-4.4304017499496983E-3</v>
      </c>
    </row>
    <row r="44" spans="1:46" x14ac:dyDescent="0.35">
      <c r="A44">
        <v>10735.36</v>
      </c>
      <c r="B44">
        <v>1307.55</v>
      </c>
      <c r="C44">
        <v>2170.35</v>
      </c>
      <c r="D44">
        <v>273.85000000000002</v>
      </c>
      <c r="E44">
        <v>1687.4</v>
      </c>
      <c r="F44">
        <v>388.1</v>
      </c>
      <c r="G44">
        <v>2334.3000000000002</v>
      </c>
      <c r="H44">
        <v>1905.6</v>
      </c>
      <c r="I44">
        <v>359.6</v>
      </c>
      <c r="J44">
        <v>227.25</v>
      </c>
      <c r="K44">
        <v>269.75</v>
      </c>
      <c r="M44">
        <f t="shared" si="21"/>
        <v>-1.3034495349946372E-2</v>
      </c>
      <c r="N44">
        <f t="shared" si="0"/>
        <v>1.2619020305151551E-3</v>
      </c>
      <c r="O44">
        <f t="shared" si="1"/>
        <v>-4.4324648098232923E-2</v>
      </c>
      <c r="P44">
        <f t="shared" si="2"/>
        <v>-3.1038889903232522E-3</v>
      </c>
      <c r="Q44">
        <f t="shared" si="3"/>
        <v>-2.9335071707953062E-2</v>
      </c>
      <c r="R44">
        <f t="shared" si="4"/>
        <v>-2.2545735635145579E-2</v>
      </c>
      <c r="S44">
        <f t="shared" si="5"/>
        <v>9.8744805723342006E-3</v>
      </c>
      <c r="T44">
        <f t="shared" si="6"/>
        <v>-1.765848026868171E-2</v>
      </c>
      <c r="U44">
        <f t="shared" si="7"/>
        <v>-1.4043381535038963E-2</v>
      </c>
      <c r="V44">
        <f t="shared" si="8"/>
        <v>3.7403740374037154E-3</v>
      </c>
      <c r="W44">
        <f t="shared" si="9"/>
        <v>1.2974976830399359E-3</v>
      </c>
      <c r="Y44">
        <f t="shared" si="10"/>
        <v>-1.276984317304072E-2</v>
      </c>
      <c r="Z44">
        <f t="shared" si="11"/>
        <v>9.390149828692948E-4</v>
      </c>
      <c r="AA44">
        <f t="shared" si="12"/>
        <v>-4.5205411336455864E-2</v>
      </c>
      <c r="AB44">
        <f t="shared" si="13"/>
        <v>-2.9152553924858345E-3</v>
      </c>
      <c r="AC44">
        <f t="shared" si="14"/>
        <v>-2.9827249329153153E-2</v>
      </c>
      <c r="AD44">
        <f t="shared" si="15"/>
        <v>-2.3524960793740307E-2</v>
      </c>
      <c r="AE44">
        <f t="shared" si="16"/>
        <v>9.6891850034448949E-3</v>
      </c>
      <c r="AF44">
        <f t="shared" si="17"/>
        <v>-1.8337716439317486E-2</v>
      </c>
      <c r="AG44">
        <f t="shared" si="18"/>
        <v>-1.4389142923916128E-2</v>
      </c>
      <c r="AH44">
        <f t="shared" si="19"/>
        <v>3.8806906540143297E-3</v>
      </c>
      <c r="AI44">
        <f t="shared" si="20"/>
        <v>9.3966164949165409E-4</v>
      </c>
    </row>
    <row r="45" spans="1:46" x14ac:dyDescent="0.35">
      <c r="A45">
        <v>10725.67</v>
      </c>
      <c r="B45">
        <v>1313.6</v>
      </c>
      <c r="C45">
        <v>2173.1999999999998</v>
      </c>
      <c r="D45">
        <v>274.55</v>
      </c>
      <c r="E45">
        <v>1705.85</v>
      </c>
      <c r="F45">
        <v>385.6</v>
      </c>
      <c r="G45">
        <v>2328.85</v>
      </c>
      <c r="H45">
        <v>1869.15</v>
      </c>
      <c r="I45">
        <v>355.25</v>
      </c>
      <c r="J45">
        <v>242.25</v>
      </c>
      <c r="K45">
        <v>266.8</v>
      </c>
      <c r="M45">
        <f t="shared" si="21"/>
        <v>9.0344006481651114E-4</v>
      </c>
      <c r="N45">
        <f t="shared" si="0"/>
        <v>-4.6056638246041066E-3</v>
      </c>
      <c r="O45">
        <f t="shared" si="1"/>
        <v>-1.3114301490888595E-3</v>
      </c>
      <c r="P45">
        <f t="shared" si="2"/>
        <v>-2.5496266618101936E-3</v>
      </c>
      <c r="Q45">
        <f t="shared" si="3"/>
        <v>-1.0815722367148237E-2</v>
      </c>
      <c r="R45">
        <f t="shared" si="4"/>
        <v>6.4834024896265555E-3</v>
      </c>
      <c r="S45">
        <f t="shared" si="5"/>
        <v>2.3402108336733896E-3</v>
      </c>
      <c r="T45">
        <f t="shared" si="6"/>
        <v>1.9500842629002389E-2</v>
      </c>
      <c r="U45">
        <f t="shared" si="7"/>
        <v>1.2244897959183737E-2</v>
      </c>
      <c r="V45">
        <f t="shared" si="8"/>
        <v>-6.1919504643962849E-2</v>
      </c>
      <c r="W45">
        <f t="shared" si="9"/>
        <v>1.1056971514242836E-2</v>
      </c>
      <c r="Y45">
        <f t="shared" si="10"/>
        <v>1.1680922417221626E-3</v>
      </c>
      <c r="Z45">
        <f t="shared" si="11"/>
        <v>-4.928550872249967E-3</v>
      </c>
      <c r="AA45">
        <f t="shared" si="12"/>
        <v>-2.1921933873117979E-3</v>
      </c>
      <c r="AB45">
        <f t="shared" si="13"/>
        <v>-2.3609930639727759E-3</v>
      </c>
      <c r="AC45">
        <f t="shared" si="14"/>
        <v>-1.130789998834833E-2</v>
      </c>
      <c r="AD45">
        <f t="shared" si="15"/>
        <v>5.5041773310318268E-3</v>
      </c>
      <c r="AE45">
        <f t="shared" si="16"/>
        <v>2.1549152647840843E-3</v>
      </c>
      <c r="AF45">
        <f t="shared" si="17"/>
        <v>1.8821606458366613E-2</v>
      </c>
      <c r="AG45">
        <f t="shared" si="18"/>
        <v>1.1899136570306572E-2</v>
      </c>
      <c r="AH45">
        <f t="shared" si="19"/>
        <v>-6.1779188027352237E-2</v>
      </c>
      <c r="AI45">
        <f t="shared" si="20"/>
        <v>1.0699135480694554E-2</v>
      </c>
    </row>
    <row r="46" spans="1:46" x14ac:dyDescent="0.35">
      <c r="A46">
        <v>10508.85</v>
      </c>
      <c r="B46">
        <v>1315.9</v>
      </c>
      <c r="C46">
        <v>2201.8000000000002</v>
      </c>
      <c r="D46">
        <v>276.85000000000002</v>
      </c>
      <c r="E46">
        <v>1711.4</v>
      </c>
      <c r="F46">
        <v>387.1</v>
      </c>
      <c r="G46">
        <v>2344.9499999999998</v>
      </c>
      <c r="H46">
        <v>1838.25</v>
      </c>
      <c r="I46">
        <v>361.9</v>
      </c>
      <c r="J46">
        <v>240.5</v>
      </c>
      <c r="K46">
        <v>269.39999999999998</v>
      </c>
      <c r="M46">
        <f t="shared" si="21"/>
        <v>2.0632133868120652E-2</v>
      </c>
      <c r="N46">
        <f t="shared" si="0"/>
        <v>-1.7478531803329902E-3</v>
      </c>
      <c r="O46">
        <f t="shared" si="1"/>
        <v>-1.2989372331728749E-2</v>
      </c>
      <c r="P46">
        <f t="shared" si="2"/>
        <v>-8.3077478779122679E-3</v>
      </c>
      <c r="Q46">
        <f t="shared" si="3"/>
        <v>-3.2429589809513742E-3</v>
      </c>
      <c r="R46">
        <f t="shared" si="4"/>
        <v>-3.874967708602428E-3</v>
      </c>
      <c r="S46">
        <f t="shared" si="5"/>
        <v>-6.8658180344996315E-3</v>
      </c>
      <c r="T46">
        <f t="shared" si="6"/>
        <v>1.6809465524275854E-2</v>
      </c>
      <c r="U46">
        <f t="shared" si="7"/>
        <v>-1.8375241779497037E-2</v>
      </c>
      <c r="V46">
        <f t="shared" si="8"/>
        <v>7.2765072765072769E-3</v>
      </c>
      <c r="W46">
        <f t="shared" si="9"/>
        <v>-9.6510764662211066E-3</v>
      </c>
      <c r="Y46">
        <f t="shared" si="10"/>
        <v>2.0896786045026303E-2</v>
      </c>
      <c r="Z46">
        <f t="shared" si="11"/>
        <v>-2.0707402279788504E-3</v>
      </c>
      <c r="AA46">
        <f t="shared" si="12"/>
        <v>-1.3870135569951689E-2</v>
      </c>
      <c r="AB46">
        <f t="shared" si="13"/>
        <v>-8.1191142800748507E-3</v>
      </c>
      <c r="AC46">
        <f t="shared" si="14"/>
        <v>-3.7351366021514672E-3</v>
      </c>
      <c r="AD46">
        <f t="shared" si="15"/>
        <v>-4.8541928671971563E-3</v>
      </c>
      <c r="AE46">
        <f t="shared" si="16"/>
        <v>-7.0511136033889373E-3</v>
      </c>
      <c r="AF46">
        <f t="shared" si="17"/>
        <v>1.6130229353640078E-2</v>
      </c>
      <c r="AG46">
        <f t="shared" si="18"/>
        <v>-1.8721003168374203E-2</v>
      </c>
      <c r="AH46">
        <f t="shared" si="19"/>
        <v>7.4168238931178916E-3</v>
      </c>
      <c r="AI46">
        <f t="shared" si="20"/>
        <v>-1.0008912499769389E-2</v>
      </c>
    </row>
    <row r="47" spans="1:46" x14ac:dyDescent="0.35">
      <c r="A47">
        <v>10573.54</v>
      </c>
      <c r="B47">
        <v>1313.3</v>
      </c>
      <c r="C47">
        <v>2235.1999999999998</v>
      </c>
      <c r="D47">
        <v>275.89999999999998</v>
      </c>
      <c r="E47">
        <v>1700</v>
      </c>
      <c r="F47">
        <v>390.9</v>
      </c>
      <c r="G47">
        <v>2352.3000000000002</v>
      </c>
      <c r="H47">
        <v>1795.95</v>
      </c>
      <c r="I47">
        <v>365.05</v>
      </c>
      <c r="J47">
        <v>239.7</v>
      </c>
      <c r="K47">
        <v>271.10000000000002</v>
      </c>
      <c r="M47">
        <f t="shared" si="21"/>
        <v>-6.1181023573940712E-3</v>
      </c>
      <c r="N47">
        <f t="shared" si="0"/>
        <v>1.9797456788244396E-3</v>
      </c>
      <c r="O47">
        <f t="shared" si="1"/>
        <v>-1.4942734430923246E-2</v>
      </c>
      <c r="P47">
        <f t="shared" si="2"/>
        <v>3.4432765494746124E-3</v>
      </c>
      <c r="Q47">
        <f t="shared" si="3"/>
        <v>6.7058823529412299E-3</v>
      </c>
      <c r="R47">
        <f t="shared" si="4"/>
        <v>-9.7211563059604877E-3</v>
      </c>
      <c r="S47">
        <f t="shared" si="5"/>
        <v>-3.1246014538963409E-3</v>
      </c>
      <c r="T47">
        <f t="shared" si="6"/>
        <v>2.35529942370333E-2</v>
      </c>
      <c r="U47">
        <f t="shared" si="7"/>
        <v>-8.6289549376798638E-3</v>
      </c>
      <c r="V47">
        <f t="shared" si="8"/>
        <v>3.3375052148519459E-3</v>
      </c>
      <c r="W47">
        <f t="shared" si="9"/>
        <v>-6.2707488011805434E-3</v>
      </c>
      <c r="Y47">
        <f t="shared" si="10"/>
        <v>-5.8534501804884198E-3</v>
      </c>
      <c r="Z47">
        <f t="shared" si="11"/>
        <v>1.6568586311785792E-3</v>
      </c>
      <c r="AA47">
        <f t="shared" si="12"/>
        <v>-1.5823497669146185E-2</v>
      </c>
      <c r="AB47">
        <f t="shared" si="13"/>
        <v>3.6319101473120301E-3</v>
      </c>
      <c r="AC47">
        <f t="shared" si="14"/>
        <v>6.2137047317411369E-3</v>
      </c>
      <c r="AD47">
        <f t="shared" si="15"/>
        <v>-1.0700381464555216E-2</v>
      </c>
      <c r="AE47">
        <f t="shared" si="16"/>
        <v>-3.3098970227856462E-3</v>
      </c>
      <c r="AF47">
        <f t="shared" si="17"/>
        <v>2.2873758066397524E-2</v>
      </c>
      <c r="AG47">
        <f t="shared" si="18"/>
        <v>-8.9747163265570286E-3</v>
      </c>
      <c r="AH47">
        <f t="shared" si="19"/>
        <v>3.4778218314625601E-3</v>
      </c>
      <c r="AI47">
        <f t="shared" si="20"/>
        <v>-6.628584834728825E-3</v>
      </c>
    </row>
    <row r="48" spans="1:46" x14ac:dyDescent="0.35">
      <c r="A48">
        <v>10765.16</v>
      </c>
      <c r="B48">
        <v>1319.5</v>
      </c>
      <c r="C48">
        <v>2241.9</v>
      </c>
      <c r="D48">
        <v>278.35000000000002</v>
      </c>
      <c r="E48">
        <v>1668.2</v>
      </c>
      <c r="F48">
        <v>400.65</v>
      </c>
      <c r="G48">
        <v>2386.1999999999998</v>
      </c>
      <c r="H48">
        <v>1830.7</v>
      </c>
      <c r="I48">
        <v>364.4</v>
      </c>
      <c r="J48">
        <v>242.2</v>
      </c>
      <c r="K48">
        <v>271.75</v>
      </c>
      <c r="M48">
        <f t="shared" si="21"/>
        <v>-1.7800014119622839E-2</v>
      </c>
      <c r="N48">
        <f t="shared" si="0"/>
        <v>-4.6987495263357678E-3</v>
      </c>
      <c r="O48">
        <f t="shared" si="1"/>
        <v>-2.9885365092110587E-3</v>
      </c>
      <c r="P48">
        <f t="shared" si="2"/>
        <v>-8.8018681516078504E-3</v>
      </c>
      <c r="Q48">
        <f t="shared" si="3"/>
        <v>1.906246253446826E-2</v>
      </c>
      <c r="R48">
        <f t="shared" si="4"/>
        <v>-2.433545488581056E-2</v>
      </c>
      <c r="S48">
        <f t="shared" si="5"/>
        <v>-1.4206688458637012E-2</v>
      </c>
      <c r="T48">
        <f t="shared" si="6"/>
        <v>-1.8981810236521547E-2</v>
      </c>
      <c r="U48">
        <f t="shared" si="7"/>
        <v>1.7837541163557469E-3</v>
      </c>
      <c r="V48">
        <f t="shared" si="8"/>
        <v>-1.032204789430223E-2</v>
      </c>
      <c r="W48">
        <f t="shared" si="9"/>
        <v>-2.3919043238269633E-3</v>
      </c>
      <c r="Y48">
        <f t="shared" si="10"/>
        <v>-1.7535361942717188E-2</v>
      </c>
      <c r="Z48">
        <f t="shared" si="11"/>
        <v>-5.0216365739816282E-3</v>
      </c>
      <c r="AA48">
        <f t="shared" si="12"/>
        <v>-3.8692997474339972E-3</v>
      </c>
      <c r="AB48">
        <f t="shared" si="13"/>
        <v>-8.6132345537704331E-3</v>
      </c>
      <c r="AC48">
        <f t="shared" si="14"/>
        <v>1.8570284913268169E-2</v>
      </c>
      <c r="AD48">
        <f t="shared" si="15"/>
        <v>-2.5314680044405288E-2</v>
      </c>
      <c r="AE48">
        <f t="shared" si="16"/>
        <v>-1.4391984027526318E-2</v>
      </c>
      <c r="AF48">
        <f t="shared" si="17"/>
        <v>-1.9661046407157323E-2</v>
      </c>
      <c r="AG48">
        <f t="shared" si="18"/>
        <v>1.4379927274785818E-3</v>
      </c>
      <c r="AH48">
        <f t="shared" si="19"/>
        <v>-1.0181731277691616E-2</v>
      </c>
      <c r="AI48">
        <f t="shared" si="20"/>
        <v>-2.7497403573752449E-3</v>
      </c>
    </row>
    <row r="49" spans="1:35" x14ac:dyDescent="0.35">
      <c r="A49">
        <v>10803.71</v>
      </c>
      <c r="B49">
        <v>1290.3</v>
      </c>
      <c r="C49">
        <v>2256.65</v>
      </c>
      <c r="D49">
        <v>279.05</v>
      </c>
      <c r="E49">
        <v>1632.7</v>
      </c>
      <c r="F49">
        <v>406.85</v>
      </c>
      <c r="G49">
        <v>2383.3000000000002</v>
      </c>
      <c r="H49">
        <v>1849.4</v>
      </c>
      <c r="I49">
        <v>359.1</v>
      </c>
      <c r="J49">
        <v>242.1</v>
      </c>
      <c r="K49">
        <v>266.64999999999998</v>
      </c>
      <c r="M49">
        <f t="shared" si="21"/>
        <v>-3.5682186952444368E-3</v>
      </c>
      <c r="N49">
        <f t="shared" si="0"/>
        <v>2.2630396031930594E-2</v>
      </c>
      <c r="O49">
        <f t="shared" si="1"/>
        <v>-6.5362373429641279E-3</v>
      </c>
      <c r="P49">
        <f t="shared" si="2"/>
        <v>-2.5085110195305093E-3</v>
      </c>
      <c r="Q49">
        <f t="shared" si="3"/>
        <v>2.1743124885159552E-2</v>
      </c>
      <c r="R49">
        <f t="shared" si="4"/>
        <v>-1.5239031584122023E-2</v>
      </c>
      <c r="S49">
        <f t="shared" si="5"/>
        <v>1.2168002349681685E-3</v>
      </c>
      <c r="T49">
        <f t="shared" si="6"/>
        <v>-1.0111387477019599E-2</v>
      </c>
      <c r="U49">
        <f t="shared" si="7"/>
        <v>1.475912002227779E-2</v>
      </c>
      <c r="V49">
        <f t="shared" si="8"/>
        <v>4.1305245766209964E-4</v>
      </c>
      <c r="W49">
        <f t="shared" si="9"/>
        <v>1.9126195387211789E-2</v>
      </c>
      <c r="Y49">
        <f t="shared" si="10"/>
        <v>-3.3035665183387855E-3</v>
      </c>
      <c r="Z49">
        <f t="shared" si="11"/>
        <v>2.2307508984284734E-2</v>
      </c>
      <c r="AA49">
        <f t="shared" si="12"/>
        <v>-7.4170005811870663E-3</v>
      </c>
      <c r="AB49">
        <f t="shared" si="13"/>
        <v>-2.3198774216930916E-3</v>
      </c>
      <c r="AC49">
        <f t="shared" si="14"/>
        <v>2.1250947263959461E-2</v>
      </c>
      <c r="AD49">
        <f t="shared" si="15"/>
        <v>-1.6218256742716753E-2</v>
      </c>
      <c r="AE49">
        <f t="shared" si="16"/>
        <v>1.031504666078863E-3</v>
      </c>
      <c r="AF49">
        <f t="shared" si="17"/>
        <v>-1.0790623647655373E-2</v>
      </c>
      <c r="AG49">
        <f t="shared" si="18"/>
        <v>1.4413358633400625E-2</v>
      </c>
      <c r="AH49">
        <f t="shared" si="19"/>
        <v>5.5336907427271391E-4</v>
      </c>
      <c r="AI49">
        <f t="shared" si="20"/>
        <v>1.8768359353663507E-2</v>
      </c>
    </row>
    <row r="50" spans="1:35" x14ac:dyDescent="0.35">
      <c r="A50">
        <v>10801.72</v>
      </c>
      <c r="B50">
        <v>1305.2</v>
      </c>
      <c r="C50">
        <v>2276.65</v>
      </c>
      <c r="D50">
        <v>278.89999999999998</v>
      </c>
      <c r="E50">
        <v>1652.2</v>
      </c>
      <c r="F50">
        <v>417.4</v>
      </c>
      <c r="G50">
        <v>2375.8000000000002</v>
      </c>
      <c r="H50">
        <v>1839.5</v>
      </c>
      <c r="I50">
        <v>363.15</v>
      </c>
      <c r="J50">
        <v>247.1</v>
      </c>
      <c r="K50">
        <v>265.75</v>
      </c>
      <c r="M50">
        <f t="shared" si="21"/>
        <v>1.8422991893881548E-4</v>
      </c>
      <c r="N50">
        <f t="shared" si="0"/>
        <v>-1.1415874961691764E-2</v>
      </c>
      <c r="O50">
        <f t="shared" si="1"/>
        <v>-8.7848373706981737E-3</v>
      </c>
      <c r="P50">
        <f t="shared" si="2"/>
        <v>5.3782717820019402E-4</v>
      </c>
      <c r="Q50">
        <f t="shared" si="3"/>
        <v>-1.1802445224549086E-2</v>
      </c>
      <c r="R50">
        <f t="shared" si="4"/>
        <v>-2.5275515093435445E-2</v>
      </c>
      <c r="S50">
        <f t="shared" si="5"/>
        <v>3.1568313831130566E-3</v>
      </c>
      <c r="T50">
        <f t="shared" si="6"/>
        <v>5.3818972546888239E-3</v>
      </c>
      <c r="U50">
        <f t="shared" si="7"/>
        <v>-1.11524163568772E-2</v>
      </c>
      <c r="V50">
        <f t="shared" si="8"/>
        <v>-2.0234722784297856E-2</v>
      </c>
      <c r="W50">
        <f t="shared" si="9"/>
        <v>3.3866415804326522E-3</v>
      </c>
      <c r="Y50">
        <f t="shared" si="10"/>
        <v>4.4888209584446686E-4</v>
      </c>
      <c r="Z50">
        <f t="shared" si="11"/>
        <v>-1.1738762009337624E-2</v>
      </c>
      <c r="AA50">
        <f t="shared" si="12"/>
        <v>-9.6656006089211113E-3</v>
      </c>
      <c r="AB50">
        <f t="shared" si="13"/>
        <v>7.2646077603761162E-4</v>
      </c>
      <c r="AC50">
        <f t="shared" si="14"/>
        <v>-1.2294622845749179E-2</v>
      </c>
      <c r="AD50">
        <f t="shared" si="15"/>
        <v>-2.6254740252030173E-2</v>
      </c>
      <c r="AE50">
        <f t="shared" si="16"/>
        <v>2.9715358142237513E-3</v>
      </c>
      <c r="AF50">
        <f t="shared" si="17"/>
        <v>4.7026610840530487E-3</v>
      </c>
      <c r="AG50">
        <f t="shared" si="18"/>
        <v>-1.1498177745754365E-2</v>
      </c>
      <c r="AH50">
        <f t="shared" si="19"/>
        <v>-2.0094406167687241E-2</v>
      </c>
      <c r="AI50">
        <f t="shared" si="20"/>
        <v>3.0288055468843706E-3</v>
      </c>
    </row>
    <row r="51" spans="1:35" x14ac:dyDescent="0.35">
      <c r="A51">
        <v>10878.74</v>
      </c>
      <c r="B51">
        <v>1281.45</v>
      </c>
      <c r="C51">
        <v>2214.65</v>
      </c>
      <c r="D51">
        <v>279.45</v>
      </c>
      <c r="E51">
        <v>1624.15</v>
      </c>
      <c r="F51">
        <v>413</v>
      </c>
      <c r="G51">
        <v>2367.75</v>
      </c>
      <c r="H51">
        <v>1805.3</v>
      </c>
      <c r="I51">
        <v>361.95</v>
      </c>
      <c r="J51">
        <v>246.85</v>
      </c>
      <c r="K51">
        <v>270.14999999999998</v>
      </c>
      <c r="M51">
        <f t="shared" si="21"/>
        <v>-7.0798640283709731E-3</v>
      </c>
      <c r="N51">
        <f t="shared" si="0"/>
        <v>1.853369230168949E-2</v>
      </c>
      <c r="O51">
        <f t="shared" si="1"/>
        <v>2.7995394306098029E-2</v>
      </c>
      <c r="P51">
        <f t="shared" si="2"/>
        <v>-1.9681517266058736E-3</v>
      </c>
      <c r="Q51">
        <f t="shared" si="3"/>
        <v>1.7270572299356558E-2</v>
      </c>
      <c r="R51">
        <f t="shared" si="4"/>
        <v>1.0653753026634327E-2</v>
      </c>
      <c r="S51">
        <f t="shared" si="5"/>
        <v>3.399852180340062E-3</v>
      </c>
      <c r="T51">
        <f t="shared" si="6"/>
        <v>1.8944219797263639E-2</v>
      </c>
      <c r="U51">
        <f t="shared" si="7"/>
        <v>3.3153750518027038E-3</v>
      </c>
      <c r="V51">
        <f t="shared" si="8"/>
        <v>1.0127607859023698E-3</v>
      </c>
      <c r="W51">
        <f t="shared" si="9"/>
        <v>-1.6287247825282167E-2</v>
      </c>
      <c r="Y51">
        <f t="shared" si="10"/>
        <v>-6.8152118514653217E-3</v>
      </c>
      <c r="Z51">
        <f t="shared" si="11"/>
        <v>1.821080525404363E-2</v>
      </c>
      <c r="AA51">
        <f t="shared" si="12"/>
        <v>2.7114631067875091E-2</v>
      </c>
      <c r="AB51">
        <f t="shared" si="13"/>
        <v>-1.7795181287684559E-3</v>
      </c>
      <c r="AC51">
        <f t="shared" si="14"/>
        <v>1.6778394678156467E-2</v>
      </c>
      <c r="AD51">
        <f t="shared" si="15"/>
        <v>9.674527868039599E-3</v>
      </c>
      <c r="AE51">
        <f t="shared" si="16"/>
        <v>3.2145566114507567E-3</v>
      </c>
      <c r="AF51">
        <f t="shared" si="17"/>
        <v>1.8264983626627863E-2</v>
      </c>
      <c r="AG51">
        <f t="shared" si="18"/>
        <v>2.9696136629255385E-3</v>
      </c>
      <c r="AH51">
        <f t="shared" si="19"/>
        <v>1.1530774025129841E-3</v>
      </c>
      <c r="AI51">
        <f t="shared" si="20"/>
        <v>-1.6645083858830449E-2</v>
      </c>
    </row>
    <row r="52" spans="1:35" x14ac:dyDescent="0.35">
      <c r="A52">
        <v>10860.04</v>
      </c>
      <c r="B52">
        <v>1295.0999999999999</v>
      </c>
      <c r="C52">
        <v>2228.9499999999998</v>
      </c>
      <c r="D52">
        <v>278.95</v>
      </c>
      <c r="E52">
        <v>1607.75</v>
      </c>
      <c r="F52">
        <v>412.4</v>
      </c>
      <c r="G52">
        <v>2354.4499999999998</v>
      </c>
      <c r="H52">
        <v>1800.55</v>
      </c>
      <c r="I52">
        <v>363.25</v>
      </c>
      <c r="J52">
        <v>244.35</v>
      </c>
      <c r="K52">
        <v>267.64999999999998</v>
      </c>
      <c r="M52">
        <f t="shared" si="21"/>
        <v>1.721908943245044E-3</v>
      </c>
      <c r="N52">
        <f t="shared" si="0"/>
        <v>-1.0539726662033715E-2</v>
      </c>
      <c r="O52">
        <f t="shared" si="1"/>
        <v>-6.4155768411134073E-3</v>
      </c>
      <c r="P52">
        <f t="shared" si="2"/>
        <v>1.7924359204158453E-3</v>
      </c>
      <c r="Q52">
        <f t="shared" si="3"/>
        <v>1.0200590887886855E-2</v>
      </c>
      <c r="R52">
        <f t="shared" si="4"/>
        <v>1.4548981571290561E-3</v>
      </c>
      <c r="S52">
        <f t="shared" si="5"/>
        <v>5.6488776572023967E-3</v>
      </c>
      <c r="T52">
        <f t="shared" si="6"/>
        <v>2.6380828080308795E-3</v>
      </c>
      <c r="U52">
        <f t="shared" si="7"/>
        <v>-3.5788024776325159E-3</v>
      </c>
      <c r="V52">
        <f t="shared" si="8"/>
        <v>1.0231225700838962E-2</v>
      </c>
      <c r="W52">
        <f t="shared" si="9"/>
        <v>9.3405566971791528E-3</v>
      </c>
      <c r="Y52">
        <f t="shared" si="10"/>
        <v>1.9865611201506954E-3</v>
      </c>
      <c r="Z52">
        <f t="shared" si="11"/>
        <v>-1.0862613709679576E-2</v>
      </c>
      <c r="AA52">
        <f t="shared" si="12"/>
        <v>-7.2963400793363458E-3</v>
      </c>
      <c r="AB52">
        <f t="shared" si="13"/>
        <v>1.981069518253263E-3</v>
      </c>
      <c r="AC52">
        <f t="shared" si="14"/>
        <v>9.708413266686762E-3</v>
      </c>
      <c r="AD52">
        <f t="shared" si="15"/>
        <v>4.7567299853432761E-4</v>
      </c>
      <c r="AE52">
        <f t="shared" si="16"/>
        <v>5.463582088313091E-3</v>
      </c>
      <c r="AF52">
        <f t="shared" si="17"/>
        <v>1.9588466373951048E-3</v>
      </c>
      <c r="AG52">
        <f t="shared" si="18"/>
        <v>-3.9245638665096807E-3</v>
      </c>
      <c r="AH52">
        <f t="shared" si="19"/>
        <v>1.0371542317449576E-2</v>
      </c>
      <c r="AI52">
        <f t="shared" si="20"/>
        <v>8.9827206636308703E-3</v>
      </c>
    </row>
    <row r="53" spans="1:35" x14ac:dyDescent="0.35">
      <c r="A53">
        <v>10941.11</v>
      </c>
      <c r="B53">
        <v>1291</v>
      </c>
      <c r="C53">
        <v>2264.3000000000002</v>
      </c>
      <c r="D53">
        <v>279.85000000000002</v>
      </c>
      <c r="E53">
        <v>1635.95</v>
      </c>
      <c r="F53">
        <v>421.1</v>
      </c>
      <c r="G53">
        <v>2365.6999999999998</v>
      </c>
      <c r="H53">
        <v>1770.45</v>
      </c>
      <c r="I53">
        <v>369.1</v>
      </c>
      <c r="J53">
        <v>249.15</v>
      </c>
      <c r="K53">
        <v>263.3</v>
      </c>
      <c r="M53">
        <f t="shared" si="21"/>
        <v>-7.4096686716429785E-3</v>
      </c>
      <c r="N53">
        <f t="shared" si="0"/>
        <v>3.1758326878388141E-3</v>
      </c>
      <c r="O53">
        <f t="shared" si="1"/>
        <v>-1.5611888883981963E-2</v>
      </c>
      <c r="P53">
        <f t="shared" si="2"/>
        <v>-3.2160085760229908E-3</v>
      </c>
      <c r="Q53">
        <f t="shared" si="3"/>
        <v>-1.7237690638466974E-2</v>
      </c>
      <c r="R53">
        <f t="shared" si="4"/>
        <v>-2.0660175730230455E-2</v>
      </c>
      <c r="S53">
        <f t="shared" si="5"/>
        <v>-4.7554634991757204E-3</v>
      </c>
      <c r="T53">
        <f t="shared" si="6"/>
        <v>1.7001327346154879E-2</v>
      </c>
      <c r="U53">
        <f t="shared" si="7"/>
        <v>-1.584936331617454E-2</v>
      </c>
      <c r="V53">
        <f t="shared" si="8"/>
        <v>-1.9265502709211364E-2</v>
      </c>
      <c r="W53">
        <f t="shared" si="9"/>
        <v>1.6521078617546394E-2</v>
      </c>
      <c r="Y53">
        <f t="shared" si="10"/>
        <v>-7.1450164947373272E-3</v>
      </c>
      <c r="Z53">
        <f t="shared" si="11"/>
        <v>2.8529456401929537E-3</v>
      </c>
      <c r="AA53">
        <f t="shared" si="12"/>
        <v>-1.6492652122204902E-2</v>
      </c>
      <c r="AB53">
        <f t="shared" si="13"/>
        <v>-3.0273749781855731E-3</v>
      </c>
      <c r="AC53">
        <f t="shared" si="14"/>
        <v>-1.7729868259667065E-2</v>
      </c>
      <c r="AD53">
        <f t="shared" si="15"/>
        <v>-2.1639400888825183E-2</v>
      </c>
      <c r="AE53">
        <f t="shared" si="16"/>
        <v>-4.9407590680650261E-3</v>
      </c>
      <c r="AF53">
        <f t="shared" si="17"/>
        <v>1.6322091175519103E-2</v>
      </c>
      <c r="AG53">
        <f t="shared" si="18"/>
        <v>-1.6195124705051706E-2</v>
      </c>
      <c r="AH53">
        <f t="shared" si="19"/>
        <v>-1.9125186092600749E-2</v>
      </c>
      <c r="AI53">
        <f t="shared" si="20"/>
        <v>1.6163242583998112E-2</v>
      </c>
    </row>
    <row r="54" spans="1:35" x14ac:dyDescent="0.35">
      <c r="A54">
        <v>10905.2</v>
      </c>
      <c r="B54">
        <v>1298.1500000000001</v>
      </c>
      <c r="C54">
        <v>2250.6</v>
      </c>
      <c r="D54">
        <v>277.3</v>
      </c>
      <c r="E54">
        <v>1650.4</v>
      </c>
      <c r="F54">
        <v>417.45</v>
      </c>
      <c r="G54">
        <v>2395.65</v>
      </c>
      <c r="H54">
        <v>1779.45</v>
      </c>
      <c r="I54">
        <v>363.85</v>
      </c>
      <c r="J54">
        <v>245.35</v>
      </c>
      <c r="K54">
        <v>260.3</v>
      </c>
      <c r="M54">
        <f t="shared" si="21"/>
        <v>3.2929244763965681E-3</v>
      </c>
      <c r="N54">
        <f t="shared" si="0"/>
        <v>-5.5078380772638682E-3</v>
      </c>
      <c r="O54">
        <f t="shared" si="1"/>
        <v>6.0872656180575285E-3</v>
      </c>
      <c r="P54">
        <f t="shared" si="2"/>
        <v>9.1958168049044754E-3</v>
      </c>
      <c r="Q54">
        <f t="shared" si="3"/>
        <v>-8.7554532234610065E-3</v>
      </c>
      <c r="R54">
        <f t="shared" si="4"/>
        <v>8.7435621032459793E-3</v>
      </c>
      <c r="S54">
        <f t="shared" si="5"/>
        <v>-1.2501826226702678E-2</v>
      </c>
      <c r="T54">
        <f t="shared" si="6"/>
        <v>-5.0577425609036495E-3</v>
      </c>
      <c r="U54">
        <f t="shared" si="7"/>
        <v>1.4429022949017451E-2</v>
      </c>
      <c r="V54">
        <f t="shared" si="8"/>
        <v>1.5488078255553338E-2</v>
      </c>
      <c r="W54">
        <f t="shared" si="9"/>
        <v>1.152516327314637E-2</v>
      </c>
      <c r="Y54">
        <f t="shared" si="10"/>
        <v>3.5575766533022194E-3</v>
      </c>
      <c r="Z54">
        <f t="shared" si="11"/>
        <v>-5.8307251249097285E-3</v>
      </c>
      <c r="AA54">
        <f t="shared" si="12"/>
        <v>5.20650237983459E-3</v>
      </c>
      <c r="AB54">
        <f t="shared" si="13"/>
        <v>9.3844504027418927E-3</v>
      </c>
      <c r="AC54">
        <f t="shared" si="14"/>
        <v>-9.2476308446610995E-3</v>
      </c>
      <c r="AD54">
        <f t="shared" si="15"/>
        <v>7.7643369446512506E-3</v>
      </c>
      <c r="AE54">
        <f t="shared" si="16"/>
        <v>-1.2687121795591984E-2</v>
      </c>
      <c r="AF54">
        <f t="shared" si="17"/>
        <v>-5.7369787315394247E-3</v>
      </c>
      <c r="AG54">
        <f t="shared" si="18"/>
        <v>1.4083261560140286E-2</v>
      </c>
      <c r="AH54">
        <f t="shared" si="19"/>
        <v>1.5628394872163952E-2</v>
      </c>
      <c r="AI54">
        <f t="shared" si="20"/>
        <v>1.1167327239598087E-2</v>
      </c>
    </row>
    <row r="55" spans="1:35" x14ac:dyDescent="0.35">
      <c r="A55">
        <v>10841.35</v>
      </c>
      <c r="B55">
        <v>1289.6500000000001</v>
      </c>
      <c r="C55">
        <v>2268.75</v>
      </c>
      <c r="D55">
        <v>280.10000000000002</v>
      </c>
      <c r="E55">
        <v>1649.5</v>
      </c>
      <c r="F55">
        <v>419.15</v>
      </c>
      <c r="G55">
        <v>2531.4499999999998</v>
      </c>
      <c r="H55">
        <v>1808.65</v>
      </c>
      <c r="I55">
        <v>360.2</v>
      </c>
      <c r="J55">
        <v>251.55</v>
      </c>
      <c r="K55">
        <v>267.2</v>
      </c>
      <c r="M55">
        <f t="shared" si="21"/>
        <v>5.8894879327759334E-3</v>
      </c>
      <c r="N55">
        <f t="shared" si="0"/>
        <v>6.5909355251424799E-3</v>
      </c>
      <c r="O55">
        <f t="shared" si="1"/>
        <v>-8.0000000000000401E-3</v>
      </c>
      <c r="P55">
        <f t="shared" si="2"/>
        <v>-9.9964298464834383E-3</v>
      </c>
      <c r="Q55">
        <f t="shared" si="3"/>
        <v>5.4561988481363502E-4</v>
      </c>
      <c r="R55">
        <f t="shared" si="4"/>
        <v>-4.0558272694739082E-3</v>
      </c>
      <c r="S55">
        <f t="shared" si="5"/>
        <v>-5.3645144087380643E-2</v>
      </c>
      <c r="T55">
        <f t="shared" si="6"/>
        <v>-1.6144638266110106E-2</v>
      </c>
      <c r="U55">
        <f t="shared" si="7"/>
        <v>1.0133259300388768E-2</v>
      </c>
      <c r="V55">
        <f t="shared" si="8"/>
        <v>-2.464718743788518E-2</v>
      </c>
      <c r="W55">
        <f t="shared" si="9"/>
        <v>-2.5823353293413089E-2</v>
      </c>
      <c r="Y55">
        <f t="shared" si="10"/>
        <v>6.1541401096815848E-3</v>
      </c>
      <c r="Z55">
        <f t="shared" si="11"/>
        <v>6.2680484774966195E-3</v>
      </c>
      <c r="AA55">
        <f t="shared" si="12"/>
        <v>-8.8807632382229794E-3</v>
      </c>
      <c r="AB55">
        <f t="shared" si="13"/>
        <v>-9.807796248646021E-3</v>
      </c>
      <c r="AC55">
        <f t="shared" si="14"/>
        <v>5.3442263613542136E-5</v>
      </c>
      <c r="AD55">
        <f t="shared" si="15"/>
        <v>-5.0350524280686369E-3</v>
      </c>
      <c r="AE55">
        <f t="shared" si="16"/>
        <v>-5.3830439656269949E-2</v>
      </c>
      <c r="AF55">
        <f t="shared" si="17"/>
        <v>-1.6823874436745882E-2</v>
      </c>
      <c r="AG55">
        <f t="shared" si="18"/>
        <v>9.7874979115116032E-3</v>
      </c>
      <c r="AH55">
        <f t="shared" si="19"/>
        <v>-2.4506870821274566E-2</v>
      </c>
      <c r="AI55">
        <f t="shared" si="20"/>
        <v>-2.6181189326961372E-2</v>
      </c>
    </row>
    <row r="56" spans="1:35" x14ac:dyDescent="0.35">
      <c r="A56">
        <v>10840.59</v>
      </c>
      <c r="B56">
        <v>1289.4000000000001</v>
      </c>
      <c r="C56">
        <v>2227.1999999999998</v>
      </c>
      <c r="D56">
        <v>276.35000000000002</v>
      </c>
      <c r="E56">
        <v>1613.2</v>
      </c>
      <c r="F56">
        <v>416.45</v>
      </c>
      <c r="G56">
        <v>2504.25</v>
      </c>
      <c r="H56">
        <v>1809.95</v>
      </c>
      <c r="I56">
        <v>367.45</v>
      </c>
      <c r="J56">
        <v>245.15</v>
      </c>
      <c r="K56">
        <v>261.8</v>
      </c>
      <c r="M56">
        <f t="shared" si="21"/>
        <v>7.0106885326372295E-5</v>
      </c>
      <c r="N56">
        <f t="shared" si="0"/>
        <v>1.9388863037071504E-4</v>
      </c>
      <c r="O56">
        <f t="shared" si="1"/>
        <v>1.8655711206896634E-2</v>
      </c>
      <c r="P56">
        <f t="shared" si="2"/>
        <v>1.3569748507327664E-2</v>
      </c>
      <c r="Q56">
        <f t="shared" si="3"/>
        <v>2.2501859657822931E-2</v>
      </c>
      <c r="R56">
        <f t="shared" si="4"/>
        <v>6.4833713531035871E-3</v>
      </c>
      <c r="S56">
        <f t="shared" si="5"/>
        <v>1.0861535389837204E-2</v>
      </c>
      <c r="T56">
        <f t="shared" si="6"/>
        <v>-7.1825188541117411E-4</v>
      </c>
      <c r="U56">
        <f t="shared" si="7"/>
        <v>-1.9730575588515445E-2</v>
      </c>
      <c r="V56">
        <f t="shared" si="8"/>
        <v>2.6106465429329005E-2</v>
      </c>
      <c r="W56">
        <f t="shared" si="9"/>
        <v>2.0626432391138184E-2</v>
      </c>
      <c r="Y56">
        <f t="shared" si="10"/>
        <v>3.3475906223202369E-4</v>
      </c>
      <c r="Z56">
        <f t="shared" si="11"/>
        <v>-1.2899841727514525E-4</v>
      </c>
      <c r="AA56">
        <f t="shared" si="12"/>
        <v>1.7774947968673696E-2</v>
      </c>
      <c r="AB56">
        <f t="shared" si="13"/>
        <v>1.3758382105165081E-2</v>
      </c>
      <c r="AC56">
        <f t="shared" si="14"/>
        <v>2.2009682036622839E-2</v>
      </c>
      <c r="AD56">
        <f t="shared" si="15"/>
        <v>5.5041461945088584E-3</v>
      </c>
      <c r="AE56">
        <f t="shared" si="16"/>
        <v>1.0676239820947899E-2</v>
      </c>
      <c r="AF56">
        <f t="shared" si="17"/>
        <v>-1.3974880560469489E-3</v>
      </c>
      <c r="AG56">
        <f t="shared" si="18"/>
        <v>-2.0076336977392611E-2</v>
      </c>
      <c r="AH56">
        <f t="shared" si="19"/>
        <v>2.624678204593962E-2</v>
      </c>
      <c r="AI56">
        <f t="shared" si="20"/>
        <v>2.0268596357589902E-2</v>
      </c>
    </row>
    <row r="57" spans="1:35" x14ac:dyDescent="0.35">
      <c r="A57">
        <v>10950.3</v>
      </c>
      <c r="B57">
        <v>1295.1500000000001</v>
      </c>
      <c r="C57">
        <v>2280.1999999999998</v>
      </c>
      <c r="D57">
        <v>280.75</v>
      </c>
      <c r="E57">
        <v>1628.7</v>
      </c>
      <c r="F57">
        <v>423.35</v>
      </c>
      <c r="G57">
        <v>2536.9499999999998</v>
      </c>
      <c r="H57">
        <v>1804.05</v>
      </c>
      <c r="I57">
        <v>371.5</v>
      </c>
      <c r="J57">
        <v>250.25</v>
      </c>
      <c r="K57">
        <v>265.2</v>
      </c>
      <c r="M57">
        <f t="shared" si="21"/>
        <v>-1.0018903591682341E-2</v>
      </c>
      <c r="N57">
        <f t="shared" si="0"/>
        <v>-4.4396401961162794E-3</v>
      </c>
      <c r="O57">
        <f t="shared" si="1"/>
        <v>-2.3243575124989039E-2</v>
      </c>
      <c r="P57">
        <f t="shared" si="2"/>
        <v>-1.5672306322350765E-2</v>
      </c>
      <c r="Q57">
        <f t="shared" si="3"/>
        <v>-9.5167925339227598E-3</v>
      </c>
      <c r="R57">
        <f t="shared" si="4"/>
        <v>-1.629857092240471E-2</v>
      </c>
      <c r="S57">
        <f t="shared" si="5"/>
        <v>-1.2889493289185762E-2</v>
      </c>
      <c r="T57">
        <f t="shared" si="6"/>
        <v>3.2704193342757079E-3</v>
      </c>
      <c r="U57">
        <f t="shared" si="7"/>
        <v>-1.0901749663526276E-2</v>
      </c>
      <c r="V57">
        <f t="shared" si="8"/>
        <v>-2.0379620379620357E-2</v>
      </c>
      <c r="W57">
        <f t="shared" si="9"/>
        <v>-1.2820512820512735E-2</v>
      </c>
      <c r="Y57">
        <f t="shared" si="10"/>
        <v>-9.7542514147766889E-3</v>
      </c>
      <c r="Z57">
        <f t="shared" si="11"/>
        <v>-4.7625272437621397E-3</v>
      </c>
      <c r="AA57">
        <f t="shared" si="12"/>
        <v>-2.4124338363211976E-2</v>
      </c>
      <c r="AB57">
        <f t="shared" si="13"/>
        <v>-1.5483672724513347E-2</v>
      </c>
      <c r="AC57">
        <f t="shared" si="14"/>
        <v>-1.0008970155122853E-2</v>
      </c>
      <c r="AD57">
        <f t="shared" si="15"/>
        <v>-1.7277796080999438E-2</v>
      </c>
      <c r="AE57">
        <f t="shared" si="16"/>
        <v>-1.3074788858075068E-2</v>
      </c>
      <c r="AF57">
        <f t="shared" si="17"/>
        <v>2.5911831636399331E-3</v>
      </c>
      <c r="AG57">
        <f t="shared" si="18"/>
        <v>-1.1247511052403441E-2</v>
      </c>
      <c r="AH57">
        <f t="shared" si="19"/>
        <v>-2.0239303763009742E-2</v>
      </c>
      <c r="AI57">
        <f t="shared" si="20"/>
        <v>-1.3178348854061018E-2</v>
      </c>
    </row>
    <row r="58" spans="1:35" x14ac:dyDescent="0.35">
      <c r="A58">
        <v>11079.02</v>
      </c>
      <c r="B58">
        <v>1290.7</v>
      </c>
      <c r="C58">
        <v>2269.85</v>
      </c>
      <c r="D58">
        <v>281.95</v>
      </c>
      <c r="E58">
        <v>1595.8</v>
      </c>
      <c r="F58">
        <v>420.35</v>
      </c>
      <c r="G58">
        <v>2490.9</v>
      </c>
      <c r="H58">
        <v>1787.55</v>
      </c>
      <c r="I58">
        <v>367.3</v>
      </c>
      <c r="J58">
        <v>254.1</v>
      </c>
      <c r="K58">
        <v>270.14999999999998</v>
      </c>
      <c r="M58">
        <f t="shared" si="21"/>
        <v>-1.1618356136192656E-2</v>
      </c>
      <c r="N58">
        <f t="shared" si="0"/>
        <v>3.4477415356008721E-3</v>
      </c>
      <c r="O58">
        <f t="shared" si="1"/>
        <v>4.5597726722029688E-3</v>
      </c>
      <c r="P58">
        <f t="shared" si="2"/>
        <v>-4.2560737719453401E-3</v>
      </c>
      <c r="Q58">
        <f t="shared" si="3"/>
        <v>2.0616618623887764E-2</v>
      </c>
      <c r="R58">
        <f t="shared" si="4"/>
        <v>7.1369097180920662E-3</v>
      </c>
      <c r="S58">
        <f t="shared" si="5"/>
        <v>1.8487293749247149E-2</v>
      </c>
      <c r="T58">
        <f t="shared" si="6"/>
        <v>9.2305110346563735E-3</v>
      </c>
      <c r="U58">
        <f t="shared" si="7"/>
        <v>1.1434794445956952E-2</v>
      </c>
      <c r="V58">
        <f t="shared" si="8"/>
        <v>-1.5151515151515129E-2</v>
      </c>
      <c r="W58">
        <f t="shared" si="9"/>
        <v>-1.8323153803442491E-2</v>
      </c>
      <c r="Y58">
        <f t="shared" si="10"/>
        <v>-1.1353703959287004E-2</v>
      </c>
      <c r="Z58">
        <f t="shared" si="11"/>
        <v>3.1248544879550117E-3</v>
      </c>
      <c r="AA58">
        <f t="shared" si="12"/>
        <v>3.6790094339800303E-3</v>
      </c>
      <c r="AB58">
        <f t="shared" si="13"/>
        <v>-4.0674401741079228E-3</v>
      </c>
      <c r="AC58">
        <f t="shared" si="14"/>
        <v>2.0124441002687673E-2</v>
      </c>
      <c r="AD58">
        <f t="shared" si="15"/>
        <v>6.1576845594973374E-3</v>
      </c>
      <c r="AE58">
        <f t="shared" si="16"/>
        <v>1.8301998180357843E-2</v>
      </c>
      <c r="AF58">
        <f t="shared" si="17"/>
        <v>8.5512748640205992E-3</v>
      </c>
      <c r="AG58">
        <f t="shared" si="18"/>
        <v>1.1089033057079787E-2</v>
      </c>
      <c r="AH58">
        <f t="shared" si="19"/>
        <v>-1.5011198534904515E-2</v>
      </c>
      <c r="AI58">
        <f t="shared" si="20"/>
        <v>-1.8680989836990774E-2</v>
      </c>
    </row>
    <row r="59" spans="1:35" x14ac:dyDescent="0.35">
      <c r="A59">
        <v>11086.03</v>
      </c>
      <c r="B59">
        <v>1303.75</v>
      </c>
      <c r="C59">
        <v>2339.3000000000002</v>
      </c>
      <c r="D59">
        <v>287.2</v>
      </c>
      <c r="E59">
        <v>1646.65</v>
      </c>
      <c r="F59">
        <v>417.05</v>
      </c>
      <c r="G59">
        <v>2527.9</v>
      </c>
      <c r="H59">
        <v>1810.75</v>
      </c>
      <c r="I59">
        <v>364.15</v>
      </c>
      <c r="J59">
        <v>263.14999999999998</v>
      </c>
      <c r="K59">
        <v>265.85000000000002</v>
      </c>
      <c r="M59">
        <f t="shared" si="21"/>
        <v>-6.3232735253289211E-4</v>
      </c>
      <c r="N59">
        <f t="shared" si="0"/>
        <v>-1.0009587727708498E-2</v>
      </c>
      <c r="O59">
        <f t="shared" si="1"/>
        <v>-2.9688368315308113E-2</v>
      </c>
      <c r="P59">
        <f t="shared" si="2"/>
        <v>-1.8279944289693595E-2</v>
      </c>
      <c r="Q59">
        <f t="shared" si="3"/>
        <v>-3.0880879361127218E-2</v>
      </c>
      <c r="R59">
        <f t="shared" si="4"/>
        <v>7.9127202973264862E-3</v>
      </c>
      <c r="S59">
        <f t="shared" si="5"/>
        <v>-1.4636654930970371E-2</v>
      </c>
      <c r="T59">
        <f t="shared" si="6"/>
        <v>-1.2812370564683168E-2</v>
      </c>
      <c r="U59">
        <f t="shared" si="7"/>
        <v>8.6502814774132488E-3</v>
      </c>
      <c r="V59">
        <f t="shared" si="8"/>
        <v>-3.4391031730951864E-2</v>
      </c>
      <c r="W59">
        <f t="shared" si="9"/>
        <v>1.6174534511942652E-2</v>
      </c>
      <c r="Y59">
        <f t="shared" si="10"/>
        <v>-3.676751756272407E-4</v>
      </c>
      <c r="Z59">
        <f t="shared" si="11"/>
        <v>-1.0332474775354358E-2</v>
      </c>
      <c r="AA59">
        <f t="shared" si="12"/>
        <v>-3.056913155353105E-2</v>
      </c>
      <c r="AB59">
        <f t="shared" si="13"/>
        <v>-1.8091310691856176E-2</v>
      </c>
      <c r="AC59">
        <f t="shared" si="14"/>
        <v>-3.1373056982327313E-2</v>
      </c>
      <c r="AD59">
        <f t="shared" si="15"/>
        <v>6.9334951387317574E-3</v>
      </c>
      <c r="AE59">
        <f t="shared" si="16"/>
        <v>-1.4821950499859677E-2</v>
      </c>
      <c r="AF59">
        <f t="shared" si="17"/>
        <v>-1.3491606735318943E-2</v>
      </c>
      <c r="AG59">
        <f t="shared" si="18"/>
        <v>8.304520088536084E-3</v>
      </c>
      <c r="AH59">
        <f t="shared" si="19"/>
        <v>-3.4250715114341253E-2</v>
      </c>
      <c r="AI59">
        <f t="shared" si="20"/>
        <v>1.581669847839437E-2</v>
      </c>
    </row>
    <row r="60" spans="1:35" x14ac:dyDescent="0.35">
      <c r="A60">
        <v>11183.48</v>
      </c>
      <c r="B60">
        <v>1315.05</v>
      </c>
      <c r="C60">
        <v>2344.8000000000002</v>
      </c>
      <c r="D60">
        <v>284.10000000000002</v>
      </c>
      <c r="E60">
        <v>1633.1</v>
      </c>
      <c r="F60">
        <v>416.75</v>
      </c>
      <c r="G60">
        <v>2575.4</v>
      </c>
      <c r="H60">
        <v>1831.1</v>
      </c>
      <c r="I60">
        <v>366.4</v>
      </c>
      <c r="J60">
        <v>266.05</v>
      </c>
      <c r="K60">
        <v>269.55</v>
      </c>
      <c r="M60">
        <f t="shared" si="21"/>
        <v>-8.7137456319498867E-3</v>
      </c>
      <c r="N60">
        <f t="shared" si="0"/>
        <v>-8.5928291699935017E-3</v>
      </c>
      <c r="O60">
        <f t="shared" si="1"/>
        <v>-2.3456158307744797E-3</v>
      </c>
      <c r="P60">
        <f t="shared" si="2"/>
        <v>1.091165082717341E-2</v>
      </c>
      <c r="Q60">
        <f t="shared" si="3"/>
        <v>8.2971036678710329E-3</v>
      </c>
      <c r="R60">
        <f t="shared" si="4"/>
        <v>7.1985602879426846E-4</v>
      </c>
      <c r="S60">
        <f t="shared" si="5"/>
        <v>-1.8443736895239572E-2</v>
      </c>
      <c r="T60">
        <f t="shared" si="6"/>
        <v>-1.1113538310305232E-2</v>
      </c>
      <c r="U60">
        <f t="shared" si="7"/>
        <v>-6.1408296943231445E-3</v>
      </c>
      <c r="V60">
        <f t="shared" si="8"/>
        <v>-1.0900206728058763E-2</v>
      </c>
      <c r="W60">
        <f t="shared" si="9"/>
        <v>-1.3726581339269109E-2</v>
      </c>
      <c r="Y60">
        <f t="shared" si="10"/>
        <v>-8.4490934550442345E-3</v>
      </c>
      <c r="Z60">
        <f t="shared" si="11"/>
        <v>-8.915716217639362E-3</v>
      </c>
      <c r="AA60">
        <f t="shared" si="12"/>
        <v>-3.2263790689974182E-3</v>
      </c>
      <c r="AB60">
        <f t="shared" si="13"/>
        <v>1.1100284425010827E-2</v>
      </c>
      <c r="AC60">
        <f t="shared" si="14"/>
        <v>7.8049260466709399E-3</v>
      </c>
      <c r="AD60">
        <f t="shared" si="15"/>
        <v>-2.5936912980046006E-4</v>
      </c>
      <c r="AE60">
        <f t="shared" si="16"/>
        <v>-1.8629032464128878E-2</v>
      </c>
      <c r="AF60">
        <f t="shared" si="17"/>
        <v>-1.1792774480941006E-2</v>
      </c>
      <c r="AG60">
        <f t="shared" si="18"/>
        <v>-6.4865910832003094E-3</v>
      </c>
      <c r="AH60">
        <f t="shared" si="19"/>
        <v>-1.0759890111448149E-2</v>
      </c>
      <c r="AI60">
        <f t="shared" si="20"/>
        <v>-1.4084417372817392E-2</v>
      </c>
    </row>
    <row r="61" spans="1:35" x14ac:dyDescent="0.35">
      <c r="A61">
        <v>11307.04</v>
      </c>
      <c r="B61">
        <v>1321.65</v>
      </c>
      <c r="C61">
        <v>2295.5</v>
      </c>
      <c r="D61">
        <v>281.35000000000002</v>
      </c>
      <c r="E61">
        <v>1609.35</v>
      </c>
      <c r="F61">
        <v>415.8</v>
      </c>
      <c r="G61">
        <v>2578.5500000000002</v>
      </c>
      <c r="H61">
        <v>1850</v>
      </c>
      <c r="I61">
        <v>381.1</v>
      </c>
      <c r="J61">
        <v>249.65</v>
      </c>
      <c r="K61">
        <v>265.64999999999998</v>
      </c>
      <c r="M61">
        <f t="shared" si="21"/>
        <v>-1.0927705217280677E-2</v>
      </c>
      <c r="N61">
        <f t="shared" si="0"/>
        <v>-4.9937578027466701E-3</v>
      </c>
      <c r="O61">
        <f t="shared" si="1"/>
        <v>2.1476802439555732E-2</v>
      </c>
      <c r="P61">
        <f t="shared" si="2"/>
        <v>9.7743024702328062E-3</v>
      </c>
      <c r="Q61">
        <f t="shared" si="3"/>
        <v>1.4757510796284215E-2</v>
      </c>
      <c r="R61">
        <f t="shared" si="4"/>
        <v>2.2847522847522575E-3</v>
      </c>
      <c r="S61">
        <f t="shared" si="5"/>
        <v>-1.2216168001396486E-3</v>
      </c>
      <c r="T61">
        <f t="shared" si="6"/>
        <v>-1.0216216216216266E-2</v>
      </c>
      <c r="U61">
        <f t="shared" si="7"/>
        <v>-3.8572553135660048E-2</v>
      </c>
      <c r="V61">
        <f t="shared" si="8"/>
        <v>6.5691968756258781E-2</v>
      </c>
      <c r="W61">
        <f t="shared" si="9"/>
        <v>1.4680971202710462E-2</v>
      </c>
      <c r="Y61">
        <f t="shared" si="10"/>
        <v>-1.0663053040375025E-2</v>
      </c>
      <c r="Z61">
        <f t="shared" si="11"/>
        <v>-5.3166448503925304E-3</v>
      </c>
      <c r="AA61">
        <f t="shared" si="12"/>
        <v>2.0596039201332794E-2</v>
      </c>
      <c r="AB61">
        <f t="shared" si="13"/>
        <v>9.9629360680702234E-3</v>
      </c>
      <c r="AC61">
        <f t="shared" si="14"/>
        <v>1.4265333175084122E-2</v>
      </c>
      <c r="AD61">
        <f t="shared" si="15"/>
        <v>1.305527126157529E-3</v>
      </c>
      <c r="AE61">
        <f t="shared" si="16"/>
        <v>-1.4069123690289538E-3</v>
      </c>
      <c r="AF61">
        <f t="shared" si="17"/>
        <v>-1.089545238685204E-2</v>
      </c>
      <c r="AG61">
        <f t="shared" si="18"/>
        <v>-3.8918314524537215E-2</v>
      </c>
      <c r="AH61">
        <f t="shared" si="19"/>
        <v>6.5832285372869392E-2</v>
      </c>
      <c r="AI61">
        <f t="shared" si="20"/>
        <v>1.432313516916218E-2</v>
      </c>
    </row>
    <row r="62" spans="1:35" x14ac:dyDescent="0.35">
      <c r="A62">
        <v>11279.96</v>
      </c>
      <c r="B62">
        <v>1302.5999999999999</v>
      </c>
      <c r="C62">
        <v>2269.3000000000002</v>
      </c>
      <c r="D62">
        <v>278.05</v>
      </c>
      <c r="E62">
        <v>1604.8</v>
      </c>
      <c r="F62">
        <v>435.75</v>
      </c>
      <c r="G62">
        <v>2609.1</v>
      </c>
      <c r="H62">
        <v>1881.2</v>
      </c>
      <c r="I62">
        <v>380.2</v>
      </c>
      <c r="J62">
        <v>251.45</v>
      </c>
      <c r="K62">
        <v>265.25</v>
      </c>
      <c r="M62">
        <f t="shared" si="21"/>
        <v>2.4007177330417615E-3</v>
      </c>
      <c r="N62">
        <f t="shared" si="0"/>
        <v>1.4624596959926442E-2</v>
      </c>
      <c r="O62">
        <f t="shared" si="1"/>
        <v>1.1545410479002255E-2</v>
      </c>
      <c r="P62">
        <f t="shared" si="2"/>
        <v>1.1868368998381626E-2</v>
      </c>
      <c r="Q62">
        <f t="shared" si="3"/>
        <v>2.8352442671983765E-3</v>
      </c>
      <c r="R62">
        <f t="shared" si="4"/>
        <v>-4.5783132530120459E-2</v>
      </c>
      <c r="S62">
        <f t="shared" si="5"/>
        <v>-1.170901843547573E-2</v>
      </c>
      <c r="T62">
        <f t="shared" si="6"/>
        <v>-1.6585158409525857E-2</v>
      </c>
      <c r="U62">
        <f t="shared" si="7"/>
        <v>2.3671751709627409E-3</v>
      </c>
      <c r="V62">
        <f t="shared" si="8"/>
        <v>-7.1584808112944241E-3</v>
      </c>
      <c r="W62">
        <f t="shared" si="9"/>
        <v>1.5080113100847399E-3</v>
      </c>
      <c r="Y62">
        <f t="shared" si="10"/>
        <v>2.6653699099474129E-3</v>
      </c>
      <c r="Z62">
        <f t="shared" si="11"/>
        <v>1.4301709912280582E-2</v>
      </c>
      <c r="AA62">
        <f t="shared" si="12"/>
        <v>1.0664647240779316E-2</v>
      </c>
      <c r="AB62">
        <f t="shared" si="13"/>
        <v>1.2057002596219044E-2</v>
      </c>
      <c r="AC62">
        <f t="shared" si="14"/>
        <v>2.3430666459982835E-3</v>
      </c>
      <c r="AD62">
        <f t="shared" si="15"/>
        <v>-4.6762357688715186E-2</v>
      </c>
      <c r="AE62">
        <f t="shared" si="16"/>
        <v>-1.1894314004365036E-2</v>
      </c>
      <c r="AF62">
        <f t="shared" si="17"/>
        <v>-1.7264394580161633E-2</v>
      </c>
      <c r="AG62">
        <f t="shared" si="18"/>
        <v>2.0214137820855757E-3</v>
      </c>
      <c r="AH62">
        <f t="shared" si="19"/>
        <v>-7.0181641946838094E-3</v>
      </c>
      <c r="AI62">
        <f t="shared" si="20"/>
        <v>1.150175276536458E-3</v>
      </c>
    </row>
    <row r="63" spans="1:35" x14ac:dyDescent="0.35">
      <c r="A63">
        <v>11564.36</v>
      </c>
      <c r="B63">
        <v>1294</v>
      </c>
      <c r="C63">
        <v>2237.9</v>
      </c>
      <c r="D63">
        <v>280.39999999999998</v>
      </c>
      <c r="E63">
        <v>1596.75</v>
      </c>
      <c r="F63">
        <v>427.5</v>
      </c>
      <c r="G63">
        <v>2534</v>
      </c>
      <c r="H63">
        <v>1879.3</v>
      </c>
      <c r="I63">
        <v>380.6</v>
      </c>
      <c r="J63">
        <v>246.85</v>
      </c>
      <c r="K63">
        <v>264.85000000000002</v>
      </c>
      <c r="M63">
        <f t="shared" si="21"/>
        <v>-2.4592800639205405E-2</v>
      </c>
      <c r="N63">
        <f t="shared" si="0"/>
        <v>6.6460587326119857E-3</v>
      </c>
      <c r="O63">
        <f t="shared" si="1"/>
        <v>1.4031011215872063E-2</v>
      </c>
      <c r="P63">
        <f t="shared" si="2"/>
        <v>-8.3808844507844722E-3</v>
      </c>
      <c r="Q63">
        <f t="shared" si="3"/>
        <v>5.0414905276342289E-3</v>
      </c>
      <c r="R63">
        <f t="shared" si="4"/>
        <v>1.9298245614035089E-2</v>
      </c>
      <c r="S63">
        <f t="shared" si="5"/>
        <v>2.9636937647987336E-2</v>
      </c>
      <c r="T63">
        <f t="shared" si="6"/>
        <v>1.0110147395307248E-3</v>
      </c>
      <c r="U63">
        <f t="shared" si="7"/>
        <v>-1.0509721492381347E-3</v>
      </c>
      <c r="V63">
        <f t="shared" si="8"/>
        <v>1.8634798460603584E-2</v>
      </c>
      <c r="W63">
        <f t="shared" si="9"/>
        <v>1.5102888427410883E-3</v>
      </c>
      <c r="Y63">
        <f t="shared" si="10"/>
        <v>-2.4328148462299755E-2</v>
      </c>
      <c r="Z63">
        <f t="shared" si="11"/>
        <v>6.3231716849661253E-3</v>
      </c>
      <c r="AA63">
        <f t="shared" si="12"/>
        <v>1.3150247977649125E-2</v>
      </c>
      <c r="AB63">
        <f t="shared" si="13"/>
        <v>-8.1922508529470549E-3</v>
      </c>
      <c r="AC63">
        <f t="shared" si="14"/>
        <v>4.5493129064341359E-3</v>
      </c>
      <c r="AD63">
        <f t="shared" si="15"/>
        <v>1.8319020455440361E-2</v>
      </c>
      <c r="AE63">
        <f t="shared" si="16"/>
        <v>2.945164207909803E-2</v>
      </c>
      <c r="AF63">
        <f t="shared" si="17"/>
        <v>3.3177856889494994E-4</v>
      </c>
      <c r="AG63">
        <f t="shared" si="18"/>
        <v>-1.3967335381152998E-3</v>
      </c>
      <c r="AH63">
        <f t="shared" si="19"/>
        <v>1.8775115077214199E-2</v>
      </c>
      <c r="AI63">
        <f t="shared" si="20"/>
        <v>1.1524528091928065E-3</v>
      </c>
    </row>
    <row r="64" spans="1:35" x14ac:dyDescent="0.35">
      <c r="A64">
        <v>11638.01</v>
      </c>
      <c r="B64">
        <v>1269.3</v>
      </c>
      <c r="C64">
        <v>2246.5500000000002</v>
      </c>
      <c r="D64">
        <v>275.5</v>
      </c>
      <c r="E64">
        <v>1596.25</v>
      </c>
      <c r="F64">
        <v>426.1</v>
      </c>
      <c r="G64">
        <v>2548.6999999999998</v>
      </c>
      <c r="H64">
        <v>1878.15</v>
      </c>
      <c r="I64">
        <v>371.3</v>
      </c>
      <c r="J64">
        <v>248.25</v>
      </c>
      <c r="K64">
        <v>261.45</v>
      </c>
      <c r="M64">
        <f t="shared" si="21"/>
        <v>-6.3284015050682754E-3</v>
      </c>
      <c r="N64">
        <f t="shared" si="0"/>
        <v>1.9459544630898957E-2</v>
      </c>
      <c r="O64">
        <f t="shared" si="1"/>
        <v>-3.8503483118559972E-3</v>
      </c>
      <c r="P64">
        <f t="shared" si="2"/>
        <v>1.7785843920145109E-2</v>
      </c>
      <c r="Q64">
        <f t="shared" si="3"/>
        <v>3.1323414252153485E-4</v>
      </c>
      <c r="R64">
        <f t="shared" si="4"/>
        <v>3.2856137057028331E-3</v>
      </c>
      <c r="S64">
        <f t="shared" si="5"/>
        <v>-5.7676462510298657E-3</v>
      </c>
      <c r="T64">
        <f t="shared" si="6"/>
        <v>6.1230466150193725E-4</v>
      </c>
      <c r="U64">
        <f t="shared" si="7"/>
        <v>2.5047131699434448E-2</v>
      </c>
      <c r="V64">
        <f t="shared" si="8"/>
        <v>-5.6394763343404052E-3</v>
      </c>
      <c r="W64">
        <f t="shared" si="9"/>
        <v>1.3004398546567352E-2</v>
      </c>
      <c r="Y64">
        <f t="shared" si="10"/>
        <v>-6.063749328162624E-3</v>
      </c>
      <c r="Z64">
        <f t="shared" si="11"/>
        <v>1.9136657583253096E-2</v>
      </c>
      <c r="AA64">
        <f t="shared" si="12"/>
        <v>-4.7311115500789352E-3</v>
      </c>
      <c r="AB64">
        <f t="shared" si="13"/>
        <v>1.7974477517982528E-2</v>
      </c>
      <c r="AC64">
        <f t="shared" si="14"/>
        <v>-1.7894347867855804E-4</v>
      </c>
      <c r="AD64">
        <f t="shared" si="15"/>
        <v>2.3063885471081048E-3</v>
      </c>
      <c r="AE64">
        <f t="shared" si="16"/>
        <v>-5.9529418199191714E-3</v>
      </c>
      <c r="AF64">
        <f t="shared" si="17"/>
        <v>-6.6931509133837629E-5</v>
      </c>
      <c r="AG64">
        <f t="shared" si="18"/>
        <v>2.4701370310557282E-2</v>
      </c>
      <c r="AH64">
        <f t="shared" si="19"/>
        <v>-5.4991597177297905E-3</v>
      </c>
      <c r="AI64">
        <f t="shared" si="20"/>
        <v>1.264656251301907E-2</v>
      </c>
    </row>
    <row r="65" spans="1:35" x14ac:dyDescent="0.35">
      <c r="A65">
        <v>11746.9</v>
      </c>
      <c r="B65">
        <v>1286.3499999999999</v>
      </c>
      <c r="C65">
        <v>2228.1999999999998</v>
      </c>
      <c r="D65">
        <v>281.05</v>
      </c>
      <c r="E65">
        <v>1561.8</v>
      </c>
      <c r="F65">
        <v>424.15</v>
      </c>
      <c r="G65">
        <v>2586.8000000000002</v>
      </c>
      <c r="H65">
        <v>1923.7</v>
      </c>
      <c r="I65">
        <v>372.6</v>
      </c>
      <c r="J65">
        <v>253.1</v>
      </c>
      <c r="K65">
        <v>265.2</v>
      </c>
      <c r="M65">
        <f t="shared" si="21"/>
        <v>-9.2696796601656108E-3</v>
      </c>
      <c r="N65">
        <f t="shared" si="0"/>
        <v>-1.3254557468807056E-2</v>
      </c>
      <c r="O65">
        <f t="shared" si="1"/>
        <v>8.235346916793989E-3</v>
      </c>
      <c r="P65">
        <f t="shared" si="2"/>
        <v>-1.9747375911759513E-2</v>
      </c>
      <c r="Q65">
        <f t="shared" si="3"/>
        <v>2.2057881931105163E-2</v>
      </c>
      <c r="R65">
        <f t="shared" si="4"/>
        <v>4.5974301544266074E-3</v>
      </c>
      <c r="S65">
        <f t="shared" si="5"/>
        <v>-1.4728622235967357E-2</v>
      </c>
      <c r="T65">
        <f t="shared" si="6"/>
        <v>-2.3678328221656161E-2</v>
      </c>
      <c r="U65">
        <f t="shared" si="7"/>
        <v>-3.4889962426194613E-3</v>
      </c>
      <c r="V65">
        <f t="shared" si="8"/>
        <v>-1.9162386408534154E-2</v>
      </c>
      <c r="W65">
        <f t="shared" si="9"/>
        <v>-1.414027149321267E-2</v>
      </c>
      <c r="Y65">
        <f t="shared" si="10"/>
        <v>-9.0050274832599586E-3</v>
      </c>
      <c r="Z65">
        <f t="shared" si="11"/>
        <v>-1.3577444516452916E-2</v>
      </c>
      <c r="AA65">
        <f t="shared" si="12"/>
        <v>7.3545836785710505E-3</v>
      </c>
      <c r="AB65">
        <f t="shared" si="13"/>
        <v>-1.9558742313922094E-2</v>
      </c>
      <c r="AC65">
        <f t="shared" si="14"/>
        <v>2.1565704309905072E-2</v>
      </c>
      <c r="AD65">
        <f t="shared" si="15"/>
        <v>3.6182049958318786E-3</v>
      </c>
      <c r="AE65">
        <f t="shared" si="16"/>
        <v>-1.4913917804856663E-2</v>
      </c>
      <c r="AF65">
        <f t="shared" si="17"/>
        <v>-2.4357564392291937E-2</v>
      </c>
      <c r="AG65">
        <f t="shared" si="18"/>
        <v>-3.8347576314966261E-3</v>
      </c>
      <c r="AH65">
        <f t="shared" si="19"/>
        <v>-1.902206979192354E-2</v>
      </c>
      <c r="AI65">
        <f t="shared" si="20"/>
        <v>-1.4498107526760952E-2</v>
      </c>
    </row>
    <row r="66" spans="1:35" x14ac:dyDescent="0.35">
      <c r="A66">
        <v>11589.44</v>
      </c>
      <c r="B66">
        <v>1294.6500000000001</v>
      </c>
      <c r="C66">
        <v>2197.1999999999998</v>
      </c>
      <c r="D66">
        <v>283.95</v>
      </c>
      <c r="E66">
        <v>1574.5</v>
      </c>
      <c r="F66">
        <v>425.1</v>
      </c>
      <c r="G66">
        <v>2596.0500000000002</v>
      </c>
      <c r="H66">
        <v>1893.55</v>
      </c>
      <c r="I66">
        <v>362.95</v>
      </c>
      <c r="J66">
        <v>253.8</v>
      </c>
      <c r="K66">
        <v>276.05</v>
      </c>
      <c r="M66">
        <f t="shared" si="21"/>
        <v>1.3586506336803084E-2</v>
      </c>
      <c r="N66">
        <f t="shared" si="0"/>
        <v>-6.4109991117291786E-3</v>
      </c>
      <c r="O66">
        <f t="shared" si="1"/>
        <v>1.4108865829237212E-2</v>
      </c>
      <c r="P66">
        <f t="shared" si="2"/>
        <v>-1.0213065680577487E-2</v>
      </c>
      <c r="Q66">
        <f t="shared" si="3"/>
        <v>-8.0660527151476952E-3</v>
      </c>
      <c r="R66">
        <f t="shared" si="4"/>
        <v>-2.2347682898142683E-3</v>
      </c>
      <c r="S66">
        <f t="shared" si="5"/>
        <v>-3.5631054871824502E-3</v>
      </c>
      <c r="T66">
        <f t="shared" si="6"/>
        <v>1.5922473660584666E-2</v>
      </c>
      <c r="U66">
        <f t="shared" si="7"/>
        <v>2.6587684254029575E-2</v>
      </c>
      <c r="V66">
        <f t="shared" si="8"/>
        <v>-2.7580772261623994E-3</v>
      </c>
      <c r="W66">
        <f t="shared" si="9"/>
        <v>-3.9304473827205297E-2</v>
      </c>
      <c r="Y66">
        <f t="shared" si="10"/>
        <v>1.3851158513708736E-2</v>
      </c>
      <c r="Z66">
        <f t="shared" si="11"/>
        <v>-6.7338861593750389E-3</v>
      </c>
      <c r="AA66">
        <f t="shared" si="12"/>
        <v>1.3228102591014274E-2</v>
      </c>
      <c r="AB66">
        <f t="shared" si="13"/>
        <v>-1.002443208274007E-2</v>
      </c>
      <c r="AC66">
        <f t="shared" si="14"/>
        <v>-8.5582303363477882E-3</v>
      </c>
      <c r="AD66">
        <f t="shared" si="15"/>
        <v>-3.2139934484089966E-3</v>
      </c>
      <c r="AE66">
        <f t="shared" si="16"/>
        <v>-3.7484010560717555E-3</v>
      </c>
      <c r="AF66">
        <f t="shared" si="17"/>
        <v>1.5243237489948892E-2</v>
      </c>
      <c r="AG66">
        <f t="shared" si="18"/>
        <v>2.6241922865152409E-2</v>
      </c>
      <c r="AH66">
        <f t="shared" si="19"/>
        <v>-2.6177606095517851E-3</v>
      </c>
      <c r="AI66">
        <f t="shared" si="20"/>
        <v>-3.9662309860753579E-2</v>
      </c>
    </row>
    <row r="67" spans="1:35" x14ac:dyDescent="0.35">
      <c r="A67">
        <v>11662.55</v>
      </c>
      <c r="B67">
        <v>1288.7</v>
      </c>
      <c r="C67">
        <v>2197.0500000000002</v>
      </c>
      <c r="D67">
        <v>287.3</v>
      </c>
      <c r="E67">
        <v>1577.2</v>
      </c>
      <c r="F67">
        <v>444.45</v>
      </c>
      <c r="G67">
        <v>2600.4</v>
      </c>
      <c r="H67">
        <v>1913.75</v>
      </c>
      <c r="I67">
        <v>356.1</v>
      </c>
      <c r="J67">
        <v>247.2</v>
      </c>
      <c r="K67">
        <v>278.25</v>
      </c>
      <c r="M67">
        <f t="shared" si="21"/>
        <v>-6.2687834135758272E-3</v>
      </c>
      <c r="N67">
        <f t="shared" ref="N67:N130" si="22">(B66-B67)/B67</f>
        <v>4.6170559478544617E-3</v>
      </c>
      <c r="O67">
        <f t="shared" ref="O67:O130" si="23">(C66-C67)/C67</f>
        <v>6.8273366559539465E-5</v>
      </c>
      <c r="P67">
        <f t="shared" ref="P67:P130" si="24">(D66-D67)/D67</f>
        <v>-1.1660285415941603E-2</v>
      </c>
      <c r="Q67">
        <f t="shared" ref="Q67:Q130" si="25">(E66-E67)/E67</f>
        <v>-1.7118944965762398E-3</v>
      </c>
      <c r="R67">
        <f t="shared" ref="R67:R130" si="26">(F66-F67)/F67</f>
        <v>-4.3536955788052577E-2</v>
      </c>
      <c r="S67">
        <f t="shared" ref="S67:S130" si="27">(G66-G67)/G67</f>
        <v>-1.6728195662205464E-3</v>
      </c>
      <c r="T67">
        <f t="shared" ref="T67:T130" si="28">(H66-H67)/H67</f>
        <v>-1.0555192684519946E-2</v>
      </c>
      <c r="U67">
        <f t="shared" ref="U67:U130" si="29">(I66-I67)/I67</f>
        <v>1.9236169615276511E-2</v>
      </c>
      <c r="V67">
        <f t="shared" ref="V67:V130" si="30">(J66-J67)/J67</f>
        <v>2.6699029126213684E-2</v>
      </c>
      <c r="W67">
        <f t="shared" ref="W67:W130" si="31">(K66-K67)/K67</f>
        <v>-7.9065588499550362E-3</v>
      </c>
      <c r="Y67">
        <f t="shared" ref="Y67:Y130" si="32">(M67-M1804)</f>
        <v>-6.0041312366701759E-3</v>
      </c>
      <c r="Z67">
        <f t="shared" ref="Z67:Z130" si="33">(N67-N1804)</f>
        <v>4.2941689002086014E-3</v>
      </c>
      <c r="AA67">
        <f t="shared" ref="AA67:AA130" si="34">(O67-O1804)</f>
        <v>-8.1248987166339902E-4</v>
      </c>
      <c r="AB67">
        <f t="shared" ref="AB67:AB130" si="35">(P67-P1804)</f>
        <v>-1.1471651818104186E-2</v>
      </c>
      <c r="AC67">
        <f t="shared" ref="AC67:AC130" si="36">(Q67-Q1804)</f>
        <v>-2.2040721177763326E-3</v>
      </c>
      <c r="AD67">
        <f t="shared" ref="AD67:AD130" si="37">(R67-R1804)</f>
        <v>-4.4516180946647305E-2</v>
      </c>
      <c r="AE67">
        <f t="shared" ref="AE67:AE130" si="38">(S67-S1804)</f>
        <v>-1.8581151351098517E-3</v>
      </c>
      <c r="AF67">
        <f t="shared" ref="AF67:AF130" si="39">(T67-T1804)</f>
        <v>-1.123442885515572E-2</v>
      </c>
      <c r="AG67">
        <f t="shared" ref="AG67:AG130" si="40">(U67-U1804)</f>
        <v>1.8890408226399345E-2</v>
      </c>
      <c r="AH67">
        <f t="shared" ref="AH67:AH130" si="41">(V67-V1804)</f>
        <v>2.6839345742824299E-2</v>
      </c>
      <c r="AI67">
        <f t="shared" ref="AI67:AI130" si="42">(W67-W1804)</f>
        <v>-8.2643948835033187E-3</v>
      </c>
    </row>
    <row r="68" spans="1:35" x14ac:dyDescent="0.35">
      <c r="A68">
        <v>11355.73</v>
      </c>
      <c r="B68">
        <v>1303.3</v>
      </c>
      <c r="C68">
        <v>2212.6</v>
      </c>
      <c r="D68">
        <v>293.35000000000002</v>
      </c>
      <c r="E68">
        <v>1584.2</v>
      </c>
      <c r="F68">
        <v>426.6</v>
      </c>
      <c r="G68">
        <v>2594.65</v>
      </c>
      <c r="H68">
        <v>1921.05</v>
      </c>
      <c r="I68">
        <v>361.35</v>
      </c>
      <c r="J68">
        <v>232.3</v>
      </c>
      <c r="K68">
        <v>279.10000000000002</v>
      </c>
      <c r="M68">
        <f t="shared" ref="M68:M131" si="43">(A67-A68)/A68</f>
        <v>2.701895871071254E-2</v>
      </c>
      <c r="N68">
        <f t="shared" si="22"/>
        <v>-1.1202332540474112E-2</v>
      </c>
      <c r="O68">
        <f t="shared" si="23"/>
        <v>-7.0279309409742958E-3</v>
      </c>
      <c r="P68">
        <f t="shared" si="24"/>
        <v>-2.0623828191580061E-2</v>
      </c>
      <c r="Q68">
        <f t="shared" si="25"/>
        <v>-4.4186340108572147E-3</v>
      </c>
      <c r="R68">
        <f t="shared" si="26"/>
        <v>4.1842475386779099E-2</v>
      </c>
      <c r="S68">
        <f t="shared" si="27"/>
        <v>2.2160985103963924E-3</v>
      </c>
      <c r="T68">
        <f t="shared" si="28"/>
        <v>-3.8000052054865592E-3</v>
      </c>
      <c r="U68">
        <f t="shared" si="29"/>
        <v>-1.4528850145288501E-2</v>
      </c>
      <c r="V68">
        <f t="shared" si="30"/>
        <v>6.4141196728368391E-2</v>
      </c>
      <c r="W68">
        <f t="shared" si="31"/>
        <v>-3.045503403798003E-3</v>
      </c>
      <c r="Y68">
        <f t="shared" si="32"/>
        <v>2.7283610887618191E-2</v>
      </c>
      <c r="Z68">
        <f t="shared" si="33"/>
        <v>-1.1525219588119973E-2</v>
      </c>
      <c r="AA68">
        <f t="shared" si="34"/>
        <v>-7.9086941791972343E-3</v>
      </c>
      <c r="AB68">
        <f t="shared" si="35"/>
        <v>-2.0435194593742642E-2</v>
      </c>
      <c r="AC68">
        <f t="shared" si="36"/>
        <v>-4.9108116320573077E-3</v>
      </c>
      <c r="AD68">
        <f t="shared" si="37"/>
        <v>4.0863250228184371E-2</v>
      </c>
      <c r="AE68">
        <f t="shared" si="38"/>
        <v>2.0308029415070871E-3</v>
      </c>
      <c r="AF68">
        <f t="shared" si="39"/>
        <v>-4.4792413761223339E-3</v>
      </c>
      <c r="AG68">
        <f t="shared" si="40"/>
        <v>-1.4874611534165666E-2</v>
      </c>
      <c r="AH68">
        <f t="shared" si="41"/>
        <v>6.4281513344979002E-2</v>
      </c>
      <c r="AI68">
        <f t="shared" si="42"/>
        <v>-3.4033394373462846E-3</v>
      </c>
    </row>
    <row r="69" spans="1:35" x14ac:dyDescent="0.35">
      <c r="A69">
        <v>11237.23</v>
      </c>
      <c r="B69">
        <v>1321.5</v>
      </c>
      <c r="C69">
        <v>2121.4</v>
      </c>
      <c r="D69">
        <v>284.7</v>
      </c>
      <c r="E69">
        <v>1521.1</v>
      </c>
      <c r="F69">
        <v>400.9</v>
      </c>
      <c r="G69">
        <v>2615.5500000000002</v>
      </c>
      <c r="H69">
        <v>1894.45</v>
      </c>
      <c r="I69">
        <v>360.5</v>
      </c>
      <c r="J69">
        <v>216.85</v>
      </c>
      <c r="K69">
        <v>268.35000000000002</v>
      </c>
      <c r="M69">
        <f t="shared" si="43"/>
        <v>1.0545303424420432E-2</v>
      </c>
      <c r="N69">
        <f t="shared" si="22"/>
        <v>-1.3772228528187699E-2</v>
      </c>
      <c r="O69">
        <f t="shared" si="23"/>
        <v>4.2990477986235419E-2</v>
      </c>
      <c r="P69">
        <f t="shared" si="24"/>
        <v>3.0382859149982559E-2</v>
      </c>
      <c r="Q69">
        <f t="shared" si="25"/>
        <v>4.1483137203339779E-2</v>
      </c>
      <c r="R69">
        <f t="shared" si="26"/>
        <v>6.4105762035420427E-2</v>
      </c>
      <c r="S69">
        <f t="shared" si="27"/>
        <v>-7.9906711781461224E-3</v>
      </c>
      <c r="T69">
        <f t="shared" si="28"/>
        <v>1.4041014542479299E-2</v>
      </c>
      <c r="U69">
        <f t="shared" si="29"/>
        <v>2.3578363384189256E-3</v>
      </c>
      <c r="V69">
        <f t="shared" si="30"/>
        <v>7.124740604104228E-2</v>
      </c>
      <c r="W69">
        <f t="shared" si="31"/>
        <v>4.0059623625861747E-2</v>
      </c>
      <c r="Y69">
        <f t="shared" si="32"/>
        <v>1.0809955601326084E-2</v>
      </c>
      <c r="Z69">
        <f t="shared" si="33"/>
        <v>-1.409511557583356E-2</v>
      </c>
      <c r="AA69">
        <f t="shared" si="34"/>
        <v>4.2109714748012478E-2</v>
      </c>
      <c r="AB69">
        <f t="shared" si="35"/>
        <v>3.0571492747819978E-2</v>
      </c>
      <c r="AC69">
        <f t="shared" si="36"/>
        <v>4.0990959582139684E-2</v>
      </c>
      <c r="AD69">
        <f t="shared" si="37"/>
        <v>6.3126536876825692E-2</v>
      </c>
      <c r="AE69">
        <f t="shared" si="38"/>
        <v>-8.1759667470354281E-3</v>
      </c>
      <c r="AF69">
        <f t="shared" si="39"/>
        <v>1.3361778371843524E-2</v>
      </c>
      <c r="AG69">
        <f t="shared" si="40"/>
        <v>2.0120749495417603E-3</v>
      </c>
      <c r="AH69">
        <f t="shared" si="41"/>
        <v>7.1387722657652891E-2</v>
      </c>
      <c r="AI69">
        <f t="shared" si="42"/>
        <v>3.9701787592313464E-2</v>
      </c>
    </row>
    <row r="70" spans="1:35" x14ac:dyDescent="0.35">
      <c r="A70">
        <v>11539.68</v>
      </c>
      <c r="B70">
        <v>1300.4000000000001</v>
      </c>
      <c r="C70">
        <v>2150.65</v>
      </c>
      <c r="D70">
        <v>281.3</v>
      </c>
      <c r="E70">
        <v>1551.65</v>
      </c>
      <c r="F70">
        <v>404.95</v>
      </c>
      <c r="G70">
        <v>2599.65</v>
      </c>
      <c r="H70">
        <v>1924.55</v>
      </c>
      <c r="I70">
        <v>364.85</v>
      </c>
      <c r="J70">
        <v>225</v>
      </c>
      <c r="K70">
        <v>268.05</v>
      </c>
      <c r="M70">
        <f t="shared" si="43"/>
        <v>-2.6209565603205698E-2</v>
      </c>
      <c r="N70">
        <f t="shared" si="22"/>
        <v>1.622577668409713E-2</v>
      </c>
      <c r="O70">
        <f t="shared" si="23"/>
        <v>-1.3600539371817821E-2</v>
      </c>
      <c r="P70">
        <f t="shared" si="24"/>
        <v>1.2086740135087015E-2</v>
      </c>
      <c r="Q70">
        <f t="shared" si="25"/>
        <v>-1.9688718460993251E-2</v>
      </c>
      <c r="R70">
        <f t="shared" si="26"/>
        <v>-1.0001234720335872E-2</v>
      </c>
      <c r="S70">
        <f t="shared" si="27"/>
        <v>6.1162079510703711E-3</v>
      </c>
      <c r="T70">
        <f t="shared" si="28"/>
        <v>-1.5640019744875378E-2</v>
      </c>
      <c r="U70">
        <f t="shared" si="29"/>
        <v>-1.1922707962176298E-2</v>
      </c>
      <c r="V70">
        <f t="shared" si="30"/>
        <v>-3.6222222222222246E-2</v>
      </c>
      <c r="W70">
        <f t="shared" si="31"/>
        <v>1.1191941801903054E-3</v>
      </c>
      <c r="Y70">
        <f t="shared" si="32"/>
        <v>-2.5944913426300047E-2</v>
      </c>
      <c r="Z70">
        <f t="shared" si="33"/>
        <v>1.590288963645127E-2</v>
      </c>
      <c r="AA70">
        <f t="shared" si="34"/>
        <v>-1.4481302610040759E-2</v>
      </c>
      <c r="AB70">
        <f t="shared" si="35"/>
        <v>1.2275373732924432E-2</v>
      </c>
      <c r="AC70">
        <f t="shared" si="36"/>
        <v>-2.0180896082193343E-2</v>
      </c>
      <c r="AD70">
        <f t="shared" si="37"/>
        <v>-1.09804598789306E-2</v>
      </c>
      <c r="AE70">
        <f t="shared" si="38"/>
        <v>5.9309123821810654E-3</v>
      </c>
      <c r="AF70">
        <f t="shared" si="39"/>
        <v>-1.6319255915511154E-2</v>
      </c>
      <c r="AG70">
        <f t="shared" si="40"/>
        <v>-1.2268469351053463E-2</v>
      </c>
      <c r="AH70">
        <f t="shared" si="41"/>
        <v>-3.6081905605611635E-2</v>
      </c>
      <c r="AI70">
        <f t="shared" si="42"/>
        <v>7.6135814664202357E-4</v>
      </c>
    </row>
    <row r="71" spans="1:35" x14ac:dyDescent="0.35">
      <c r="A71">
        <v>11821.57</v>
      </c>
      <c r="B71">
        <v>1340.9</v>
      </c>
      <c r="C71">
        <v>2076.15</v>
      </c>
      <c r="D71">
        <v>280.75</v>
      </c>
      <c r="E71">
        <v>1551.65</v>
      </c>
      <c r="F71">
        <v>394.55</v>
      </c>
      <c r="G71">
        <v>2562.6</v>
      </c>
      <c r="H71">
        <v>1915.65</v>
      </c>
      <c r="I71">
        <v>369.6</v>
      </c>
      <c r="J71">
        <v>213.4</v>
      </c>
      <c r="K71">
        <v>264.7</v>
      </c>
      <c r="M71">
        <f t="shared" si="43"/>
        <v>-2.3845394478059972E-2</v>
      </c>
      <c r="N71">
        <f t="shared" si="22"/>
        <v>-3.020359460064136E-2</v>
      </c>
      <c r="O71">
        <f t="shared" si="23"/>
        <v>3.5883727091009801E-2</v>
      </c>
      <c r="P71">
        <f t="shared" si="24"/>
        <v>1.9590382902938963E-3</v>
      </c>
      <c r="Q71">
        <f t="shared" si="25"/>
        <v>0</v>
      </c>
      <c r="R71">
        <f t="shared" si="26"/>
        <v>2.6359143327841787E-2</v>
      </c>
      <c r="S71">
        <f t="shared" si="27"/>
        <v>1.4457972371809952E-2</v>
      </c>
      <c r="T71">
        <f t="shared" si="28"/>
        <v>4.6459426304386832E-3</v>
      </c>
      <c r="U71">
        <f t="shared" si="29"/>
        <v>-1.28517316017316E-2</v>
      </c>
      <c r="V71">
        <f t="shared" si="30"/>
        <v>5.435801312089969E-2</v>
      </c>
      <c r="W71">
        <f t="shared" si="31"/>
        <v>1.2655836796373339E-2</v>
      </c>
      <c r="Y71">
        <f t="shared" si="32"/>
        <v>-2.3580742301154322E-2</v>
      </c>
      <c r="Z71">
        <f t="shared" si="33"/>
        <v>-3.052648164828722E-2</v>
      </c>
      <c r="AA71">
        <f t="shared" si="34"/>
        <v>3.500296385278686E-2</v>
      </c>
      <c r="AB71">
        <f t="shared" si="35"/>
        <v>2.147671888131314E-3</v>
      </c>
      <c r="AC71">
        <f t="shared" si="36"/>
        <v>-4.9217762120009289E-4</v>
      </c>
      <c r="AD71">
        <f t="shared" si="37"/>
        <v>2.5379918169247059E-2</v>
      </c>
      <c r="AE71">
        <f t="shared" si="38"/>
        <v>1.4272676802920646E-2</v>
      </c>
      <c r="AF71">
        <f t="shared" si="39"/>
        <v>3.966706459802908E-3</v>
      </c>
      <c r="AG71">
        <f t="shared" si="40"/>
        <v>-1.3197492990608765E-2</v>
      </c>
      <c r="AH71">
        <f t="shared" si="41"/>
        <v>5.4498329737510301E-2</v>
      </c>
      <c r="AI71">
        <f t="shared" si="42"/>
        <v>1.2298000762825056E-2</v>
      </c>
    </row>
    <row r="72" spans="1:35" x14ac:dyDescent="0.35">
      <c r="A72">
        <v>11895.98</v>
      </c>
      <c r="B72">
        <v>1411.95</v>
      </c>
      <c r="C72">
        <v>1970.55</v>
      </c>
      <c r="D72">
        <v>282</v>
      </c>
      <c r="E72">
        <v>1486.95</v>
      </c>
      <c r="F72">
        <v>372.25</v>
      </c>
      <c r="G72">
        <v>2632.8</v>
      </c>
      <c r="H72">
        <v>1858.65</v>
      </c>
      <c r="I72">
        <v>369.1</v>
      </c>
      <c r="J72">
        <v>204.6</v>
      </c>
      <c r="K72">
        <v>255.1</v>
      </c>
      <c r="M72">
        <f t="shared" si="43"/>
        <v>-6.2550542284031969E-3</v>
      </c>
      <c r="N72">
        <f t="shared" si="22"/>
        <v>-5.032047877049467E-2</v>
      </c>
      <c r="O72">
        <f t="shared" si="23"/>
        <v>5.3589099489990175E-2</v>
      </c>
      <c r="P72">
        <f t="shared" si="24"/>
        <v>-4.4326241134751776E-3</v>
      </c>
      <c r="Q72">
        <f t="shared" si="25"/>
        <v>4.3511886748041323E-2</v>
      </c>
      <c r="R72">
        <f t="shared" si="26"/>
        <v>5.9905977165883174E-2</v>
      </c>
      <c r="S72">
        <f t="shared" si="27"/>
        <v>-2.6663628076572573E-2</v>
      </c>
      <c r="T72">
        <f t="shared" si="28"/>
        <v>3.066741990154144E-2</v>
      </c>
      <c r="U72">
        <f t="shared" si="29"/>
        <v>1.3546464372798698E-3</v>
      </c>
      <c r="V72">
        <f t="shared" si="30"/>
        <v>4.3010752688172102E-2</v>
      </c>
      <c r="W72">
        <f t="shared" si="31"/>
        <v>3.7632301058408445E-2</v>
      </c>
      <c r="Y72">
        <f t="shared" si="32"/>
        <v>-5.9904020514975455E-3</v>
      </c>
      <c r="Z72">
        <f t="shared" si="33"/>
        <v>-5.064336581814053E-2</v>
      </c>
      <c r="AA72">
        <f t="shared" si="34"/>
        <v>5.2708336251767234E-2</v>
      </c>
      <c r="AB72">
        <f t="shared" si="35"/>
        <v>-4.2439905156377604E-3</v>
      </c>
      <c r="AC72">
        <f t="shared" si="36"/>
        <v>4.3019709126841228E-2</v>
      </c>
      <c r="AD72">
        <f t="shared" si="37"/>
        <v>5.8926752007288447E-2</v>
      </c>
      <c r="AE72">
        <f t="shared" si="38"/>
        <v>-2.6848923645461879E-2</v>
      </c>
      <c r="AF72">
        <f t="shared" si="39"/>
        <v>2.9988183730905664E-2</v>
      </c>
      <c r="AG72">
        <f t="shared" si="40"/>
        <v>1.0088850484027048E-3</v>
      </c>
      <c r="AH72">
        <f t="shared" si="41"/>
        <v>4.3151069304782713E-2</v>
      </c>
      <c r="AI72">
        <f t="shared" si="42"/>
        <v>3.7274465024860162E-2</v>
      </c>
    </row>
    <row r="73" spans="1:35" x14ac:dyDescent="0.35">
      <c r="A73">
        <v>12039.55</v>
      </c>
      <c r="B73">
        <v>1415.4</v>
      </c>
      <c r="C73">
        <v>1867.45</v>
      </c>
      <c r="D73">
        <v>283.05</v>
      </c>
      <c r="E73">
        <v>1417.85</v>
      </c>
      <c r="F73">
        <v>342.05</v>
      </c>
      <c r="G73">
        <v>2551.9499999999998</v>
      </c>
      <c r="H73">
        <v>1819.1</v>
      </c>
      <c r="I73">
        <v>369.55</v>
      </c>
      <c r="J73">
        <v>200.75</v>
      </c>
      <c r="K73">
        <v>253.65</v>
      </c>
      <c r="M73">
        <f t="shared" si="43"/>
        <v>-1.1924864301406591E-2</v>
      </c>
      <c r="N73">
        <f t="shared" si="22"/>
        <v>-2.437473505722796E-3</v>
      </c>
      <c r="O73">
        <f t="shared" si="23"/>
        <v>5.5208974805215617E-2</v>
      </c>
      <c r="P73">
        <f t="shared" si="24"/>
        <v>-3.7095919448861025E-3</v>
      </c>
      <c r="Q73">
        <f t="shared" si="25"/>
        <v>4.8735761893007115E-2</v>
      </c>
      <c r="R73">
        <f t="shared" si="26"/>
        <v>8.8291185499195984E-2</v>
      </c>
      <c r="S73">
        <f t="shared" si="27"/>
        <v>3.1681655204843499E-2</v>
      </c>
      <c r="T73">
        <f t="shared" si="28"/>
        <v>2.1741520532131374E-2</v>
      </c>
      <c r="U73">
        <f t="shared" si="29"/>
        <v>-1.2176971992964108E-3</v>
      </c>
      <c r="V73">
        <f t="shared" si="30"/>
        <v>1.9178082191780795E-2</v>
      </c>
      <c r="W73">
        <f t="shared" si="31"/>
        <v>5.7165385373545777E-3</v>
      </c>
      <c r="Y73">
        <f t="shared" si="32"/>
        <v>-1.1660212124500939E-2</v>
      </c>
      <c r="Z73">
        <f t="shared" si="33"/>
        <v>-2.7603605533686564E-3</v>
      </c>
      <c r="AA73">
        <f t="shared" si="34"/>
        <v>5.4328211566992676E-2</v>
      </c>
      <c r="AB73">
        <f t="shared" si="35"/>
        <v>-3.5209583470486847E-3</v>
      </c>
      <c r="AC73">
        <f t="shared" si="36"/>
        <v>4.824358427180702E-2</v>
      </c>
      <c r="AD73">
        <f t="shared" si="37"/>
        <v>8.731196034060125E-2</v>
      </c>
      <c r="AE73">
        <f t="shared" si="38"/>
        <v>3.1496359635954194E-2</v>
      </c>
      <c r="AF73">
        <f t="shared" si="39"/>
        <v>2.1062284361495598E-2</v>
      </c>
      <c r="AG73">
        <f t="shared" si="40"/>
        <v>-1.5634585881735758E-3</v>
      </c>
      <c r="AH73">
        <f t="shared" si="41"/>
        <v>1.931839880839141E-2</v>
      </c>
      <c r="AI73">
        <f t="shared" si="42"/>
        <v>5.3587025038062961E-3</v>
      </c>
    </row>
    <row r="74" spans="1:35" x14ac:dyDescent="0.35">
      <c r="A74">
        <v>12030.3</v>
      </c>
      <c r="B74">
        <v>1412.4</v>
      </c>
      <c r="C74">
        <v>1858.85</v>
      </c>
      <c r="D74">
        <v>279.8</v>
      </c>
      <c r="E74">
        <v>1408.5</v>
      </c>
      <c r="F74">
        <v>346.45</v>
      </c>
      <c r="G74">
        <v>2536.9</v>
      </c>
      <c r="H74">
        <v>1785.75</v>
      </c>
      <c r="I74">
        <v>378.8</v>
      </c>
      <c r="J74">
        <v>197.65</v>
      </c>
      <c r="K74">
        <v>261.10000000000002</v>
      </c>
      <c r="M74">
        <f t="shared" si="43"/>
        <v>7.6889188133296761E-4</v>
      </c>
      <c r="N74">
        <f t="shared" si="22"/>
        <v>2.1240441801189465E-3</v>
      </c>
      <c r="O74">
        <f t="shared" si="23"/>
        <v>4.6265163945450882E-3</v>
      </c>
      <c r="P74">
        <f t="shared" si="24"/>
        <v>1.161543959971408E-2</v>
      </c>
      <c r="Q74">
        <f t="shared" si="25"/>
        <v>6.6382676606318129E-3</v>
      </c>
      <c r="R74">
        <f t="shared" si="26"/>
        <v>-1.2700245345648658E-2</v>
      </c>
      <c r="S74">
        <f t="shared" si="27"/>
        <v>5.9324372265362165E-3</v>
      </c>
      <c r="T74">
        <f t="shared" si="28"/>
        <v>1.86756264874702E-2</v>
      </c>
      <c r="U74">
        <f t="shared" si="29"/>
        <v>-2.441921858500528E-2</v>
      </c>
      <c r="V74">
        <f t="shared" si="30"/>
        <v>1.5684290412345026E-2</v>
      </c>
      <c r="W74">
        <f t="shared" si="31"/>
        <v>-2.853312906932216E-2</v>
      </c>
      <c r="Y74">
        <f t="shared" si="32"/>
        <v>1.033544058238619E-3</v>
      </c>
      <c r="Z74">
        <f t="shared" si="33"/>
        <v>1.8011571324730862E-3</v>
      </c>
      <c r="AA74">
        <f t="shared" si="34"/>
        <v>3.7457531563221498E-3</v>
      </c>
      <c r="AB74">
        <f t="shared" si="35"/>
        <v>1.1804073197551498E-2</v>
      </c>
      <c r="AC74">
        <f t="shared" si="36"/>
        <v>6.1460900394317199E-3</v>
      </c>
      <c r="AD74">
        <f t="shared" si="37"/>
        <v>-1.3679470504243386E-2</v>
      </c>
      <c r="AE74">
        <f t="shared" si="38"/>
        <v>5.7471416576469108E-3</v>
      </c>
      <c r="AF74">
        <f t="shared" si="39"/>
        <v>1.7996390316834424E-2</v>
      </c>
      <c r="AG74">
        <f t="shared" si="40"/>
        <v>-2.4764979973882446E-2</v>
      </c>
      <c r="AH74">
        <f t="shared" si="41"/>
        <v>1.5824607028955641E-2</v>
      </c>
      <c r="AI74">
        <f t="shared" si="42"/>
        <v>-2.8890965102870442E-2</v>
      </c>
    </row>
    <row r="75" spans="1:35" x14ac:dyDescent="0.35">
      <c r="A75">
        <v>11915.24</v>
      </c>
      <c r="B75">
        <v>1391.55</v>
      </c>
      <c r="C75">
        <v>1857.35</v>
      </c>
      <c r="D75">
        <v>278.2</v>
      </c>
      <c r="E75">
        <v>1369.55</v>
      </c>
      <c r="F75">
        <v>333.8</v>
      </c>
      <c r="G75">
        <v>2528.6999999999998</v>
      </c>
      <c r="H75">
        <v>1802.35</v>
      </c>
      <c r="I75">
        <v>389.45</v>
      </c>
      <c r="J75">
        <v>200.95</v>
      </c>
      <c r="K75">
        <v>261.25</v>
      </c>
      <c r="M75">
        <f t="shared" si="43"/>
        <v>9.6565406991382038E-3</v>
      </c>
      <c r="N75">
        <f t="shared" si="22"/>
        <v>1.4983292012504141E-2</v>
      </c>
      <c r="O75">
        <f t="shared" si="23"/>
        <v>8.0760222898215207E-4</v>
      </c>
      <c r="P75">
        <f t="shared" si="24"/>
        <v>5.7512580877067676E-3</v>
      </c>
      <c r="Q75">
        <f t="shared" si="25"/>
        <v>2.8439998539666347E-2</v>
      </c>
      <c r="R75">
        <f t="shared" si="26"/>
        <v>3.7896944278010714E-2</v>
      </c>
      <c r="S75">
        <f t="shared" si="27"/>
        <v>3.2427729663464522E-3</v>
      </c>
      <c r="T75">
        <f t="shared" si="28"/>
        <v>-9.210197797320116E-3</v>
      </c>
      <c r="U75">
        <f t="shared" si="29"/>
        <v>-2.7346257542688348E-2</v>
      </c>
      <c r="V75">
        <f t="shared" si="30"/>
        <v>-1.6421995521273866E-2</v>
      </c>
      <c r="W75">
        <f t="shared" si="31"/>
        <v>-5.7416267942575028E-4</v>
      </c>
      <c r="Y75">
        <f t="shared" si="32"/>
        <v>9.9211928760438561E-3</v>
      </c>
      <c r="Z75">
        <f t="shared" si="33"/>
        <v>1.466040496485828E-2</v>
      </c>
      <c r="AA75">
        <f t="shared" si="34"/>
        <v>-7.3161009240786386E-5</v>
      </c>
      <c r="AB75">
        <f t="shared" si="35"/>
        <v>5.9398916855441849E-3</v>
      </c>
      <c r="AC75">
        <f t="shared" si="36"/>
        <v>2.7947820918466256E-2</v>
      </c>
      <c r="AD75">
        <f t="shared" si="37"/>
        <v>3.6917719119415986E-2</v>
      </c>
      <c r="AE75">
        <f t="shared" si="38"/>
        <v>3.0574773974571469E-3</v>
      </c>
      <c r="AF75">
        <f t="shared" si="39"/>
        <v>-9.8894339679558903E-3</v>
      </c>
      <c r="AG75">
        <f t="shared" si="40"/>
        <v>-2.7692018931565515E-2</v>
      </c>
      <c r="AH75">
        <f t="shared" si="41"/>
        <v>-1.6281678904663251E-2</v>
      </c>
      <c r="AI75">
        <f t="shared" si="42"/>
        <v>-9.319987129740321E-4</v>
      </c>
    </row>
    <row r="76" spans="1:35" x14ac:dyDescent="0.35">
      <c r="A76">
        <v>11646.78</v>
      </c>
      <c r="B76">
        <v>1372.25</v>
      </c>
      <c r="C76">
        <v>1861.3</v>
      </c>
      <c r="D76">
        <v>277.8</v>
      </c>
      <c r="E76">
        <v>1375.85</v>
      </c>
      <c r="F76">
        <v>344.6</v>
      </c>
      <c r="G76">
        <v>2511</v>
      </c>
      <c r="H76">
        <v>1820.55</v>
      </c>
      <c r="I76">
        <v>387</v>
      </c>
      <c r="J76">
        <v>198.15</v>
      </c>
      <c r="K76">
        <v>260.45</v>
      </c>
      <c r="M76">
        <f t="shared" si="43"/>
        <v>2.3050147766163619E-2</v>
      </c>
      <c r="N76">
        <f t="shared" si="22"/>
        <v>1.4064492621606818E-2</v>
      </c>
      <c r="O76">
        <f t="shared" si="23"/>
        <v>-2.1221726750121129E-3</v>
      </c>
      <c r="P76">
        <f t="shared" si="24"/>
        <v>1.439884809215181E-3</v>
      </c>
      <c r="Q76">
        <f t="shared" si="25"/>
        <v>-4.5789875349783443E-3</v>
      </c>
      <c r="R76">
        <f t="shared" si="26"/>
        <v>-3.1340684852002351E-2</v>
      </c>
      <c r="S76">
        <f t="shared" si="27"/>
        <v>7.0489844683392349E-3</v>
      </c>
      <c r="T76">
        <f t="shared" si="28"/>
        <v>-9.9969789349372701E-3</v>
      </c>
      <c r="U76">
        <f t="shared" si="29"/>
        <v>6.3307493540051387E-3</v>
      </c>
      <c r="V76">
        <f t="shared" si="30"/>
        <v>1.4130709058793756E-2</v>
      </c>
      <c r="W76">
        <f t="shared" si="31"/>
        <v>3.0716068343252501E-3</v>
      </c>
      <c r="Y76">
        <f t="shared" si="32"/>
        <v>2.3314799943069269E-2</v>
      </c>
      <c r="Z76">
        <f t="shared" si="33"/>
        <v>1.3741605573960957E-2</v>
      </c>
      <c r="AA76">
        <f t="shared" si="34"/>
        <v>-3.0029359132350514E-3</v>
      </c>
      <c r="AB76">
        <f t="shared" si="35"/>
        <v>1.6285184070525987E-3</v>
      </c>
      <c r="AC76">
        <f t="shared" si="36"/>
        <v>-5.0711651561784372E-3</v>
      </c>
      <c r="AD76">
        <f t="shared" si="37"/>
        <v>-3.2319910010597079E-2</v>
      </c>
      <c r="AE76">
        <f t="shared" si="38"/>
        <v>6.8636888994499292E-3</v>
      </c>
      <c r="AF76">
        <f t="shared" si="39"/>
        <v>-1.0676215105573044E-2</v>
      </c>
      <c r="AG76">
        <f t="shared" si="40"/>
        <v>5.9849879651279738E-3</v>
      </c>
      <c r="AH76">
        <f t="shared" si="41"/>
        <v>1.4271025675404371E-2</v>
      </c>
      <c r="AI76">
        <f t="shared" si="42"/>
        <v>2.7137708007769685E-3</v>
      </c>
    </row>
    <row r="77" spans="1:35" x14ac:dyDescent="0.35">
      <c r="A77">
        <v>11938.53</v>
      </c>
      <c r="B77">
        <v>1383.1</v>
      </c>
      <c r="C77">
        <v>1895.45</v>
      </c>
      <c r="D77">
        <v>276.5</v>
      </c>
      <c r="E77">
        <v>1372</v>
      </c>
      <c r="F77">
        <v>352.2</v>
      </c>
      <c r="G77">
        <v>2495.9</v>
      </c>
      <c r="H77">
        <v>1802.35</v>
      </c>
      <c r="I77">
        <v>390.75</v>
      </c>
      <c r="J77">
        <v>202.5</v>
      </c>
      <c r="K77">
        <v>254.55</v>
      </c>
      <c r="M77">
        <f t="shared" si="43"/>
        <v>-2.4437682026179103E-2</v>
      </c>
      <c r="N77">
        <f t="shared" si="22"/>
        <v>-7.8446966958281468E-3</v>
      </c>
      <c r="O77">
        <f t="shared" si="23"/>
        <v>-1.8016829776570254E-2</v>
      </c>
      <c r="P77">
        <f t="shared" si="24"/>
        <v>4.7016274864376539E-3</v>
      </c>
      <c r="Q77">
        <f t="shared" si="25"/>
        <v>2.8061224489795257E-3</v>
      </c>
      <c r="R77">
        <f t="shared" si="26"/>
        <v>-2.1578648495173099E-2</v>
      </c>
      <c r="S77">
        <f t="shared" si="27"/>
        <v>6.0499218718698296E-3</v>
      </c>
      <c r="T77">
        <f t="shared" si="28"/>
        <v>1.0097927705495629E-2</v>
      </c>
      <c r="U77">
        <f t="shared" si="29"/>
        <v>-9.5969289827255271E-3</v>
      </c>
      <c r="V77">
        <f t="shared" si="30"/>
        <v>-2.1481481481481452E-2</v>
      </c>
      <c r="W77">
        <f t="shared" si="31"/>
        <v>2.3178157532901107E-2</v>
      </c>
      <c r="Y77">
        <f t="shared" si="32"/>
        <v>-2.4173029849273452E-2</v>
      </c>
      <c r="Z77">
        <f t="shared" si="33"/>
        <v>-8.1675837434740071E-3</v>
      </c>
      <c r="AA77">
        <f t="shared" si="34"/>
        <v>-1.8897593014793192E-2</v>
      </c>
      <c r="AB77">
        <f t="shared" si="35"/>
        <v>4.8902610842750712E-3</v>
      </c>
      <c r="AC77">
        <f t="shared" si="36"/>
        <v>2.3139448277794327E-3</v>
      </c>
      <c r="AD77">
        <f t="shared" si="37"/>
        <v>-2.2557873653767827E-2</v>
      </c>
      <c r="AE77">
        <f t="shared" si="38"/>
        <v>5.8646263029805239E-3</v>
      </c>
      <c r="AF77">
        <f t="shared" si="39"/>
        <v>9.4186915348598542E-3</v>
      </c>
      <c r="AG77">
        <f t="shared" si="40"/>
        <v>-9.9426903716026919E-3</v>
      </c>
      <c r="AH77">
        <f t="shared" si="41"/>
        <v>-2.1341164864870837E-2</v>
      </c>
      <c r="AI77">
        <f t="shared" si="42"/>
        <v>2.2820321499352824E-2</v>
      </c>
    </row>
    <row r="78" spans="1:35" x14ac:dyDescent="0.35">
      <c r="A78">
        <v>11835.02</v>
      </c>
      <c r="B78">
        <v>1385.9</v>
      </c>
      <c r="C78">
        <v>1887.65</v>
      </c>
      <c r="D78">
        <v>275.2</v>
      </c>
      <c r="E78">
        <v>1367.9</v>
      </c>
      <c r="F78">
        <v>347.5</v>
      </c>
      <c r="G78">
        <v>2483</v>
      </c>
      <c r="H78">
        <v>1800.05</v>
      </c>
      <c r="I78">
        <v>380.65</v>
      </c>
      <c r="J78">
        <v>204.85</v>
      </c>
      <c r="K78">
        <v>255.55</v>
      </c>
      <c r="M78">
        <f t="shared" si="43"/>
        <v>8.7460773196834669E-3</v>
      </c>
      <c r="N78">
        <f t="shared" si="22"/>
        <v>-2.0203477884408556E-3</v>
      </c>
      <c r="O78">
        <f t="shared" si="23"/>
        <v>4.1321219505734402E-3</v>
      </c>
      <c r="P78">
        <f t="shared" si="24"/>
        <v>4.7238372093023669E-3</v>
      </c>
      <c r="Q78">
        <f t="shared" si="25"/>
        <v>2.9972951239125001E-3</v>
      </c>
      <c r="R78">
        <f t="shared" si="26"/>
        <v>1.3525179856115075E-2</v>
      </c>
      <c r="S78">
        <f t="shared" si="27"/>
        <v>5.1953282319774832E-3</v>
      </c>
      <c r="T78">
        <f t="shared" si="28"/>
        <v>1.2777422849365044E-3</v>
      </c>
      <c r="U78">
        <f t="shared" si="29"/>
        <v>2.6533561014054966E-2</v>
      </c>
      <c r="V78">
        <f t="shared" si="30"/>
        <v>-1.1471808640468609E-2</v>
      </c>
      <c r="W78">
        <f t="shared" si="31"/>
        <v>-3.913128546272745E-3</v>
      </c>
      <c r="Y78">
        <f t="shared" si="32"/>
        <v>9.0107294965891191E-3</v>
      </c>
      <c r="Z78">
        <f t="shared" si="33"/>
        <v>-2.3432348360867159E-3</v>
      </c>
      <c r="AA78">
        <f t="shared" si="34"/>
        <v>3.2513587123505017E-3</v>
      </c>
      <c r="AB78">
        <f t="shared" si="35"/>
        <v>4.9124708071397842E-3</v>
      </c>
      <c r="AC78">
        <f t="shared" si="36"/>
        <v>2.5051175027124071E-3</v>
      </c>
      <c r="AD78">
        <f t="shared" si="37"/>
        <v>1.2545954697520347E-2</v>
      </c>
      <c r="AE78">
        <f t="shared" si="38"/>
        <v>5.0100326630881774E-3</v>
      </c>
      <c r="AF78">
        <f t="shared" si="39"/>
        <v>5.9850611430072953E-4</v>
      </c>
      <c r="AG78">
        <f t="shared" si="40"/>
        <v>2.61877996251778E-2</v>
      </c>
      <c r="AH78">
        <f t="shared" si="41"/>
        <v>-1.1331492023857994E-2</v>
      </c>
      <c r="AI78">
        <f t="shared" si="42"/>
        <v>-4.2709645798210266E-3</v>
      </c>
    </row>
    <row r="79" spans="1:35" x14ac:dyDescent="0.35">
      <c r="A79">
        <v>11851.93</v>
      </c>
      <c r="B79">
        <v>1376.25</v>
      </c>
      <c r="C79">
        <v>1852.75</v>
      </c>
      <c r="D79">
        <v>274.35000000000002</v>
      </c>
      <c r="E79">
        <v>1317.1</v>
      </c>
      <c r="F79">
        <v>342.65</v>
      </c>
      <c r="G79">
        <v>2422.1999999999998</v>
      </c>
      <c r="H79">
        <v>1792.05</v>
      </c>
      <c r="I79">
        <v>374.8</v>
      </c>
      <c r="J79">
        <v>201.35</v>
      </c>
      <c r="K79">
        <v>252.45</v>
      </c>
      <c r="M79">
        <f t="shared" si="43"/>
        <v>-1.4267718422231531E-3</v>
      </c>
      <c r="N79">
        <f t="shared" si="22"/>
        <v>7.0118074477748165E-3</v>
      </c>
      <c r="O79">
        <f t="shared" si="23"/>
        <v>1.8836864120901412E-2</v>
      </c>
      <c r="P79">
        <f t="shared" si="24"/>
        <v>3.0982321851648108E-3</v>
      </c>
      <c r="Q79">
        <f t="shared" si="25"/>
        <v>3.856958469364527E-2</v>
      </c>
      <c r="R79">
        <f t="shared" si="26"/>
        <v>1.4154384940901862E-2</v>
      </c>
      <c r="S79">
        <f t="shared" si="27"/>
        <v>2.510114771695161E-2</v>
      </c>
      <c r="T79">
        <f t="shared" si="28"/>
        <v>4.4641611562177396E-3</v>
      </c>
      <c r="U79">
        <f t="shared" si="29"/>
        <v>1.5608324439701083E-2</v>
      </c>
      <c r="V79">
        <f t="shared" si="30"/>
        <v>1.7382666997765087E-2</v>
      </c>
      <c r="W79">
        <f t="shared" si="31"/>
        <v>1.2279659338482959E-2</v>
      </c>
      <c r="Y79">
        <f t="shared" si="32"/>
        <v>-1.1621196653175017E-3</v>
      </c>
      <c r="Z79">
        <f t="shared" si="33"/>
        <v>6.6889204001289561E-3</v>
      </c>
      <c r="AA79">
        <f t="shared" si="34"/>
        <v>1.7956100882678475E-2</v>
      </c>
      <c r="AB79">
        <f t="shared" si="35"/>
        <v>3.2868657830022285E-3</v>
      </c>
      <c r="AC79">
        <f t="shared" si="36"/>
        <v>3.8077407072445175E-2</v>
      </c>
      <c r="AD79">
        <f t="shared" si="37"/>
        <v>1.3175159782307135E-2</v>
      </c>
      <c r="AE79">
        <f t="shared" si="38"/>
        <v>2.4915852148062304E-2</v>
      </c>
      <c r="AF79">
        <f t="shared" si="39"/>
        <v>3.7849249855819648E-3</v>
      </c>
      <c r="AG79">
        <f t="shared" si="40"/>
        <v>1.5262563050823918E-2</v>
      </c>
      <c r="AH79">
        <f t="shared" si="41"/>
        <v>1.7522983614375702E-2</v>
      </c>
      <c r="AI79">
        <f t="shared" si="42"/>
        <v>1.1921823304934676E-2</v>
      </c>
    </row>
    <row r="80" spans="1:35" x14ac:dyDescent="0.35">
      <c r="A80">
        <v>12042.56</v>
      </c>
      <c r="B80">
        <v>1361.15</v>
      </c>
      <c r="C80">
        <v>1831.7</v>
      </c>
      <c r="D80">
        <v>273</v>
      </c>
      <c r="E80">
        <v>1324.35</v>
      </c>
      <c r="F80">
        <v>336</v>
      </c>
      <c r="G80">
        <v>2338.4499999999998</v>
      </c>
      <c r="H80">
        <v>1808.2</v>
      </c>
      <c r="I80">
        <v>373.55</v>
      </c>
      <c r="J80">
        <v>208</v>
      </c>
      <c r="K80">
        <v>257.85000000000002</v>
      </c>
      <c r="M80">
        <f t="shared" si="43"/>
        <v>-1.5829690696994594E-2</v>
      </c>
      <c r="N80">
        <f t="shared" si="22"/>
        <v>1.1093560592146279E-2</v>
      </c>
      <c r="O80">
        <f t="shared" si="23"/>
        <v>1.1492056559480239E-2</v>
      </c>
      <c r="P80">
        <f t="shared" si="24"/>
        <v>4.9450549450550281E-3</v>
      </c>
      <c r="Q80">
        <f t="shared" si="25"/>
        <v>-5.4743836599086349E-3</v>
      </c>
      <c r="R80">
        <f t="shared" si="26"/>
        <v>1.97916666666666E-2</v>
      </c>
      <c r="S80">
        <f t="shared" si="27"/>
        <v>3.5814321452244009E-2</v>
      </c>
      <c r="T80">
        <f t="shared" si="28"/>
        <v>-8.9315341223316514E-3</v>
      </c>
      <c r="U80">
        <f t="shared" si="29"/>
        <v>3.3462722527104805E-3</v>
      </c>
      <c r="V80">
        <f t="shared" si="30"/>
        <v>-3.1971153846153871E-2</v>
      </c>
      <c r="W80">
        <f t="shared" si="31"/>
        <v>-2.094240837696348E-2</v>
      </c>
      <c r="Y80">
        <f t="shared" si="32"/>
        <v>-1.5565038520088942E-2</v>
      </c>
      <c r="Z80">
        <f t="shared" si="33"/>
        <v>1.0770673544500418E-2</v>
      </c>
      <c r="AA80">
        <f t="shared" si="34"/>
        <v>1.0611293321257299E-2</v>
      </c>
      <c r="AB80">
        <f t="shared" si="35"/>
        <v>5.1336885428924454E-3</v>
      </c>
      <c r="AC80">
        <f t="shared" si="36"/>
        <v>-5.9665612811087279E-3</v>
      </c>
      <c r="AD80">
        <f t="shared" si="37"/>
        <v>1.8812441508071872E-2</v>
      </c>
      <c r="AE80">
        <f t="shared" si="38"/>
        <v>3.5629025883354704E-2</v>
      </c>
      <c r="AF80">
        <f t="shared" si="39"/>
        <v>-9.6107702929674257E-3</v>
      </c>
      <c r="AG80">
        <f t="shared" si="40"/>
        <v>3.0005108638333153E-3</v>
      </c>
      <c r="AH80">
        <f t="shared" si="41"/>
        <v>-3.183083722954326E-2</v>
      </c>
      <c r="AI80">
        <f t="shared" si="42"/>
        <v>-2.1300244410511763E-2</v>
      </c>
    </row>
    <row r="81" spans="1:35" x14ac:dyDescent="0.35">
      <c r="A81">
        <v>12218.78</v>
      </c>
      <c r="B81">
        <v>1342.2</v>
      </c>
      <c r="C81">
        <v>1872.25</v>
      </c>
      <c r="D81">
        <v>271.45</v>
      </c>
      <c r="E81">
        <v>1363.8</v>
      </c>
      <c r="F81">
        <v>352.85</v>
      </c>
      <c r="G81">
        <v>2362.4</v>
      </c>
      <c r="H81">
        <v>1805.45</v>
      </c>
      <c r="I81">
        <v>379.25</v>
      </c>
      <c r="J81">
        <v>218.9</v>
      </c>
      <c r="K81">
        <v>249.65</v>
      </c>
      <c r="M81">
        <f t="shared" si="43"/>
        <v>-1.4422061777035118E-2</v>
      </c>
      <c r="N81">
        <f t="shared" si="22"/>
        <v>1.4118611235285386E-2</v>
      </c>
      <c r="O81">
        <f t="shared" si="23"/>
        <v>-2.165843236747227E-2</v>
      </c>
      <c r="P81">
        <f t="shared" si="24"/>
        <v>5.7100755203536987E-3</v>
      </c>
      <c r="Q81">
        <f t="shared" si="25"/>
        <v>-2.8926528816542049E-2</v>
      </c>
      <c r="R81">
        <f t="shared" si="26"/>
        <v>-4.7754003117472077E-2</v>
      </c>
      <c r="S81">
        <f t="shared" si="27"/>
        <v>-1.01379952590587E-2</v>
      </c>
      <c r="T81">
        <f t="shared" si="28"/>
        <v>1.5231659697028442E-3</v>
      </c>
      <c r="U81">
        <f t="shared" si="29"/>
        <v>-1.5029663810151585E-2</v>
      </c>
      <c r="V81">
        <f t="shared" si="30"/>
        <v>-4.9794426678848813E-2</v>
      </c>
      <c r="W81">
        <f t="shared" si="31"/>
        <v>3.2845984378129446E-2</v>
      </c>
      <c r="Y81">
        <f t="shared" si="32"/>
        <v>-1.4157409600129466E-2</v>
      </c>
      <c r="Z81">
        <f t="shared" si="33"/>
        <v>1.3795724187639526E-2</v>
      </c>
      <c r="AA81">
        <f t="shared" si="34"/>
        <v>-2.2539195605695207E-2</v>
      </c>
      <c r="AB81">
        <f t="shared" si="35"/>
        <v>5.898709118191116E-3</v>
      </c>
      <c r="AC81">
        <f t="shared" si="36"/>
        <v>-2.941870643774214E-2</v>
      </c>
      <c r="AD81">
        <f t="shared" si="37"/>
        <v>-4.8733228276066805E-2</v>
      </c>
      <c r="AE81">
        <f t="shared" si="38"/>
        <v>-1.0323290827948006E-2</v>
      </c>
      <c r="AF81">
        <f t="shared" si="39"/>
        <v>8.4392979906706934E-4</v>
      </c>
      <c r="AG81">
        <f t="shared" si="40"/>
        <v>-1.537542519902875E-2</v>
      </c>
      <c r="AH81">
        <f t="shared" si="41"/>
        <v>-4.9654110062238202E-2</v>
      </c>
      <c r="AI81">
        <f t="shared" si="42"/>
        <v>3.2488148344581164E-2</v>
      </c>
    </row>
    <row r="82" spans="1:35" x14ac:dyDescent="0.35">
      <c r="A82">
        <v>12310.72</v>
      </c>
      <c r="B82">
        <v>1338.5</v>
      </c>
      <c r="C82">
        <v>1849.2</v>
      </c>
      <c r="D82">
        <v>272.85000000000002</v>
      </c>
      <c r="E82">
        <v>1353.25</v>
      </c>
      <c r="F82">
        <v>344.45</v>
      </c>
      <c r="G82">
        <v>2369.5500000000002</v>
      </c>
      <c r="H82">
        <v>1797.35</v>
      </c>
      <c r="I82">
        <v>384.9</v>
      </c>
      <c r="J82">
        <v>216.45</v>
      </c>
      <c r="K82">
        <v>246.95</v>
      </c>
      <c r="M82">
        <f t="shared" si="43"/>
        <v>-7.468287801200799E-3</v>
      </c>
      <c r="N82">
        <f t="shared" si="22"/>
        <v>2.7642883825177776E-3</v>
      </c>
      <c r="O82">
        <f t="shared" si="23"/>
        <v>1.2464849664719854E-2</v>
      </c>
      <c r="P82">
        <f t="shared" si="24"/>
        <v>-5.131024372365893E-3</v>
      </c>
      <c r="Q82">
        <f t="shared" si="25"/>
        <v>7.7960465545907666E-3</v>
      </c>
      <c r="R82">
        <f t="shared" si="26"/>
        <v>2.4386703440267193E-2</v>
      </c>
      <c r="S82">
        <f t="shared" si="27"/>
        <v>-3.0174505707835204E-3</v>
      </c>
      <c r="T82">
        <f t="shared" si="28"/>
        <v>4.5066347678527482E-3</v>
      </c>
      <c r="U82">
        <f t="shared" si="29"/>
        <v>-1.4679137438295603E-2</v>
      </c>
      <c r="V82">
        <f t="shared" si="30"/>
        <v>1.1319011319011399E-2</v>
      </c>
      <c r="W82">
        <f t="shared" si="31"/>
        <v>1.0933387325369578E-2</v>
      </c>
      <c r="Y82">
        <f t="shared" si="32"/>
        <v>-7.2036356242951476E-3</v>
      </c>
      <c r="Z82">
        <f t="shared" si="33"/>
        <v>2.4414013348719172E-3</v>
      </c>
      <c r="AA82">
        <f t="shared" si="34"/>
        <v>1.1584086426496915E-2</v>
      </c>
      <c r="AB82">
        <f t="shared" si="35"/>
        <v>-4.9423907745284757E-3</v>
      </c>
      <c r="AC82">
        <f t="shared" si="36"/>
        <v>7.3038689333906736E-3</v>
      </c>
      <c r="AD82">
        <f t="shared" si="37"/>
        <v>2.3407478281672466E-2</v>
      </c>
      <c r="AE82">
        <f t="shared" si="38"/>
        <v>-3.2027461396728256E-3</v>
      </c>
      <c r="AF82">
        <f t="shared" si="39"/>
        <v>3.8273985972169734E-3</v>
      </c>
      <c r="AG82">
        <f t="shared" si="40"/>
        <v>-1.5024898827172768E-2</v>
      </c>
      <c r="AH82">
        <f t="shared" si="41"/>
        <v>1.1459327935622014E-2</v>
      </c>
      <c r="AI82">
        <f t="shared" si="42"/>
        <v>1.0575551291821295E-2</v>
      </c>
    </row>
    <row r="83" spans="1:35" x14ac:dyDescent="0.35">
      <c r="A83">
        <v>12347.63</v>
      </c>
      <c r="B83">
        <v>1347.3</v>
      </c>
      <c r="C83">
        <v>1845</v>
      </c>
      <c r="D83">
        <v>276.14999999999998</v>
      </c>
      <c r="E83">
        <v>1341.4</v>
      </c>
      <c r="F83">
        <v>352.3</v>
      </c>
      <c r="G83">
        <v>2373.25</v>
      </c>
      <c r="H83">
        <v>1788.1</v>
      </c>
      <c r="I83">
        <v>378.15</v>
      </c>
      <c r="J83">
        <v>214.35</v>
      </c>
      <c r="K83">
        <v>245.7</v>
      </c>
      <c r="M83">
        <f t="shared" si="43"/>
        <v>-2.9892376107803569E-3</v>
      </c>
      <c r="N83">
        <f t="shared" si="22"/>
        <v>-6.5315816818822493E-3</v>
      </c>
      <c r="O83">
        <f t="shared" si="23"/>
        <v>2.276422764227667E-3</v>
      </c>
      <c r="P83">
        <f t="shared" si="24"/>
        <v>-1.1950027159152471E-2</v>
      </c>
      <c r="Q83">
        <f t="shared" si="25"/>
        <v>8.8340539734604959E-3</v>
      </c>
      <c r="R83">
        <f t="shared" si="26"/>
        <v>-2.2282145898382125E-2</v>
      </c>
      <c r="S83">
        <f t="shared" si="27"/>
        <v>-1.5590435057409957E-3</v>
      </c>
      <c r="T83">
        <f t="shared" si="28"/>
        <v>5.1730887534254238E-3</v>
      </c>
      <c r="U83">
        <f t="shared" si="29"/>
        <v>1.7850059500198336E-2</v>
      </c>
      <c r="V83">
        <f t="shared" si="30"/>
        <v>9.7970608817354535E-3</v>
      </c>
      <c r="W83">
        <f t="shared" si="31"/>
        <v>5.0875050875050874E-3</v>
      </c>
      <c r="Y83">
        <f t="shared" si="32"/>
        <v>-2.7245854338747055E-3</v>
      </c>
      <c r="Z83">
        <f t="shared" si="33"/>
        <v>-6.8544687295281096E-3</v>
      </c>
      <c r="AA83">
        <f t="shared" si="34"/>
        <v>1.3956595260047285E-3</v>
      </c>
      <c r="AB83">
        <f t="shared" si="35"/>
        <v>-1.1761393561315054E-2</v>
      </c>
      <c r="AC83">
        <f t="shared" si="36"/>
        <v>8.3418763522604029E-3</v>
      </c>
      <c r="AD83">
        <f t="shared" si="37"/>
        <v>-2.3261371056976853E-2</v>
      </c>
      <c r="AE83">
        <f t="shared" si="38"/>
        <v>-1.7443390746303012E-3</v>
      </c>
      <c r="AF83">
        <f t="shared" si="39"/>
        <v>4.4938525827896486E-3</v>
      </c>
      <c r="AG83">
        <f t="shared" si="40"/>
        <v>1.7504298111321169E-2</v>
      </c>
      <c r="AH83">
        <f t="shared" si="41"/>
        <v>9.9373774983460682E-3</v>
      </c>
      <c r="AI83">
        <f t="shared" si="42"/>
        <v>4.7296690539568058E-3</v>
      </c>
    </row>
    <row r="84" spans="1:35" x14ac:dyDescent="0.35">
      <c r="A84">
        <v>12359.7</v>
      </c>
      <c r="B84">
        <v>1365.05</v>
      </c>
      <c r="C84">
        <v>1840.25</v>
      </c>
      <c r="D84">
        <v>275.7</v>
      </c>
      <c r="E84">
        <v>1350.2</v>
      </c>
      <c r="F84">
        <v>352.55</v>
      </c>
      <c r="G84">
        <v>2391</v>
      </c>
      <c r="H84">
        <v>1825.05</v>
      </c>
      <c r="I84">
        <v>372.05</v>
      </c>
      <c r="J84">
        <v>218.95</v>
      </c>
      <c r="K84">
        <v>242.75</v>
      </c>
      <c r="M84">
        <f t="shared" si="43"/>
        <v>-9.7656091976354822E-4</v>
      </c>
      <c r="N84">
        <f t="shared" si="22"/>
        <v>-1.3003186696458006E-2</v>
      </c>
      <c r="O84">
        <f t="shared" si="23"/>
        <v>2.5811710365439477E-3</v>
      </c>
      <c r="P84">
        <f t="shared" si="24"/>
        <v>1.6322089227420698E-3</v>
      </c>
      <c r="Q84">
        <f t="shared" si="25"/>
        <v>-6.5175529551177265E-3</v>
      </c>
      <c r="R84">
        <f t="shared" si="26"/>
        <v>-7.0911927386186355E-4</v>
      </c>
      <c r="S84">
        <f t="shared" si="27"/>
        <v>-7.4236721037222921E-3</v>
      </c>
      <c r="T84">
        <f t="shared" si="28"/>
        <v>-2.0246020656968327E-2</v>
      </c>
      <c r="U84">
        <f t="shared" si="29"/>
        <v>1.6395645746539352E-2</v>
      </c>
      <c r="V84">
        <f t="shared" si="30"/>
        <v>-2.1009362868234731E-2</v>
      </c>
      <c r="W84">
        <f t="shared" si="31"/>
        <v>1.2152420185375854E-2</v>
      </c>
      <c r="Y84">
        <f t="shared" si="32"/>
        <v>-7.1190874285789675E-4</v>
      </c>
      <c r="Z84">
        <f t="shared" si="33"/>
        <v>-1.3326073744103866E-2</v>
      </c>
      <c r="AA84">
        <f t="shared" si="34"/>
        <v>1.7004077983210093E-3</v>
      </c>
      <c r="AB84">
        <f t="shared" si="35"/>
        <v>1.8208425205794875E-3</v>
      </c>
      <c r="AC84">
        <f t="shared" si="36"/>
        <v>-7.0097305763178195E-3</v>
      </c>
      <c r="AD84">
        <f t="shared" si="37"/>
        <v>-1.6883444324565921E-3</v>
      </c>
      <c r="AE84">
        <f t="shared" si="38"/>
        <v>-7.6089676726115978E-3</v>
      </c>
      <c r="AF84">
        <f t="shared" si="39"/>
        <v>-2.0925256827604103E-2</v>
      </c>
      <c r="AG84">
        <f t="shared" si="40"/>
        <v>1.6049884357662185E-2</v>
      </c>
      <c r="AH84">
        <f t="shared" si="41"/>
        <v>-2.0869046251624116E-2</v>
      </c>
      <c r="AI84">
        <f t="shared" si="42"/>
        <v>1.1794584151827572E-2</v>
      </c>
    </row>
    <row r="85" spans="1:35" x14ac:dyDescent="0.35">
      <c r="A85">
        <v>12462.47</v>
      </c>
      <c r="B85">
        <v>1342.55</v>
      </c>
      <c r="C85">
        <v>1829.3</v>
      </c>
      <c r="D85">
        <v>275.55</v>
      </c>
      <c r="E85">
        <v>1350</v>
      </c>
      <c r="F85">
        <v>359.85</v>
      </c>
      <c r="G85">
        <v>2389.6999999999998</v>
      </c>
      <c r="H85">
        <v>1849.65</v>
      </c>
      <c r="I85">
        <v>366.3</v>
      </c>
      <c r="J85">
        <v>216.4</v>
      </c>
      <c r="K85">
        <v>242.3</v>
      </c>
      <c r="M85">
        <f t="shared" si="43"/>
        <v>-8.2463588678647667E-3</v>
      </c>
      <c r="N85">
        <f t="shared" si="22"/>
        <v>1.6759152359316225E-2</v>
      </c>
      <c r="O85">
        <f t="shared" si="23"/>
        <v>5.985896244465121E-3</v>
      </c>
      <c r="P85">
        <f t="shared" si="24"/>
        <v>5.4436581382680911E-4</v>
      </c>
      <c r="Q85">
        <f t="shared" si="25"/>
        <v>1.4814814814818184E-4</v>
      </c>
      <c r="R85">
        <f t="shared" si="26"/>
        <v>-2.0286230373766877E-2</v>
      </c>
      <c r="S85">
        <f t="shared" si="27"/>
        <v>5.4400133908029543E-4</v>
      </c>
      <c r="T85">
        <f t="shared" si="28"/>
        <v>-1.3299813478225684E-2</v>
      </c>
      <c r="U85">
        <f t="shared" si="29"/>
        <v>1.5697515697515697E-2</v>
      </c>
      <c r="V85">
        <f t="shared" si="30"/>
        <v>1.178373382624761E-2</v>
      </c>
      <c r="W85">
        <f t="shared" si="31"/>
        <v>1.8572018159306175E-3</v>
      </c>
      <c r="Y85">
        <f t="shared" si="32"/>
        <v>-7.9817066909591144E-3</v>
      </c>
      <c r="Z85">
        <f t="shared" si="33"/>
        <v>1.6436265311670365E-2</v>
      </c>
      <c r="AA85">
        <f t="shared" si="34"/>
        <v>5.1051330062421825E-3</v>
      </c>
      <c r="AB85">
        <f t="shared" si="35"/>
        <v>7.3299941166422671E-4</v>
      </c>
      <c r="AC85">
        <f t="shared" si="36"/>
        <v>-3.4402947305191105E-4</v>
      </c>
      <c r="AD85">
        <f t="shared" si="37"/>
        <v>-2.1265455532361605E-2</v>
      </c>
      <c r="AE85">
        <f t="shared" si="38"/>
        <v>3.5870577019099005E-4</v>
      </c>
      <c r="AF85">
        <f t="shared" si="39"/>
        <v>-1.3979049648861458E-2</v>
      </c>
      <c r="AG85">
        <f t="shared" si="40"/>
        <v>1.5351754308638532E-2</v>
      </c>
      <c r="AH85">
        <f t="shared" si="41"/>
        <v>1.1924050442858224E-2</v>
      </c>
      <c r="AI85">
        <f t="shared" si="42"/>
        <v>1.4993657823823357E-3</v>
      </c>
    </row>
    <row r="86" spans="1:35" x14ac:dyDescent="0.35">
      <c r="A86">
        <v>12513.86</v>
      </c>
      <c r="B86">
        <v>1348.7</v>
      </c>
      <c r="C86">
        <v>1843.05</v>
      </c>
      <c r="D86">
        <v>282.10000000000002</v>
      </c>
      <c r="E86">
        <v>1362.2</v>
      </c>
      <c r="F86">
        <v>358.75</v>
      </c>
      <c r="G86">
        <v>2423.4</v>
      </c>
      <c r="H86">
        <v>1912.75</v>
      </c>
      <c r="I86">
        <v>366.8</v>
      </c>
      <c r="J86">
        <v>222.85</v>
      </c>
      <c r="K86">
        <v>248.95</v>
      </c>
      <c r="M86">
        <f t="shared" si="43"/>
        <v>-4.1066465503051203E-3</v>
      </c>
      <c r="N86">
        <f t="shared" si="22"/>
        <v>-4.559946615259206E-3</v>
      </c>
      <c r="O86">
        <f t="shared" si="23"/>
        <v>-7.4604595643091619E-3</v>
      </c>
      <c r="P86">
        <f t="shared" si="24"/>
        <v>-2.3218716767103902E-2</v>
      </c>
      <c r="Q86">
        <f t="shared" si="25"/>
        <v>-8.9561004257818558E-3</v>
      </c>
      <c r="R86">
        <f t="shared" si="26"/>
        <v>3.0662020905923978E-3</v>
      </c>
      <c r="S86">
        <f t="shared" si="27"/>
        <v>-1.390608236362147E-2</v>
      </c>
      <c r="T86">
        <f t="shared" si="28"/>
        <v>-3.2989151744869903E-2</v>
      </c>
      <c r="U86">
        <f t="shared" si="29"/>
        <v>-1.3631406761177754E-3</v>
      </c>
      <c r="V86">
        <f t="shared" si="30"/>
        <v>-2.8943235360107646E-2</v>
      </c>
      <c r="W86">
        <f t="shared" si="31"/>
        <v>-2.6712191203052731E-2</v>
      </c>
      <c r="Y86">
        <f t="shared" si="32"/>
        <v>-3.8419943733994689E-3</v>
      </c>
      <c r="Z86">
        <f t="shared" si="33"/>
        <v>-4.8828336629050664E-3</v>
      </c>
      <c r="AA86">
        <f t="shared" si="34"/>
        <v>-8.3412228025321004E-3</v>
      </c>
      <c r="AB86">
        <f t="shared" si="35"/>
        <v>-2.3030083169266483E-2</v>
      </c>
      <c r="AC86">
        <f t="shared" si="36"/>
        <v>-9.4482780469819488E-3</v>
      </c>
      <c r="AD86">
        <f t="shared" si="37"/>
        <v>2.0869769319976691E-3</v>
      </c>
      <c r="AE86">
        <f t="shared" si="38"/>
        <v>-1.4091377932510776E-2</v>
      </c>
      <c r="AF86">
        <f t="shared" si="39"/>
        <v>-3.3668387915505679E-2</v>
      </c>
      <c r="AG86">
        <f t="shared" si="40"/>
        <v>-1.7089020649949404E-3</v>
      </c>
      <c r="AH86">
        <f t="shared" si="41"/>
        <v>-2.8802918743497032E-2</v>
      </c>
      <c r="AI86">
        <f t="shared" si="42"/>
        <v>-2.7070027236601013E-2</v>
      </c>
    </row>
    <row r="87" spans="1:35" x14ac:dyDescent="0.35">
      <c r="A87">
        <v>12612.38</v>
      </c>
      <c r="B87">
        <v>1319.15</v>
      </c>
      <c r="C87">
        <v>1845.95</v>
      </c>
      <c r="D87">
        <v>287.60000000000002</v>
      </c>
      <c r="E87">
        <v>1397.55</v>
      </c>
      <c r="F87">
        <v>377.15</v>
      </c>
      <c r="G87">
        <v>2410.5500000000002</v>
      </c>
      <c r="H87">
        <v>1930.2</v>
      </c>
      <c r="I87">
        <v>368.15</v>
      </c>
      <c r="J87">
        <v>224.9</v>
      </c>
      <c r="K87">
        <v>249.1</v>
      </c>
      <c r="M87">
        <f t="shared" si="43"/>
        <v>-7.8113726354580677E-3</v>
      </c>
      <c r="N87">
        <f t="shared" si="22"/>
        <v>2.2400788386460941E-2</v>
      </c>
      <c r="O87">
        <f t="shared" si="23"/>
        <v>-1.5710067986674022E-3</v>
      </c>
      <c r="P87">
        <f t="shared" si="24"/>
        <v>-1.9123783031988872E-2</v>
      </c>
      <c r="Q87">
        <f t="shared" si="25"/>
        <v>-2.5294264963686388E-2</v>
      </c>
      <c r="R87">
        <f t="shared" si="26"/>
        <v>-4.8786954792522812E-2</v>
      </c>
      <c r="S87">
        <f t="shared" si="27"/>
        <v>5.3307336499968504E-3</v>
      </c>
      <c r="T87">
        <f t="shared" si="28"/>
        <v>-9.0405139363796735E-3</v>
      </c>
      <c r="U87">
        <f t="shared" si="29"/>
        <v>-3.6669835664809615E-3</v>
      </c>
      <c r="V87">
        <f t="shared" si="30"/>
        <v>-9.1151622943530953E-3</v>
      </c>
      <c r="W87">
        <f t="shared" si="31"/>
        <v>-6.0216780409476389E-4</v>
      </c>
      <c r="Y87">
        <f t="shared" si="32"/>
        <v>-7.5467204585524163E-3</v>
      </c>
      <c r="Z87">
        <f t="shared" si="33"/>
        <v>2.2077901338815081E-2</v>
      </c>
      <c r="AA87">
        <f t="shared" si="34"/>
        <v>-2.4517700368903404E-3</v>
      </c>
      <c r="AB87">
        <f t="shared" si="35"/>
        <v>-1.8935149434151453E-2</v>
      </c>
      <c r="AC87">
        <f t="shared" si="36"/>
        <v>-2.5786442584886479E-2</v>
      </c>
      <c r="AD87">
        <f t="shared" si="37"/>
        <v>-4.976617995111754E-2</v>
      </c>
      <c r="AE87">
        <f t="shared" si="38"/>
        <v>5.1454380811075447E-3</v>
      </c>
      <c r="AF87">
        <f t="shared" si="39"/>
        <v>-9.7197501070154478E-3</v>
      </c>
      <c r="AG87">
        <f t="shared" si="40"/>
        <v>-4.0127449553581263E-3</v>
      </c>
      <c r="AH87">
        <f t="shared" si="41"/>
        <v>-8.9748456777424806E-3</v>
      </c>
      <c r="AI87">
        <f t="shared" si="42"/>
        <v>-9.6000383764304571E-4</v>
      </c>
    </row>
    <row r="88" spans="1:35" x14ac:dyDescent="0.35">
      <c r="A88">
        <v>12435.41</v>
      </c>
      <c r="B88">
        <v>1323</v>
      </c>
      <c r="C88">
        <v>1894.8</v>
      </c>
      <c r="D88">
        <v>287.10000000000002</v>
      </c>
      <c r="E88">
        <v>1421.2</v>
      </c>
      <c r="F88">
        <v>397.65</v>
      </c>
      <c r="G88">
        <v>2445.35</v>
      </c>
      <c r="H88">
        <v>1936.85</v>
      </c>
      <c r="I88">
        <v>366.9</v>
      </c>
      <c r="J88">
        <v>231.15</v>
      </c>
      <c r="K88">
        <v>248</v>
      </c>
      <c r="M88">
        <f t="shared" si="43"/>
        <v>1.4231135121399242E-2</v>
      </c>
      <c r="N88">
        <f t="shared" si="22"/>
        <v>-2.9100529100528415E-3</v>
      </c>
      <c r="O88">
        <f t="shared" si="23"/>
        <v>-2.5781085074941899E-2</v>
      </c>
      <c r="P88">
        <f t="shared" si="24"/>
        <v>1.7415534656913965E-3</v>
      </c>
      <c r="Q88">
        <f t="shared" si="25"/>
        <v>-1.6640866873065079E-2</v>
      </c>
      <c r="R88">
        <f t="shared" si="26"/>
        <v>-5.155287312963662E-2</v>
      </c>
      <c r="S88">
        <f t="shared" si="27"/>
        <v>-1.4231091663769901E-2</v>
      </c>
      <c r="T88">
        <f t="shared" si="28"/>
        <v>-3.4334099181660242E-3</v>
      </c>
      <c r="U88">
        <f t="shared" si="29"/>
        <v>3.4069228672662854E-3</v>
      </c>
      <c r="V88">
        <f t="shared" si="30"/>
        <v>-2.7038719446247025E-2</v>
      </c>
      <c r="W88">
        <f t="shared" si="31"/>
        <v>4.4354838709677194E-3</v>
      </c>
      <c r="Y88">
        <f t="shared" si="32"/>
        <v>1.4495787298304894E-2</v>
      </c>
      <c r="Z88">
        <f t="shared" si="33"/>
        <v>-3.2329399576987018E-3</v>
      </c>
      <c r="AA88">
        <f t="shared" si="34"/>
        <v>-2.6661848313164836E-2</v>
      </c>
      <c r="AB88">
        <f t="shared" si="35"/>
        <v>1.9301870635288142E-3</v>
      </c>
      <c r="AC88">
        <f t="shared" si="36"/>
        <v>-1.7133044494265171E-2</v>
      </c>
      <c r="AD88">
        <f t="shared" si="37"/>
        <v>-5.2532098288231348E-2</v>
      </c>
      <c r="AE88">
        <f t="shared" si="38"/>
        <v>-1.4416387232659207E-2</v>
      </c>
      <c r="AF88">
        <f t="shared" si="39"/>
        <v>-4.1126460888017994E-3</v>
      </c>
      <c r="AG88">
        <f t="shared" si="40"/>
        <v>3.0611614783891206E-3</v>
      </c>
      <c r="AH88">
        <f t="shared" si="41"/>
        <v>-2.689840282963641E-2</v>
      </c>
      <c r="AI88">
        <f t="shared" si="42"/>
        <v>4.0776478374194378E-3</v>
      </c>
    </row>
    <row r="89" spans="1:35" x14ac:dyDescent="0.35">
      <c r="A89">
        <v>12285.11</v>
      </c>
      <c r="B89">
        <v>1321.15</v>
      </c>
      <c r="C89">
        <v>1912.45</v>
      </c>
      <c r="D89">
        <v>281.60000000000002</v>
      </c>
      <c r="E89">
        <v>1433</v>
      </c>
      <c r="F89">
        <v>407.15</v>
      </c>
      <c r="G89">
        <v>2471.5</v>
      </c>
      <c r="H89">
        <v>1934.05</v>
      </c>
      <c r="I89">
        <v>363.7</v>
      </c>
      <c r="J89">
        <v>233.35</v>
      </c>
      <c r="K89">
        <v>248.7</v>
      </c>
      <c r="M89">
        <f t="shared" si="43"/>
        <v>1.2234322688197278E-2</v>
      </c>
      <c r="N89">
        <f t="shared" si="22"/>
        <v>1.4002951973658623E-3</v>
      </c>
      <c r="O89">
        <f t="shared" si="23"/>
        <v>-9.2289994509660855E-3</v>
      </c>
      <c r="P89">
        <f t="shared" si="24"/>
        <v>1.953125E-2</v>
      </c>
      <c r="Q89">
        <f t="shared" si="25"/>
        <v>-8.23447313328678E-3</v>
      </c>
      <c r="R89">
        <f t="shared" si="26"/>
        <v>-2.333292398378976E-2</v>
      </c>
      <c r="S89">
        <f t="shared" si="27"/>
        <v>-1.0580619057252718E-2</v>
      </c>
      <c r="T89">
        <f t="shared" si="28"/>
        <v>1.4477392001240685E-3</v>
      </c>
      <c r="U89">
        <f t="shared" si="29"/>
        <v>8.7984602694528152E-3</v>
      </c>
      <c r="V89">
        <f t="shared" si="30"/>
        <v>-9.4278980072851452E-3</v>
      </c>
      <c r="W89">
        <f t="shared" si="31"/>
        <v>-2.8146361077603082E-3</v>
      </c>
      <c r="Y89">
        <f t="shared" si="32"/>
        <v>1.249897486510293E-2</v>
      </c>
      <c r="Z89">
        <f t="shared" si="33"/>
        <v>1.077408149720002E-3</v>
      </c>
      <c r="AA89">
        <f t="shared" si="34"/>
        <v>-1.0109762689189023E-2</v>
      </c>
      <c r="AB89">
        <f t="shared" si="35"/>
        <v>1.9719883597837419E-2</v>
      </c>
      <c r="AC89">
        <f t="shared" si="36"/>
        <v>-8.726650754486873E-3</v>
      </c>
      <c r="AD89">
        <f t="shared" si="37"/>
        <v>-2.4312149142384488E-2</v>
      </c>
      <c r="AE89">
        <f t="shared" si="38"/>
        <v>-1.0765914626142023E-2</v>
      </c>
      <c r="AF89">
        <f t="shared" si="39"/>
        <v>7.6850302948829367E-4</v>
      </c>
      <c r="AG89">
        <f t="shared" si="40"/>
        <v>8.4526988805756504E-3</v>
      </c>
      <c r="AH89">
        <f t="shared" si="41"/>
        <v>-9.2875813906745305E-3</v>
      </c>
      <c r="AI89">
        <f t="shared" si="42"/>
        <v>-3.1724721413085898E-3</v>
      </c>
    </row>
    <row r="90" spans="1:35" x14ac:dyDescent="0.35">
      <c r="A90">
        <v>11822.2</v>
      </c>
      <c r="B90">
        <v>1292.05</v>
      </c>
      <c r="C90">
        <v>1912.65</v>
      </c>
      <c r="D90">
        <v>286.14999999999998</v>
      </c>
      <c r="E90">
        <v>1456.75</v>
      </c>
      <c r="F90">
        <v>403.6</v>
      </c>
      <c r="G90">
        <v>2429.4</v>
      </c>
      <c r="H90">
        <v>1933.7</v>
      </c>
      <c r="I90">
        <v>360.25</v>
      </c>
      <c r="J90">
        <v>232.2</v>
      </c>
      <c r="K90">
        <v>248.7</v>
      </c>
      <c r="M90">
        <f t="shared" si="43"/>
        <v>3.9155994654125274E-2</v>
      </c>
      <c r="N90">
        <f t="shared" si="22"/>
        <v>2.2522348206338871E-2</v>
      </c>
      <c r="O90">
        <f t="shared" si="23"/>
        <v>-1.0456696206835828E-4</v>
      </c>
      <c r="P90">
        <f t="shared" si="24"/>
        <v>-1.5900751354184711E-2</v>
      </c>
      <c r="Q90">
        <f t="shared" si="25"/>
        <v>-1.6303415136433842E-2</v>
      </c>
      <c r="R90">
        <f t="shared" si="26"/>
        <v>8.7958374628343758E-3</v>
      </c>
      <c r="S90">
        <f t="shared" si="27"/>
        <v>1.7329381740347372E-2</v>
      </c>
      <c r="T90">
        <f t="shared" si="28"/>
        <v>1.810001551429431E-4</v>
      </c>
      <c r="U90">
        <f t="shared" si="29"/>
        <v>9.5766828591255758E-3</v>
      </c>
      <c r="V90">
        <f t="shared" si="30"/>
        <v>4.9526270456503258E-3</v>
      </c>
      <c r="W90">
        <f t="shared" si="31"/>
        <v>0</v>
      </c>
      <c r="Y90">
        <f t="shared" si="32"/>
        <v>3.9420646831030928E-2</v>
      </c>
      <c r="Z90">
        <f t="shared" si="33"/>
        <v>2.219946115869301E-2</v>
      </c>
      <c r="AA90">
        <f t="shared" si="34"/>
        <v>-9.8533020029129676E-4</v>
      </c>
      <c r="AB90">
        <f t="shared" si="35"/>
        <v>-1.5712117756347291E-2</v>
      </c>
      <c r="AC90">
        <f t="shared" si="36"/>
        <v>-1.6795592757633933E-2</v>
      </c>
      <c r="AD90">
        <f t="shared" si="37"/>
        <v>7.8166123042396479E-3</v>
      </c>
      <c r="AE90">
        <f t="shared" si="38"/>
        <v>1.7144086171458066E-2</v>
      </c>
      <c r="AF90">
        <f t="shared" si="39"/>
        <v>-4.9823601549283184E-4</v>
      </c>
      <c r="AG90">
        <f t="shared" si="40"/>
        <v>9.230921470248411E-3</v>
      </c>
      <c r="AH90">
        <f t="shared" si="41"/>
        <v>5.0929436622609396E-3</v>
      </c>
      <c r="AI90">
        <f t="shared" si="42"/>
        <v>-3.5783603354828177E-4</v>
      </c>
    </row>
    <row r="91" spans="1:35" x14ac:dyDescent="0.35">
      <c r="A91">
        <v>11873.73</v>
      </c>
      <c r="B91">
        <v>1298.4000000000001</v>
      </c>
      <c r="C91">
        <v>1913.85</v>
      </c>
      <c r="D91">
        <v>286.8</v>
      </c>
      <c r="E91">
        <v>1466.75</v>
      </c>
      <c r="F91">
        <v>405</v>
      </c>
      <c r="G91">
        <v>2407.0500000000002</v>
      </c>
      <c r="H91">
        <v>1918.8</v>
      </c>
      <c r="I91">
        <v>359.9</v>
      </c>
      <c r="J91">
        <v>231.65</v>
      </c>
      <c r="K91">
        <v>258.64999999999998</v>
      </c>
      <c r="M91">
        <f t="shared" si="43"/>
        <v>-4.339832554723649E-3</v>
      </c>
      <c r="N91">
        <f t="shared" si="22"/>
        <v>-4.8906346272336232E-3</v>
      </c>
      <c r="O91">
        <f t="shared" si="23"/>
        <v>-6.2700838623707094E-4</v>
      </c>
      <c r="P91">
        <f t="shared" si="24"/>
        <v>-2.2663877266388913E-3</v>
      </c>
      <c r="Q91">
        <f t="shared" si="25"/>
        <v>-6.8177944434975289E-3</v>
      </c>
      <c r="R91">
        <f t="shared" si="26"/>
        <v>-3.4567901234567339E-3</v>
      </c>
      <c r="S91">
        <f t="shared" si="27"/>
        <v>9.2852246525829997E-3</v>
      </c>
      <c r="T91">
        <f t="shared" si="28"/>
        <v>7.7652699603919595E-3</v>
      </c>
      <c r="U91">
        <f t="shared" si="29"/>
        <v>9.7249235898867119E-4</v>
      </c>
      <c r="V91">
        <f t="shared" si="30"/>
        <v>2.3742715303258491E-3</v>
      </c>
      <c r="W91">
        <f t="shared" si="31"/>
        <v>-3.8468973516334777E-2</v>
      </c>
      <c r="Y91">
        <f t="shared" si="32"/>
        <v>-4.0751803778179977E-3</v>
      </c>
      <c r="Z91">
        <f t="shared" si="33"/>
        <v>-5.2135216748794835E-3</v>
      </c>
      <c r="AA91">
        <f t="shared" si="34"/>
        <v>-1.5077716244600095E-3</v>
      </c>
      <c r="AB91">
        <f t="shared" si="35"/>
        <v>-2.0777541288014736E-3</v>
      </c>
      <c r="AC91">
        <f t="shared" si="36"/>
        <v>-7.3099720646976219E-3</v>
      </c>
      <c r="AD91">
        <f t="shared" si="37"/>
        <v>-4.4360152820514627E-3</v>
      </c>
      <c r="AE91">
        <f t="shared" si="38"/>
        <v>9.099929083693694E-3</v>
      </c>
      <c r="AF91">
        <f t="shared" si="39"/>
        <v>7.0860337897561843E-3</v>
      </c>
      <c r="AG91">
        <f t="shared" si="40"/>
        <v>6.2673097011150614E-4</v>
      </c>
      <c r="AH91">
        <f t="shared" si="41"/>
        <v>2.5145881469364633E-3</v>
      </c>
      <c r="AI91">
        <f t="shared" si="42"/>
        <v>-3.882680954988306E-2</v>
      </c>
    </row>
    <row r="92" spans="1:35" x14ac:dyDescent="0.35">
      <c r="A92">
        <v>12217.81</v>
      </c>
      <c r="B92">
        <v>1277.45</v>
      </c>
      <c r="C92">
        <v>1896.3</v>
      </c>
      <c r="D92">
        <v>281.89999999999998</v>
      </c>
      <c r="E92">
        <v>1452.65</v>
      </c>
      <c r="F92">
        <v>402.1</v>
      </c>
      <c r="G92">
        <v>2351.4</v>
      </c>
      <c r="H92">
        <v>1930.15</v>
      </c>
      <c r="I92">
        <v>354.85</v>
      </c>
      <c r="J92">
        <v>229.05</v>
      </c>
      <c r="K92">
        <v>262.10000000000002</v>
      </c>
      <c r="M92">
        <f t="shared" si="43"/>
        <v>-2.8162166542121701E-2</v>
      </c>
      <c r="N92">
        <f t="shared" si="22"/>
        <v>1.639985909428944E-2</v>
      </c>
      <c r="O92">
        <f t="shared" si="23"/>
        <v>9.254864736592287E-3</v>
      </c>
      <c r="P92">
        <f t="shared" si="24"/>
        <v>1.7382050372472629E-2</v>
      </c>
      <c r="Q92">
        <f t="shared" si="25"/>
        <v>9.7063986507416843E-3</v>
      </c>
      <c r="R92">
        <f t="shared" si="26"/>
        <v>7.2121362845062849E-3</v>
      </c>
      <c r="S92">
        <f t="shared" si="27"/>
        <v>2.3666751722378195E-2</v>
      </c>
      <c r="T92">
        <f t="shared" si="28"/>
        <v>-5.8803719918141782E-3</v>
      </c>
      <c r="U92">
        <f t="shared" si="29"/>
        <v>1.4231365365647328E-2</v>
      </c>
      <c r="V92">
        <f t="shared" si="30"/>
        <v>1.1351233355162603E-2</v>
      </c>
      <c r="W92">
        <f t="shared" si="31"/>
        <v>-1.3162914917970413E-2</v>
      </c>
      <c r="Y92">
        <f t="shared" si="32"/>
        <v>-2.789751436521605E-2</v>
      </c>
      <c r="Z92">
        <f t="shared" si="33"/>
        <v>1.607697204664358E-2</v>
      </c>
      <c r="AA92">
        <f t="shared" si="34"/>
        <v>8.3741014983693476E-3</v>
      </c>
      <c r="AB92">
        <f t="shared" si="35"/>
        <v>1.7570683970310048E-2</v>
      </c>
      <c r="AC92">
        <f t="shared" si="36"/>
        <v>9.2142210295415913E-3</v>
      </c>
      <c r="AD92">
        <f t="shared" si="37"/>
        <v>6.2329111259115562E-3</v>
      </c>
      <c r="AE92">
        <f t="shared" si="38"/>
        <v>2.348145615348889E-2</v>
      </c>
      <c r="AF92">
        <f t="shared" si="39"/>
        <v>-6.5596081624499534E-3</v>
      </c>
      <c r="AG92">
        <f t="shared" si="40"/>
        <v>1.3885603976770163E-2</v>
      </c>
      <c r="AH92">
        <f t="shared" si="41"/>
        <v>1.1491549971773218E-2</v>
      </c>
      <c r="AI92">
        <f t="shared" si="42"/>
        <v>-1.3520750951518695E-2</v>
      </c>
    </row>
    <row r="93" spans="1:35" x14ac:dyDescent="0.35">
      <c r="A93">
        <v>11391.43</v>
      </c>
      <c r="B93">
        <v>1262.8</v>
      </c>
      <c r="C93">
        <v>1893.65</v>
      </c>
      <c r="D93">
        <v>283.85000000000002</v>
      </c>
      <c r="E93">
        <v>1474.5</v>
      </c>
      <c r="F93">
        <v>418.95</v>
      </c>
      <c r="G93">
        <v>2314.25</v>
      </c>
      <c r="H93">
        <v>1929.7</v>
      </c>
      <c r="I93">
        <v>355.95</v>
      </c>
      <c r="J93">
        <v>230.3</v>
      </c>
      <c r="K93">
        <v>259.89999999999998</v>
      </c>
      <c r="M93">
        <f t="shared" si="43"/>
        <v>7.2544008961122453E-2</v>
      </c>
      <c r="N93">
        <f t="shared" si="22"/>
        <v>1.1601203674374479E-2</v>
      </c>
      <c r="O93">
        <f t="shared" si="23"/>
        <v>1.399413830433218E-3</v>
      </c>
      <c r="P93">
        <f t="shared" si="24"/>
        <v>-6.8698256121192368E-3</v>
      </c>
      <c r="Q93">
        <f t="shared" si="25"/>
        <v>-1.4818582570362773E-2</v>
      </c>
      <c r="R93">
        <f t="shared" si="26"/>
        <v>-4.0219596610573977E-2</v>
      </c>
      <c r="S93">
        <f t="shared" si="27"/>
        <v>1.6052716862914592E-2</v>
      </c>
      <c r="T93">
        <f t="shared" si="28"/>
        <v>2.3319686997981317E-4</v>
      </c>
      <c r="U93">
        <f t="shared" si="29"/>
        <v>-3.0903216743923753E-3</v>
      </c>
      <c r="V93">
        <f t="shared" si="30"/>
        <v>-5.4277029960920539E-3</v>
      </c>
      <c r="W93">
        <f t="shared" si="31"/>
        <v>8.4647941515969445E-3</v>
      </c>
      <c r="Y93">
        <f t="shared" si="32"/>
        <v>7.28086611380281E-2</v>
      </c>
      <c r="Z93">
        <f t="shared" si="33"/>
        <v>1.1278316626728619E-2</v>
      </c>
      <c r="AA93">
        <f t="shared" si="34"/>
        <v>5.1865059221027957E-4</v>
      </c>
      <c r="AB93">
        <f t="shared" si="35"/>
        <v>-6.6811920142818195E-3</v>
      </c>
      <c r="AC93">
        <f t="shared" si="36"/>
        <v>-1.5310760191562866E-2</v>
      </c>
      <c r="AD93">
        <f t="shared" si="37"/>
        <v>-4.1198821769168704E-2</v>
      </c>
      <c r="AE93">
        <f t="shared" si="38"/>
        <v>1.5867421294025286E-2</v>
      </c>
      <c r="AF93">
        <f t="shared" si="39"/>
        <v>-4.4603930065596168E-4</v>
      </c>
      <c r="AG93">
        <f t="shared" si="40"/>
        <v>-3.4360830632695401E-3</v>
      </c>
      <c r="AH93">
        <f t="shared" si="41"/>
        <v>-5.2873863794814391E-3</v>
      </c>
      <c r="AI93">
        <f t="shared" si="42"/>
        <v>8.106958118048662E-3</v>
      </c>
    </row>
    <row r="94" spans="1:35" x14ac:dyDescent="0.35">
      <c r="A94">
        <v>10938.61</v>
      </c>
      <c r="B94">
        <v>1268.6500000000001</v>
      </c>
      <c r="C94">
        <v>1910.25</v>
      </c>
      <c r="D94">
        <v>285.89999999999998</v>
      </c>
      <c r="E94">
        <v>1451.65</v>
      </c>
      <c r="F94">
        <v>417.7</v>
      </c>
      <c r="G94">
        <v>2329.9499999999998</v>
      </c>
      <c r="H94">
        <v>1879.15</v>
      </c>
      <c r="I94">
        <v>348.95</v>
      </c>
      <c r="J94">
        <v>231.75</v>
      </c>
      <c r="K94">
        <v>260.5</v>
      </c>
      <c r="M94">
        <f t="shared" si="43"/>
        <v>4.1396484562480948E-2</v>
      </c>
      <c r="N94">
        <f t="shared" si="22"/>
        <v>-4.6112008828283107E-3</v>
      </c>
      <c r="O94">
        <f t="shared" si="23"/>
        <v>-8.6899620468524584E-3</v>
      </c>
      <c r="P94">
        <f t="shared" si="24"/>
        <v>-7.1703392794681868E-3</v>
      </c>
      <c r="Q94">
        <f t="shared" si="25"/>
        <v>1.5740708848551586E-2</v>
      </c>
      <c r="R94">
        <f t="shared" si="26"/>
        <v>2.9925784055542257E-3</v>
      </c>
      <c r="S94">
        <f t="shared" si="27"/>
        <v>-6.7383420245068857E-3</v>
      </c>
      <c r="T94">
        <f t="shared" si="28"/>
        <v>2.6900460314503872E-2</v>
      </c>
      <c r="U94">
        <f t="shared" si="29"/>
        <v>2.0060180541624874E-2</v>
      </c>
      <c r="V94">
        <f t="shared" si="30"/>
        <v>-6.2567421790722267E-3</v>
      </c>
      <c r="W94">
        <f t="shared" si="31"/>
        <v>-2.3032629558542139E-3</v>
      </c>
      <c r="Y94">
        <f t="shared" si="32"/>
        <v>4.1661136739386602E-2</v>
      </c>
      <c r="Z94">
        <f t="shared" si="33"/>
        <v>-4.934087930474171E-3</v>
      </c>
      <c r="AA94">
        <f t="shared" si="34"/>
        <v>-9.570725285075396E-3</v>
      </c>
      <c r="AB94">
        <f t="shared" si="35"/>
        <v>-6.9817056816307696E-3</v>
      </c>
      <c r="AC94">
        <f t="shared" si="36"/>
        <v>1.5248531227351493E-2</v>
      </c>
      <c r="AD94">
        <f t="shared" si="37"/>
        <v>2.013353246959497E-3</v>
      </c>
      <c r="AE94">
        <f t="shared" si="38"/>
        <v>-6.9236375933961914E-3</v>
      </c>
      <c r="AF94">
        <f t="shared" si="39"/>
        <v>2.6221224143868096E-2</v>
      </c>
      <c r="AG94">
        <f t="shared" si="40"/>
        <v>1.9714419152747707E-2</v>
      </c>
      <c r="AH94">
        <f t="shared" si="41"/>
        <v>-6.116425562461612E-3</v>
      </c>
      <c r="AI94">
        <f t="shared" si="42"/>
        <v>-2.6610989894024955E-3</v>
      </c>
    </row>
    <row r="95" spans="1:35" x14ac:dyDescent="0.35">
      <c r="A95">
        <v>10481.77</v>
      </c>
      <c r="B95">
        <v>1266</v>
      </c>
      <c r="C95">
        <v>1905.75</v>
      </c>
      <c r="D95">
        <v>280.8</v>
      </c>
      <c r="E95">
        <v>1437.75</v>
      </c>
      <c r="F95">
        <v>407.65</v>
      </c>
      <c r="G95">
        <v>2318.9</v>
      </c>
      <c r="H95">
        <v>1888.9</v>
      </c>
      <c r="I95">
        <v>349.95</v>
      </c>
      <c r="J95">
        <v>232.6</v>
      </c>
      <c r="K95">
        <v>259.95</v>
      </c>
      <c r="M95">
        <f t="shared" si="43"/>
        <v>4.3584241974399376E-2</v>
      </c>
      <c r="N95">
        <f t="shared" si="22"/>
        <v>2.093206951026928E-3</v>
      </c>
      <c r="O95">
        <f t="shared" si="23"/>
        <v>2.3612750885478157E-3</v>
      </c>
      <c r="P95">
        <f t="shared" si="24"/>
        <v>1.8162393162393039E-2</v>
      </c>
      <c r="Q95">
        <f t="shared" si="25"/>
        <v>9.6678838462876653E-3</v>
      </c>
      <c r="R95">
        <f t="shared" si="26"/>
        <v>2.4653501778486474E-2</v>
      </c>
      <c r="S95">
        <f t="shared" si="27"/>
        <v>4.7651903919960874E-3</v>
      </c>
      <c r="T95">
        <f t="shared" si="28"/>
        <v>-5.1617343427391603E-3</v>
      </c>
      <c r="U95">
        <f t="shared" si="29"/>
        <v>-2.8575510787255324E-3</v>
      </c>
      <c r="V95">
        <f t="shared" si="30"/>
        <v>-3.6543422184006635E-3</v>
      </c>
      <c r="W95">
        <f t="shared" si="31"/>
        <v>2.115791498365114E-3</v>
      </c>
      <c r="Y95">
        <f t="shared" si="32"/>
        <v>4.384889415130503E-2</v>
      </c>
      <c r="Z95">
        <f t="shared" si="33"/>
        <v>1.7703199033810677E-3</v>
      </c>
      <c r="AA95">
        <f t="shared" si="34"/>
        <v>1.4805118503248772E-3</v>
      </c>
      <c r="AB95">
        <f t="shared" si="35"/>
        <v>1.8351026760230458E-2</v>
      </c>
      <c r="AC95">
        <f t="shared" si="36"/>
        <v>9.1757062250875723E-3</v>
      </c>
      <c r="AD95">
        <f t="shared" si="37"/>
        <v>2.3674276619891747E-2</v>
      </c>
      <c r="AE95">
        <f t="shared" si="38"/>
        <v>4.5798948231067817E-3</v>
      </c>
      <c r="AF95">
        <f t="shared" si="39"/>
        <v>-5.8409705133749355E-3</v>
      </c>
      <c r="AG95">
        <f t="shared" si="40"/>
        <v>-3.2033124676026977E-3</v>
      </c>
      <c r="AH95">
        <f t="shared" si="41"/>
        <v>-3.5140256017900493E-3</v>
      </c>
      <c r="AI95">
        <f t="shared" si="42"/>
        <v>1.7579554648168322E-3</v>
      </c>
    </row>
    <row r="96" spans="1:35" x14ac:dyDescent="0.35">
      <c r="A96">
        <v>10822.78</v>
      </c>
      <c r="B96">
        <v>1277.8</v>
      </c>
      <c r="C96">
        <v>1887.95</v>
      </c>
      <c r="D96">
        <v>279.3</v>
      </c>
      <c r="E96">
        <v>1423.75</v>
      </c>
      <c r="F96">
        <v>410.3</v>
      </c>
      <c r="G96">
        <v>2313.15</v>
      </c>
      <c r="H96">
        <v>1914.2</v>
      </c>
      <c r="I96">
        <v>349.85</v>
      </c>
      <c r="J96">
        <v>228.8</v>
      </c>
      <c r="K96">
        <v>255.75</v>
      </c>
      <c r="M96">
        <f t="shared" si="43"/>
        <v>-3.1508540319585186E-2</v>
      </c>
      <c r="N96">
        <f t="shared" si="22"/>
        <v>-9.2346220065737637E-3</v>
      </c>
      <c r="O96">
        <f t="shared" si="23"/>
        <v>9.4282157896130488E-3</v>
      </c>
      <c r="P96">
        <f t="shared" si="24"/>
        <v>5.3705692803437165E-3</v>
      </c>
      <c r="Q96">
        <f t="shared" si="25"/>
        <v>9.8331870061457421E-3</v>
      </c>
      <c r="R96">
        <f t="shared" si="26"/>
        <v>-6.4586887643188744E-3</v>
      </c>
      <c r="S96">
        <f t="shared" si="27"/>
        <v>2.4857877785703477E-3</v>
      </c>
      <c r="T96">
        <f t="shared" si="28"/>
        <v>-1.3217009716852969E-2</v>
      </c>
      <c r="U96">
        <f t="shared" si="29"/>
        <v>2.8583678719441445E-4</v>
      </c>
      <c r="V96">
        <f t="shared" si="30"/>
        <v>1.6608391608391532E-2</v>
      </c>
      <c r="W96">
        <f t="shared" si="31"/>
        <v>1.642228739002928E-2</v>
      </c>
      <c r="Y96">
        <f t="shared" si="32"/>
        <v>-3.1243888142679536E-2</v>
      </c>
      <c r="Z96">
        <f t="shared" si="33"/>
        <v>-9.5575090542196241E-3</v>
      </c>
      <c r="AA96">
        <f t="shared" si="34"/>
        <v>8.5474525513901112E-3</v>
      </c>
      <c r="AB96">
        <f t="shared" si="35"/>
        <v>5.5592028781811338E-3</v>
      </c>
      <c r="AC96">
        <f t="shared" si="36"/>
        <v>9.3410093849456491E-3</v>
      </c>
      <c r="AD96">
        <f t="shared" si="37"/>
        <v>-7.4379139229136032E-3</v>
      </c>
      <c r="AE96">
        <f t="shared" si="38"/>
        <v>2.3004922096810424E-3</v>
      </c>
      <c r="AF96">
        <f t="shared" si="39"/>
        <v>-1.3896245887488744E-2</v>
      </c>
      <c r="AG96">
        <f t="shared" si="40"/>
        <v>-5.9924601682750597E-5</v>
      </c>
      <c r="AH96">
        <f t="shared" si="41"/>
        <v>1.6748708225002146E-2</v>
      </c>
      <c r="AI96">
        <f t="shared" si="42"/>
        <v>1.6064451356480998E-2</v>
      </c>
    </row>
    <row r="97" spans="1:35" x14ac:dyDescent="0.35">
      <c r="A97">
        <v>10573.15</v>
      </c>
      <c r="B97">
        <v>1258.55</v>
      </c>
      <c r="C97">
        <v>1971.95</v>
      </c>
      <c r="D97">
        <v>280</v>
      </c>
      <c r="E97">
        <v>1419.45</v>
      </c>
      <c r="F97">
        <v>407.9</v>
      </c>
      <c r="G97">
        <v>2279</v>
      </c>
      <c r="H97">
        <v>1958.65</v>
      </c>
      <c r="I97">
        <v>351.95</v>
      </c>
      <c r="J97">
        <v>230.85</v>
      </c>
      <c r="K97">
        <v>256.85000000000002</v>
      </c>
      <c r="M97">
        <f t="shared" si="43"/>
        <v>2.3609804079200714E-2</v>
      </c>
      <c r="N97">
        <f t="shared" si="22"/>
        <v>1.5295379603511978E-2</v>
      </c>
      <c r="O97">
        <f t="shared" si="23"/>
        <v>-4.2597428940896069E-2</v>
      </c>
      <c r="P97">
        <f t="shared" si="24"/>
        <v>-2.4999999999999593E-3</v>
      </c>
      <c r="Q97">
        <f t="shared" si="25"/>
        <v>3.0293423509105319E-3</v>
      </c>
      <c r="R97">
        <f t="shared" si="26"/>
        <v>5.8837950478059188E-3</v>
      </c>
      <c r="S97">
        <f t="shared" si="27"/>
        <v>1.4984642387011887E-2</v>
      </c>
      <c r="T97">
        <f t="shared" si="28"/>
        <v>-2.2694202639573197E-2</v>
      </c>
      <c r="U97">
        <f t="shared" si="29"/>
        <v>-5.9667566415683082E-3</v>
      </c>
      <c r="V97">
        <f t="shared" si="30"/>
        <v>-8.8802252544941864E-3</v>
      </c>
      <c r="W97">
        <f t="shared" si="31"/>
        <v>-4.2826552462527645E-3</v>
      </c>
      <c r="Y97">
        <f t="shared" si="32"/>
        <v>2.3874456256106364E-2</v>
      </c>
      <c r="Z97">
        <f t="shared" si="33"/>
        <v>1.4972492555866117E-2</v>
      </c>
      <c r="AA97">
        <f t="shared" si="34"/>
        <v>-4.347819217911901E-2</v>
      </c>
      <c r="AB97">
        <f t="shared" si="35"/>
        <v>-2.3113664021625416E-3</v>
      </c>
      <c r="AC97">
        <f t="shared" si="36"/>
        <v>2.5371647297104389E-3</v>
      </c>
      <c r="AD97">
        <f t="shared" si="37"/>
        <v>4.90456988921119E-3</v>
      </c>
      <c r="AE97">
        <f t="shared" si="38"/>
        <v>1.4799346818122582E-2</v>
      </c>
      <c r="AF97">
        <f t="shared" si="39"/>
        <v>-2.3373438810208973E-2</v>
      </c>
      <c r="AG97">
        <f t="shared" si="40"/>
        <v>-6.312518030445473E-3</v>
      </c>
      <c r="AH97">
        <f t="shared" si="41"/>
        <v>-8.7399086378835717E-3</v>
      </c>
      <c r="AI97">
        <f t="shared" si="42"/>
        <v>-4.6404912798010461E-3</v>
      </c>
    </row>
    <row r="98" spans="1:35" x14ac:dyDescent="0.35">
      <c r="A98">
        <v>10666.32</v>
      </c>
      <c r="B98">
        <v>1250.5</v>
      </c>
      <c r="C98">
        <v>2061.1</v>
      </c>
      <c r="D98">
        <v>281.39999999999998</v>
      </c>
      <c r="E98">
        <v>1406.85</v>
      </c>
      <c r="F98">
        <v>411.4</v>
      </c>
      <c r="G98">
        <v>2281.9</v>
      </c>
      <c r="H98">
        <v>1964</v>
      </c>
      <c r="I98">
        <v>351.15</v>
      </c>
      <c r="J98">
        <v>231.45</v>
      </c>
      <c r="K98">
        <v>274.39999999999998</v>
      </c>
      <c r="M98">
        <f t="shared" si="43"/>
        <v>-8.7349713865700705E-3</v>
      </c>
      <c r="N98">
        <f t="shared" si="22"/>
        <v>6.4374250299879688E-3</v>
      </c>
      <c r="O98">
        <f t="shared" si="23"/>
        <v>-4.3253602445296135E-2</v>
      </c>
      <c r="P98">
        <f t="shared" si="24"/>
        <v>-4.975124378109372E-3</v>
      </c>
      <c r="Q98">
        <f t="shared" si="25"/>
        <v>8.9561786970893398E-3</v>
      </c>
      <c r="R98">
        <f t="shared" si="26"/>
        <v>-8.5075352455031596E-3</v>
      </c>
      <c r="S98">
        <f t="shared" si="27"/>
        <v>-1.2708707655901183E-3</v>
      </c>
      <c r="T98">
        <f t="shared" si="28"/>
        <v>-2.7240325865579983E-3</v>
      </c>
      <c r="U98">
        <f t="shared" si="29"/>
        <v>2.278228677203507E-3</v>
      </c>
      <c r="V98">
        <f t="shared" si="30"/>
        <v>-2.5923525599481287E-3</v>
      </c>
      <c r="W98">
        <f t="shared" si="31"/>
        <v>-6.3957725947521707E-2</v>
      </c>
      <c r="Y98">
        <f t="shared" si="32"/>
        <v>-8.4703192096644182E-3</v>
      </c>
      <c r="Z98">
        <f t="shared" si="33"/>
        <v>6.1145379823421084E-3</v>
      </c>
      <c r="AA98">
        <f t="shared" si="34"/>
        <v>-4.4134365683519076E-2</v>
      </c>
      <c r="AB98">
        <f t="shared" si="35"/>
        <v>-4.7864907802719547E-3</v>
      </c>
      <c r="AC98">
        <f t="shared" si="36"/>
        <v>8.4640010758892468E-3</v>
      </c>
      <c r="AD98">
        <f t="shared" si="37"/>
        <v>-9.4867604040978874E-3</v>
      </c>
      <c r="AE98">
        <f t="shared" si="38"/>
        <v>-1.4561663344794238E-3</v>
      </c>
      <c r="AF98">
        <f t="shared" si="39"/>
        <v>-3.4032687571937731E-3</v>
      </c>
      <c r="AG98">
        <f t="shared" si="40"/>
        <v>1.932467288326342E-3</v>
      </c>
      <c r="AH98">
        <f t="shared" si="41"/>
        <v>-2.4520359433375144E-3</v>
      </c>
      <c r="AI98">
        <f t="shared" si="42"/>
        <v>-6.4315561981069982E-2</v>
      </c>
    </row>
    <row r="99" spans="1:35" x14ac:dyDescent="0.35">
      <c r="A99">
        <v>10809.35</v>
      </c>
      <c r="B99">
        <v>1264.5999999999999</v>
      </c>
      <c r="C99">
        <v>2059.3000000000002</v>
      </c>
      <c r="D99">
        <v>282.8</v>
      </c>
      <c r="E99">
        <v>1417.15</v>
      </c>
      <c r="F99">
        <v>406.75</v>
      </c>
      <c r="G99">
        <v>2255.6999999999998</v>
      </c>
      <c r="H99">
        <v>1952.5</v>
      </c>
      <c r="I99">
        <v>351.85</v>
      </c>
      <c r="J99">
        <v>232</v>
      </c>
      <c r="K99">
        <v>293.8</v>
      </c>
      <c r="M99">
        <f t="shared" si="43"/>
        <v>-1.3232062982510572E-2</v>
      </c>
      <c r="N99">
        <f t="shared" si="22"/>
        <v>-1.1149770678475336E-2</v>
      </c>
      <c r="O99">
        <f t="shared" si="23"/>
        <v>8.7408342640689894E-4</v>
      </c>
      <c r="P99">
        <f t="shared" si="24"/>
        <v>-4.9504950495050711E-3</v>
      </c>
      <c r="Q99">
        <f t="shared" si="25"/>
        <v>-7.2681085276789202E-3</v>
      </c>
      <c r="R99">
        <f t="shared" si="26"/>
        <v>1.143208358942834E-2</v>
      </c>
      <c r="S99">
        <f t="shared" si="27"/>
        <v>1.1615019727800805E-2</v>
      </c>
      <c r="T99">
        <f t="shared" si="28"/>
        <v>5.8898847631241999E-3</v>
      </c>
      <c r="U99">
        <f t="shared" si="29"/>
        <v>-1.9894841551798934E-3</v>
      </c>
      <c r="V99">
        <f t="shared" si="30"/>
        <v>-2.3706896551724628E-3</v>
      </c>
      <c r="W99">
        <f t="shared" si="31"/>
        <v>-6.6031313818924547E-2</v>
      </c>
      <c r="Y99">
        <f t="shared" si="32"/>
        <v>-1.296741080560492E-2</v>
      </c>
      <c r="Z99">
        <f t="shared" si="33"/>
        <v>-1.1472657726121197E-2</v>
      </c>
      <c r="AA99">
        <f t="shared" si="34"/>
        <v>-6.6798118160395171E-6</v>
      </c>
      <c r="AB99">
        <f t="shared" si="35"/>
        <v>-4.7618614516676538E-3</v>
      </c>
      <c r="AC99">
        <f t="shared" si="36"/>
        <v>-7.7602861488790132E-3</v>
      </c>
      <c r="AD99">
        <f t="shared" si="37"/>
        <v>1.0452858430833612E-2</v>
      </c>
      <c r="AE99">
        <f t="shared" si="38"/>
        <v>1.1429724158911499E-2</v>
      </c>
      <c r="AF99">
        <f t="shared" si="39"/>
        <v>5.2106485924884247E-3</v>
      </c>
      <c r="AG99">
        <f t="shared" si="40"/>
        <v>-2.3352455440570586E-3</v>
      </c>
      <c r="AH99">
        <f t="shared" si="41"/>
        <v>-2.2303730385618485E-3</v>
      </c>
      <c r="AI99">
        <f t="shared" si="42"/>
        <v>-6.6389149852472823E-2</v>
      </c>
    </row>
    <row r="100" spans="1:35" x14ac:dyDescent="0.35">
      <c r="A100">
        <v>10853.14</v>
      </c>
      <c r="B100">
        <v>1229.4000000000001</v>
      </c>
      <c r="C100">
        <v>2018.2</v>
      </c>
      <c r="D100">
        <v>280.89999999999998</v>
      </c>
      <c r="E100">
        <v>1406.6</v>
      </c>
      <c r="F100">
        <v>399.8</v>
      </c>
      <c r="G100">
        <v>2213.5500000000002</v>
      </c>
      <c r="H100">
        <v>1979.7</v>
      </c>
      <c r="I100">
        <v>351.4</v>
      </c>
      <c r="J100">
        <v>228.75</v>
      </c>
      <c r="K100">
        <v>296.14999999999998</v>
      </c>
      <c r="M100">
        <f t="shared" si="43"/>
        <v>-4.0347770322689156E-3</v>
      </c>
      <c r="N100">
        <f t="shared" si="22"/>
        <v>2.8631852936391585E-2</v>
      </c>
      <c r="O100">
        <f t="shared" si="23"/>
        <v>2.036468139926674E-2</v>
      </c>
      <c r="P100">
        <f t="shared" si="24"/>
        <v>6.7639729441083454E-3</v>
      </c>
      <c r="Q100">
        <f t="shared" si="25"/>
        <v>7.5003554670838779E-3</v>
      </c>
      <c r="R100">
        <f t="shared" si="26"/>
        <v>1.7383691845922932E-2</v>
      </c>
      <c r="S100">
        <f t="shared" si="27"/>
        <v>1.9041810666124384E-2</v>
      </c>
      <c r="T100">
        <f t="shared" si="28"/>
        <v>-1.3739455473051495E-2</v>
      </c>
      <c r="U100">
        <f t="shared" si="29"/>
        <v>1.2805919180422468E-3</v>
      </c>
      <c r="V100">
        <f t="shared" si="30"/>
        <v>1.4207650273224045E-2</v>
      </c>
      <c r="W100">
        <f t="shared" si="31"/>
        <v>-7.9351679891945508E-3</v>
      </c>
      <c r="Y100">
        <f t="shared" si="32"/>
        <v>-3.7701248553632643E-3</v>
      </c>
      <c r="Z100">
        <f t="shared" si="33"/>
        <v>2.8308965888745725E-2</v>
      </c>
      <c r="AA100">
        <f t="shared" si="34"/>
        <v>1.9483918161043803E-2</v>
      </c>
      <c r="AB100">
        <f t="shared" si="35"/>
        <v>6.9526065419457626E-3</v>
      </c>
      <c r="AC100">
        <f t="shared" si="36"/>
        <v>7.0081778458837849E-3</v>
      </c>
      <c r="AD100">
        <f t="shared" si="37"/>
        <v>1.6404466687328204E-2</v>
      </c>
      <c r="AE100">
        <f t="shared" si="38"/>
        <v>1.8856515097235078E-2</v>
      </c>
      <c r="AF100">
        <f t="shared" si="39"/>
        <v>-1.4418691643687269E-2</v>
      </c>
      <c r="AG100">
        <f t="shared" si="40"/>
        <v>9.3483052916508175E-4</v>
      </c>
      <c r="AH100">
        <f t="shared" si="41"/>
        <v>1.4347966889834659E-2</v>
      </c>
      <c r="AI100">
        <f t="shared" si="42"/>
        <v>-8.2930040227428333E-3</v>
      </c>
    </row>
    <row r="101" spans="1:35" x14ac:dyDescent="0.35">
      <c r="A101">
        <v>10786.63</v>
      </c>
      <c r="B101">
        <v>1237.9000000000001</v>
      </c>
      <c r="C101">
        <v>2005.55</v>
      </c>
      <c r="D101">
        <v>280.45</v>
      </c>
      <c r="E101">
        <v>1382.2</v>
      </c>
      <c r="F101">
        <v>396.45</v>
      </c>
      <c r="G101">
        <v>2209.3000000000002</v>
      </c>
      <c r="H101">
        <v>1958.9</v>
      </c>
      <c r="I101">
        <v>349.95</v>
      </c>
      <c r="J101">
        <v>224.65</v>
      </c>
      <c r="K101">
        <v>296.45</v>
      </c>
      <c r="M101">
        <f t="shared" si="43"/>
        <v>6.1659665715798374E-3</v>
      </c>
      <c r="N101">
        <f t="shared" si="22"/>
        <v>-6.8664674044753207E-3</v>
      </c>
      <c r="O101">
        <f t="shared" si="23"/>
        <v>6.3074966966667955E-3</v>
      </c>
      <c r="P101">
        <f t="shared" si="24"/>
        <v>1.6045640934212468E-3</v>
      </c>
      <c r="Q101">
        <f t="shared" si="25"/>
        <v>1.7653016929532531E-2</v>
      </c>
      <c r="R101">
        <f t="shared" si="26"/>
        <v>8.4499936940346139E-3</v>
      </c>
      <c r="S101">
        <f t="shared" si="27"/>
        <v>1.9236862354591951E-3</v>
      </c>
      <c r="T101">
        <f t="shared" si="28"/>
        <v>1.0618204094134439E-2</v>
      </c>
      <c r="U101">
        <f t="shared" si="29"/>
        <v>4.1434490641519897E-3</v>
      </c>
      <c r="V101">
        <f t="shared" si="30"/>
        <v>1.8250612063209413E-2</v>
      </c>
      <c r="W101">
        <f t="shared" si="31"/>
        <v>-1.0119750379491022E-3</v>
      </c>
      <c r="Y101">
        <f t="shared" si="32"/>
        <v>6.4306187484854888E-3</v>
      </c>
      <c r="Z101">
        <f t="shared" si="33"/>
        <v>-7.189354452121181E-3</v>
      </c>
      <c r="AA101">
        <f t="shared" si="34"/>
        <v>5.4267334584438571E-3</v>
      </c>
      <c r="AB101">
        <f t="shared" si="35"/>
        <v>1.7931976912586645E-3</v>
      </c>
      <c r="AC101">
        <f t="shared" si="36"/>
        <v>1.716083930833244E-2</v>
      </c>
      <c r="AD101">
        <f t="shared" si="37"/>
        <v>7.4707685354398852E-3</v>
      </c>
      <c r="AE101">
        <f t="shared" si="38"/>
        <v>1.7383906665698898E-3</v>
      </c>
      <c r="AF101">
        <f t="shared" si="39"/>
        <v>9.9389679234986646E-3</v>
      </c>
      <c r="AG101">
        <f t="shared" si="40"/>
        <v>3.7976876752748249E-3</v>
      </c>
      <c r="AH101">
        <f t="shared" si="41"/>
        <v>1.8390928679820027E-2</v>
      </c>
      <c r="AI101">
        <f t="shared" si="42"/>
        <v>-1.369811071497384E-3</v>
      </c>
    </row>
    <row r="102" spans="1:35" x14ac:dyDescent="0.35">
      <c r="A102">
        <v>10398.61</v>
      </c>
      <c r="B102">
        <v>1232.5999999999999</v>
      </c>
      <c r="C102">
        <v>2014.65</v>
      </c>
      <c r="D102">
        <v>276.75</v>
      </c>
      <c r="E102">
        <v>1389.25</v>
      </c>
      <c r="F102">
        <v>404.15</v>
      </c>
      <c r="G102">
        <v>2205.85</v>
      </c>
      <c r="H102">
        <v>1967.35</v>
      </c>
      <c r="I102">
        <v>349.45</v>
      </c>
      <c r="J102">
        <v>223.05</v>
      </c>
      <c r="K102">
        <v>298.55</v>
      </c>
      <c r="M102">
        <f t="shared" si="43"/>
        <v>3.7314602624773756E-2</v>
      </c>
      <c r="N102">
        <f t="shared" si="22"/>
        <v>4.2998539672239027E-3</v>
      </c>
      <c r="O102">
        <f t="shared" si="23"/>
        <v>-4.5169136078227661E-3</v>
      </c>
      <c r="P102">
        <f t="shared" si="24"/>
        <v>1.3369467028003573E-2</v>
      </c>
      <c r="Q102">
        <f t="shared" si="25"/>
        <v>-5.074680583048375E-3</v>
      </c>
      <c r="R102">
        <f t="shared" si="26"/>
        <v>-1.9052332054930073E-2</v>
      </c>
      <c r="S102">
        <f t="shared" si="27"/>
        <v>1.5640229390032291E-3</v>
      </c>
      <c r="T102">
        <f t="shared" si="28"/>
        <v>-4.2951177980531264E-3</v>
      </c>
      <c r="U102">
        <f t="shared" si="29"/>
        <v>1.4308198597796538E-3</v>
      </c>
      <c r="V102">
        <f t="shared" si="30"/>
        <v>7.1732795337368042E-3</v>
      </c>
      <c r="W102">
        <f t="shared" si="31"/>
        <v>-7.0339976553341907E-3</v>
      </c>
      <c r="Y102">
        <f t="shared" si="32"/>
        <v>3.757925480167941E-2</v>
      </c>
      <c r="Z102">
        <f t="shared" si="33"/>
        <v>3.9769669195780424E-3</v>
      </c>
      <c r="AA102">
        <f t="shared" si="34"/>
        <v>-5.3976768460457045E-3</v>
      </c>
      <c r="AB102">
        <f t="shared" si="35"/>
        <v>1.355810062584099E-2</v>
      </c>
      <c r="AC102">
        <f t="shared" si="36"/>
        <v>-5.566858204248468E-3</v>
      </c>
      <c r="AD102">
        <f t="shared" si="37"/>
        <v>-2.00315572135248E-2</v>
      </c>
      <c r="AE102">
        <f t="shared" si="38"/>
        <v>1.3787273701139236E-3</v>
      </c>
      <c r="AF102">
        <f t="shared" si="39"/>
        <v>-4.9743539686889016E-3</v>
      </c>
      <c r="AG102">
        <f t="shared" si="40"/>
        <v>1.0850584709024887E-3</v>
      </c>
      <c r="AH102">
        <f t="shared" si="41"/>
        <v>7.3135961503474189E-3</v>
      </c>
      <c r="AI102">
        <f t="shared" si="42"/>
        <v>-7.3918336888824723E-3</v>
      </c>
    </row>
    <row r="103" spans="1:35" x14ac:dyDescent="0.35">
      <c r="A103">
        <v>10071.42</v>
      </c>
      <c r="B103">
        <v>1227.5999999999999</v>
      </c>
      <c r="C103">
        <v>2032.7</v>
      </c>
      <c r="D103">
        <v>280.25</v>
      </c>
      <c r="E103">
        <v>1381</v>
      </c>
      <c r="F103">
        <v>399.9</v>
      </c>
      <c r="G103">
        <v>2219.0500000000002</v>
      </c>
      <c r="H103">
        <v>1971.5</v>
      </c>
      <c r="I103">
        <v>353.45</v>
      </c>
      <c r="J103">
        <v>220.3</v>
      </c>
      <c r="K103">
        <v>297.55</v>
      </c>
      <c r="M103">
        <f t="shared" si="43"/>
        <v>3.24869780031019E-2</v>
      </c>
      <c r="N103">
        <f t="shared" si="22"/>
        <v>4.0729879439556863E-3</v>
      </c>
      <c r="O103">
        <f t="shared" si="23"/>
        <v>-8.8798150243518253E-3</v>
      </c>
      <c r="P103">
        <f t="shared" si="24"/>
        <v>-1.2488849241748439E-2</v>
      </c>
      <c r="Q103">
        <f t="shared" si="25"/>
        <v>5.9739319333816073E-3</v>
      </c>
      <c r="R103">
        <f t="shared" si="26"/>
        <v>1.0627656914228558E-2</v>
      </c>
      <c r="S103">
        <f t="shared" si="27"/>
        <v>-5.9484914715757968E-3</v>
      </c>
      <c r="T103">
        <f t="shared" si="28"/>
        <v>-2.1049961957900539E-3</v>
      </c>
      <c r="U103">
        <f t="shared" si="29"/>
        <v>-1.1317017965766021E-2</v>
      </c>
      <c r="V103">
        <f t="shared" si="30"/>
        <v>1.2482977757603268E-2</v>
      </c>
      <c r="W103">
        <f t="shared" si="31"/>
        <v>3.3607797008906063E-3</v>
      </c>
      <c r="Y103">
        <f t="shared" si="32"/>
        <v>3.2751630180007554E-2</v>
      </c>
      <c r="Z103">
        <f t="shared" si="33"/>
        <v>3.750100896309826E-3</v>
      </c>
      <c r="AA103">
        <f t="shared" si="34"/>
        <v>-9.7605782625747629E-3</v>
      </c>
      <c r="AB103">
        <f t="shared" si="35"/>
        <v>-1.2300215643911021E-2</v>
      </c>
      <c r="AC103">
        <f t="shared" si="36"/>
        <v>5.4817543121815143E-3</v>
      </c>
      <c r="AD103">
        <f t="shared" si="37"/>
        <v>9.6484317556338305E-3</v>
      </c>
      <c r="AE103">
        <f t="shared" si="38"/>
        <v>-6.1337870404651025E-3</v>
      </c>
      <c r="AF103">
        <f t="shared" si="39"/>
        <v>-2.7842323664258287E-3</v>
      </c>
      <c r="AG103">
        <f t="shared" si="40"/>
        <v>-1.1662779354643186E-2</v>
      </c>
      <c r="AH103">
        <f t="shared" si="41"/>
        <v>1.2623294374213882E-2</v>
      </c>
      <c r="AI103">
        <f t="shared" si="42"/>
        <v>3.0029436673423247E-3</v>
      </c>
    </row>
    <row r="104" spans="1:35" x14ac:dyDescent="0.35">
      <c r="A104">
        <v>10451.33</v>
      </c>
      <c r="B104">
        <v>1240.6500000000001</v>
      </c>
      <c r="C104">
        <v>2005.2</v>
      </c>
      <c r="D104">
        <v>285.8</v>
      </c>
      <c r="E104">
        <v>1369.65</v>
      </c>
      <c r="F104">
        <v>398.75</v>
      </c>
      <c r="G104">
        <v>2227.4</v>
      </c>
      <c r="H104">
        <v>2005.7</v>
      </c>
      <c r="I104">
        <v>338.55</v>
      </c>
      <c r="J104">
        <v>215.7</v>
      </c>
      <c r="K104">
        <v>300.14999999999998</v>
      </c>
      <c r="M104">
        <f t="shared" si="43"/>
        <v>-3.6350397509216516E-2</v>
      </c>
      <c r="N104">
        <f t="shared" si="22"/>
        <v>-1.0518679724338195E-2</v>
      </c>
      <c r="O104">
        <f t="shared" si="23"/>
        <v>1.3714342708956712E-2</v>
      </c>
      <c r="P104">
        <f t="shared" si="24"/>
        <v>-1.9419174247725723E-2</v>
      </c>
      <c r="Q104">
        <f t="shared" si="25"/>
        <v>8.2867885956265531E-3</v>
      </c>
      <c r="R104">
        <f t="shared" si="26"/>
        <v>2.884012539184896E-3</v>
      </c>
      <c r="S104">
        <f t="shared" si="27"/>
        <v>-3.7487653766723125E-3</v>
      </c>
      <c r="T104">
        <f t="shared" si="28"/>
        <v>-1.7051403500024952E-2</v>
      </c>
      <c r="U104">
        <f t="shared" si="29"/>
        <v>4.4011224339093123E-2</v>
      </c>
      <c r="V104">
        <f t="shared" si="30"/>
        <v>2.1325915623551336E-2</v>
      </c>
      <c r="W104">
        <f t="shared" si="31"/>
        <v>-8.6623354989170953E-3</v>
      </c>
      <c r="Y104">
        <f t="shared" si="32"/>
        <v>-3.6085745332310862E-2</v>
      </c>
      <c r="Z104">
        <f t="shared" si="33"/>
        <v>-1.0841566771984055E-2</v>
      </c>
      <c r="AA104">
        <f t="shared" si="34"/>
        <v>1.2833579470733773E-2</v>
      </c>
      <c r="AB104">
        <f t="shared" si="35"/>
        <v>-1.9230540649888304E-2</v>
      </c>
      <c r="AC104">
        <f t="shared" si="36"/>
        <v>7.7946109744264601E-3</v>
      </c>
      <c r="AD104">
        <f t="shared" si="37"/>
        <v>1.9047873805901675E-3</v>
      </c>
      <c r="AE104">
        <f t="shared" si="38"/>
        <v>-3.9340609455616182E-3</v>
      </c>
      <c r="AF104">
        <f t="shared" si="39"/>
        <v>-1.7730639670660728E-2</v>
      </c>
      <c r="AG104">
        <f t="shared" si="40"/>
        <v>4.3665462950215957E-2</v>
      </c>
      <c r="AH104">
        <f t="shared" si="41"/>
        <v>2.1466232240161951E-2</v>
      </c>
      <c r="AI104">
        <f t="shared" si="42"/>
        <v>-9.0201715324653778E-3</v>
      </c>
    </row>
    <row r="105" spans="1:35" x14ac:dyDescent="0.35">
      <c r="A105">
        <v>10213.48</v>
      </c>
      <c r="B105">
        <v>1231.7</v>
      </c>
      <c r="C105">
        <v>2031.05</v>
      </c>
      <c r="D105">
        <v>276.55</v>
      </c>
      <c r="E105">
        <v>1364.55</v>
      </c>
      <c r="F105">
        <v>402.85</v>
      </c>
      <c r="G105">
        <v>2209.4499999999998</v>
      </c>
      <c r="H105">
        <v>2030.8</v>
      </c>
      <c r="I105">
        <v>333</v>
      </c>
      <c r="J105">
        <v>216.2</v>
      </c>
      <c r="K105">
        <v>308.7</v>
      </c>
      <c r="M105">
        <f t="shared" si="43"/>
        <v>2.3287850957753906E-2</v>
      </c>
      <c r="N105">
        <f t="shared" si="22"/>
        <v>7.2663798002760779E-3</v>
      </c>
      <c r="O105">
        <f t="shared" si="23"/>
        <v>-1.2727407006228261E-2</v>
      </c>
      <c r="P105">
        <f t="shared" si="24"/>
        <v>3.3447839450370637E-2</v>
      </c>
      <c r="Q105">
        <f t="shared" si="25"/>
        <v>3.7374958777619998E-3</v>
      </c>
      <c r="R105">
        <f t="shared" si="26"/>
        <v>-1.0177485416408148E-2</v>
      </c>
      <c r="S105">
        <f t="shared" si="27"/>
        <v>8.1241938038879701E-3</v>
      </c>
      <c r="T105">
        <f t="shared" si="28"/>
        <v>-1.235966121725424E-2</v>
      </c>
      <c r="U105">
        <f t="shared" si="29"/>
        <v>1.6666666666666701E-2</v>
      </c>
      <c r="V105">
        <f t="shared" si="30"/>
        <v>-2.3126734505087882E-3</v>
      </c>
      <c r="W105">
        <f t="shared" si="31"/>
        <v>-2.7696793002915488E-2</v>
      </c>
      <c r="Y105">
        <f t="shared" si="32"/>
        <v>2.3552503134659557E-2</v>
      </c>
      <c r="Z105">
        <f t="shared" si="33"/>
        <v>6.9434927526302176E-3</v>
      </c>
      <c r="AA105">
        <f t="shared" si="34"/>
        <v>-1.3608170244451198E-2</v>
      </c>
      <c r="AB105">
        <f t="shared" si="35"/>
        <v>3.3636473048208056E-2</v>
      </c>
      <c r="AC105">
        <f t="shared" si="36"/>
        <v>3.2453182565619068E-3</v>
      </c>
      <c r="AD105">
        <f t="shared" si="37"/>
        <v>-1.1156710575002875E-2</v>
      </c>
      <c r="AE105">
        <f t="shared" si="38"/>
        <v>7.9388982349986644E-3</v>
      </c>
      <c r="AF105">
        <f t="shared" si="39"/>
        <v>-1.3038897387890014E-2</v>
      </c>
      <c r="AG105">
        <f t="shared" si="40"/>
        <v>1.6320905277789535E-2</v>
      </c>
      <c r="AH105">
        <f t="shared" si="41"/>
        <v>-2.1723568338981739E-3</v>
      </c>
      <c r="AI105">
        <f t="shared" si="42"/>
        <v>-2.8054629036463771E-2</v>
      </c>
    </row>
    <row r="106" spans="1:35" x14ac:dyDescent="0.35">
      <c r="A106">
        <v>9957.32</v>
      </c>
      <c r="B106">
        <v>1225.75</v>
      </c>
      <c r="C106">
        <v>1941.2</v>
      </c>
      <c r="D106">
        <v>277.39999999999998</v>
      </c>
      <c r="E106">
        <v>1319.95</v>
      </c>
      <c r="F106">
        <v>394.6</v>
      </c>
      <c r="G106">
        <v>2148.85</v>
      </c>
      <c r="H106">
        <v>2006.85</v>
      </c>
      <c r="I106">
        <v>326.55</v>
      </c>
      <c r="J106">
        <v>208.25</v>
      </c>
      <c r="K106">
        <v>307</v>
      </c>
      <c r="M106">
        <f t="shared" si="43"/>
        <v>2.5725797704603232E-2</v>
      </c>
      <c r="N106">
        <f t="shared" si="22"/>
        <v>4.8541709157658951E-3</v>
      </c>
      <c r="O106">
        <f t="shared" si="23"/>
        <v>4.6285802596332117E-2</v>
      </c>
      <c r="P106">
        <f t="shared" si="24"/>
        <v>-3.064167267483655E-3</v>
      </c>
      <c r="Q106">
        <f t="shared" si="25"/>
        <v>3.3789158680252972E-2</v>
      </c>
      <c r="R106">
        <f t="shared" si="26"/>
        <v>2.0907247845919918E-2</v>
      </c>
      <c r="S106">
        <f t="shared" si="27"/>
        <v>2.8201130837424628E-2</v>
      </c>
      <c r="T106">
        <f t="shared" si="28"/>
        <v>1.1934125619752371E-2</v>
      </c>
      <c r="U106">
        <f t="shared" si="29"/>
        <v>1.9751952227836437E-2</v>
      </c>
      <c r="V106">
        <f t="shared" si="30"/>
        <v>3.8175270108043162E-2</v>
      </c>
      <c r="W106">
        <f t="shared" si="31"/>
        <v>5.5374592833875849E-3</v>
      </c>
      <c r="Y106">
        <f t="shared" si="32"/>
        <v>2.5990449881508882E-2</v>
      </c>
      <c r="Z106">
        <f t="shared" si="33"/>
        <v>4.5312838681200347E-3</v>
      </c>
      <c r="AA106">
        <f t="shared" si="34"/>
        <v>4.5405039358109175E-2</v>
      </c>
      <c r="AB106">
        <f t="shared" si="35"/>
        <v>-2.8755336696462373E-3</v>
      </c>
      <c r="AC106">
        <f t="shared" si="36"/>
        <v>3.3296981059052877E-2</v>
      </c>
      <c r="AD106">
        <f t="shared" si="37"/>
        <v>1.992802268732519E-2</v>
      </c>
      <c r="AE106">
        <f t="shared" si="38"/>
        <v>2.8015835268535322E-2</v>
      </c>
      <c r="AF106">
        <f t="shared" si="39"/>
        <v>1.1254889449116597E-2</v>
      </c>
      <c r="AG106">
        <f t="shared" si="40"/>
        <v>1.940619083895927E-2</v>
      </c>
      <c r="AH106">
        <f t="shared" si="41"/>
        <v>3.8315586724653773E-2</v>
      </c>
      <c r="AI106">
        <f t="shared" si="42"/>
        <v>5.1796232498393033E-3</v>
      </c>
    </row>
    <row r="107" spans="1:35" x14ac:dyDescent="0.35">
      <c r="A107">
        <v>9756.76</v>
      </c>
      <c r="B107">
        <v>1202.6500000000001</v>
      </c>
      <c r="C107">
        <v>2017.15</v>
      </c>
      <c r="D107">
        <v>276.89999999999998</v>
      </c>
      <c r="E107">
        <v>1318.85</v>
      </c>
      <c r="F107">
        <v>393.75</v>
      </c>
      <c r="G107">
        <v>2125</v>
      </c>
      <c r="H107">
        <v>2039.15</v>
      </c>
      <c r="I107">
        <v>328.15</v>
      </c>
      <c r="J107">
        <v>212.35</v>
      </c>
      <c r="K107">
        <v>300.8</v>
      </c>
      <c r="M107">
        <f t="shared" si="43"/>
        <v>2.0556004247311556E-2</v>
      </c>
      <c r="N107">
        <f t="shared" si="22"/>
        <v>1.9207583253648117E-2</v>
      </c>
      <c r="O107">
        <f t="shared" si="23"/>
        <v>-3.765213295986914E-2</v>
      </c>
      <c r="P107">
        <f t="shared" si="24"/>
        <v>1.8057060310581439E-3</v>
      </c>
      <c r="Q107">
        <f t="shared" si="25"/>
        <v>8.3405997649477692E-4</v>
      </c>
      <c r="R107">
        <f t="shared" si="26"/>
        <v>2.1587301587302167E-3</v>
      </c>
      <c r="S107">
        <f t="shared" si="27"/>
        <v>1.1223529411764663E-2</v>
      </c>
      <c r="T107">
        <f t="shared" si="28"/>
        <v>-1.5839933305544066E-2</v>
      </c>
      <c r="U107">
        <f t="shared" si="29"/>
        <v>-4.8758189852200701E-3</v>
      </c>
      <c r="V107">
        <f t="shared" si="30"/>
        <v>-1.9307746644690343E-2</v>
      </c>
      <c r="W107">
        <f t="shared" si="31"/>
        <v>2.0611702127659535E-2</v>
      </c>
      <c r="Y107">
        <f t="shared" si="32"/>
        <v>2.0820656424217206E-2</v>
      </c>
      <c r="Z107">
        <f t="shared" si="33"/>
        <v>1.8884696206002256E-2</v>
      </c>
      <c r="AA107">
        <f t="shared" si="34"/>
        <v>-3.8532896198092081E-2</v>
      </c>
      <c r="AB107">
        <f t="shared" si="35"/>
        <v>1.9943396288955614E-3</v>
      </c>
      <c r="AC107">
        <f t="shared" si="36"/>
        <v>3.4188235529468403E-4</v>
      </c>
      <c r="AD107">
        <f t="shared" si="37"/>
        <v>1.1795050001354882E-3</v>
      </c>
      <c r="AE107">
        <f t="shared" si="38"/>
        <v>1.1038233842875358E-2</v>
      </c>
      <c r="AF107">
        <f t="shared" si="39"/>
        <v>-1.6519169476179842E-2</v>
      </c>
      <c r="AG107">
        <f t="shared" si="40"/>
        <v>-5.2215803740972349E-3</v>
      </c>
      <c r="AH107">
        <f t="shared" si="41"/>
        <v>-1.9167430028079729E-2</v>
      </c>
      <c r="AI107">
        <f t="shared" si="42"/>
        <v>2.0253866094111252E-2</v>
      </c>
    </row>
    <row r="108" spans="1:35" x14ac:dyDescent="0.35">
      <c r="A108">
        <v>9295.81</v>
      </c>
      <c r="B108">
        <v>1212.7</v>
      </c>
      <c r="C108">
        <v>2070.65</v>
      </c>
      <c r="D108">
        <v>283.25</v>
      </c>
      <c r="E108">
        <v>1341.75</v>
      </c>
      <c r="F108">
        <v>396.75</v>
      </c>
      <c r="G108">
        <v>2167.8000000000002</v>
      </c>
      <c r="H108">
        <v>2031.65</v>
      </c>
      <c r="I108">
        <v>327.14999999999998</v>
      </c>
      <c r="J108">
        <v>216.25</v>
      </c>
      <c r="K108">
        <v>301.2</v>
      </c>
      <c r="M108">
        <f t="shared" si="43"/>
        <v>4.9586856874226211E-2</v>
      </c>
      <c r="N108">
        <f t="shared" si="22"/>
        <v>-8.2872928176795195E-3</v>
      </c>
      <c r="O108">
        <f t="shared" si="23"/>
        <v>-2.5837297466978968E-2</v>
      </c>
      <c r="P108">
        <f t="shared" si="24"/>
        <v>-2.2418358340688518E-2</v>
      </c>
      <c r="Q108">
        <f t="shared" si="25"/>
        <v>-1.7067262902925352E-2</v>
      </c>
      <c r="R108">
        <f t="shared" si="26"/>
        <v>-7.5614366729678641E-3</v>
      </c>
      <c r="S108">
        <f t="shared" si="27"/>
        <v>-1.9743518774794806E-2</v>
      </c>
      <c r="T108">
        <f t="shared" si="28"/>
        <v>3.6915807348706716E-3</v>
      </c>
      <c r="U108">
        <f t="shared" si="29"/>
        <v>3.0567018187375823E-3</v>
      </c>
      <c r="V108">
        <f t="shared" si="30"/>
        <v>-1.8034682080924881E-2</v>
      </c>
      <c r="W108">
        <f t="shared" si="31"/>
        <v>-1.3280212483398981E-3</v>
      </c>
      <c r="Y108">
        <f t="shared" si="32"/>
        <v>4.9851509051131865E-2</v>
      </c>
      <c r="Z108">
        <f t="shared" si="33"/>
        <v>-8.6101798653253798E-3</v>
      </c>
      <c r="AA108">
        <f t="shared" si="34"/>
        <v>-2.6718060705201906E-2</v>
      </c>
      <c r="AB108">
        <f t="shared" si="35"/>
        <v>-2.2229724742851099E-2</v>
      </c>
      <c r="AC108">
        <f t="shared" si="36"/>
        <v>-1.7559440524125444E-2</v>
      </c>
      <c r="AD108">
        <f t="shared" si="37"/>
        <v>-8.5406618315625928E-3</v>
      </c>
      <c r="AE108">
        <f t="shared" si="38"/>
        <v>-1.9928814343684112E-2</v>
      </c>
      <c r="AF108">
        <f t="shared" si="39"/>
        <v>3.0123445642348968E-3</v>
      </c>
      <c r="AG108">
        <f t="shared" si="40"/>
        <v>2.7109404298604175E-3</v>
      </c>
      <c r="AH108">
        <f t="shared" si="41"/>
        <v>-1.7894365464314266E-2</v>
      </c>
      <c r="AI108">
        <f t="shared" si="42"/>
        <v>-1.6858572818881799E-3</v>
      </c>
    </row>
    <row r="109" spans="1:35" x14ac:dyDescent="0.35">
      <c r="A109">
        <v>9810.4599999999991</v>
      </c>
      <c r="B109">
        <v>1209</v>
      </c>
      <c r="C109">
        <v>2094.8000000000002</v>
      </c>
      <c r="D109">
        <v>284.39999999999998</v>
      </c>
      <c r="E109">
        <v>1354.55</v>
      </c>
      <c r="F109">
        <v>414.7</v>
      </c>
      <c r="G109">
        <v>2169.35</v>
      </c>
      <c r="H109">
        <v>2037.3</v>
      </c>
      <c r="I109">
        <v>325.85000000000002</v>
      </c>
      <c r="J109">
        <v>217.7</v>
      </c>
      <c r="K109">
        <v>308.14999999999998</v>
      </c>
      <c r="M109">
        <f t="shared" si="43"/>
        <v>-5.2459313834417515E-2</v>
      </c>
      <c r="N109">
        <f t="shared" si="22"/>
        <v>3.0603804797353562E-3</v>
      </c>
      <c r="O109">
        <f t="shared" si="23"/>
        <v>-1.152854687798362E-2</v>
      </c>
      <c r="P109">
        <f t="shared" si="24"/>
        <v>-4.0436005625878249E-3</v>
      </c>
      <c r="Q109">
        <f t="shared" si="25"/>
        <v>-9.449632719353257E-3</v>
      </c>
      <c r="R109">
        <f t="shared" si="26"/>
        <v>-4.3284301904991537E-2</v>
      </c>
      <c r="S109">
        <f t="shared" si="27"/>
        <v>-7.1449973494352092E-4</v>
      </c>
      <c r="T109">
        <f t="shared" si="28"/>
        <v>-2.7732783586118213E-3</v>
      </c>
      <c r="U109">
        <f t="shared" si="29"/>
        <v>3.9895657511123351E-3</v>
      </c>
      <c r="V109">
        <f t="shared" si="30"/>
        <v>-6.6605420303168976E-3</v>
      </c>
      <c r="W109">
        <f t="shared" si="31"/>
        <v>-2.2553950997890603E-2</v>
      </c>
      <c r="Y109">
        <f t="shared" si="32"/>
        <v>-5.2194661657511861E-2</v>
      </c>
      <c r="Z109">
        <f t="shared" si="33"/>
        <v>2.7374934320894958E-3</v>
      </c>
      <c r="AA109">
        <f t="shared" si="34"/>
        <v>-1.2409310116206558E-2</v>
      </c>
      <c r="AB109">
        <f t="shared" si="35"/>
        <v>-3.8549669647504072E-3</v>
      </c>
      <c r="AC109">
        <f t="shared" si="36"/>
        <v>-9.94181034055335E-3</v>
      </c>
      <c r="AD109">
        <f t="shared" si="37"/>
        <v>-4.4263527063586265E-2</v>
      </c>
      <c r="AE109">
        <f t="shared" si="38"/>
        <v>-8.997953038328263E-4</v>
      </c>
      <c r="AF109">
        <f t="shared" si="39"/>
        <v>-3.4525145292475961E-3</v>
      </c>
      <c r="AG109">
        <f t="shared" si="40"/>
        <v>3.6438043622351703E-3</v>
      </c>
      <c r="AH109">
        <f t="shared" si="41"/>
        <v>-6.5202254137062838E-3</v>
      </c>
      <c r="AI109">
        <f t="shared" si="42"/>
        <v>-2.2911787031438886E-2</v>
      </c>
    </row>
    <row r="110" spans="1:35" x14ac:dyDescent="0.35">
      <c r="A110">
        <v>9476.15</v>
      </c>
      <c r="B110">
        <v>1213.8</v>
      </c>
      <c r="C110">
        <v>2092.5500000000002</v>
      </c>
      <c r="D110">
        <v>281.05</v>
      </c>
      <c r="E110">
        <v>1374.5</v>
      </c>
      <c r="F110">
        <v>414.2</v>
      </c>
      <c r="G110">
        <v>2186.15</v>
      </c>
      <c r="H110">
        <v>2053.25</v>
      </c>
      <c r="I110">
        <v>327.9</v>
      </c>
      <c r="J110">
        <v>219.8</v>
      </c>
      <c r="K110">
        <v>303.85000000000002</v>
      </c>
      <c r="M110">
        <f t="shared" si="43"/>
        <v>3.5279095413221565E-2</v>
      </c>
      <c r="N110">
        <f t="shared" si="22"/>
        <v>-3.9545229856648165E-3</v>
      </c>
      <c r="O110">
        <f t="shared" si="23"/>
        <v>1.0752431244175765E-3</v>
      </c>
      <c r="P110">
        <f t="shared" si="24"/>
        <v>1.1919587262052894E-2</v>
      </c>
      <c r="Q110">
        <f t="shared" si="25"/>
        <v>-1.451436886140418E-2</v>
      </c>
      <c r="R110">
        <f t="shared" si="26"/>
        <v>1.2071463061323032E-3</v>
      </c>
      <c r="S110">
        <f t="shared" si="27"/>
        <v>-7.6847425839947766E-3</v>
      </c>
      <c r="T110">
        <f t="shared" si="28"/>
        <v>-7.7681724095945677E-3</v>
      </c>
      <c r="U110">
        <f t="shared" si="29"/>
        <v>-6.2519060689233139E-3</v>
      </c>
      <c r="V110">
        <f t="shared" si="30"/>
        <v>-9.5541401273886387E-3</v>
      </c>
      <c r="W110">
        <f t="shared" si="31"/>
        <v>1.4151719598485945E-2</v>
      </c>
      <c r="Y110">
        <f t="shared" si="32"/>
        <v>3.5543747590127218E-2</v>
      </c>
      <c r="Z110">
        <f t="shared" si="33"/>
        <v>-4.2774100333106769E-3</v>
      </c>
      <c r="AA110">
        <f t="shared" si="34"/>
        <v>1.9447988619463808E-4</v>
      </c>
      <c r="AB110">
        <f t="shared" si="35"/>
        <v>1.2108220859890311E-2</v>
      </c>
      <c r="AC110">
        <f t="shared" si="36"/>
        <v>-1.5006546482604273E-2</v>
      </c>
      <c r="AD110">
        <f t="shared" si="37"/>
        <v>2.2792114753757468E-4</v>
      </c>
      <c r="AE110">
        <f t="shared" si="38"/>
        <v>-7.8700381528840815E-3</v>
      </c>
      <c r="AF110">
        <f t="shared" si="39"/>
        <v>-8.4474085802303429E-3</v>
      </c>
      <c r="AG110">
        <f t="shared" si="40"/>
        <v>-6.5976674578004787E-3</v>
      </c>
      <c r="AH110">
        <f t="shared" si="41"/>
        <v>-9.413823510778024E-3</v>
      </c>
      <c r="AI110">
        <f t="shared" si="42"/>
        <v>1.3793883564937662E-2</v>
      </c>
    </row>
    <row r="111" spans="1:35" x14ac:dyDescent="0.35">
      <c r="A111">
        <v>9062.65</v>
      </c>
      <c r="B111">
        <v>1223.05</v>
      </c>
      <c r="C111">
        <v>2134.5500000000002</v>
      </c>
      <c r="D111">
        <v>282</v>
      </c>
      <c r="E111">
        <v>1390.05</v>
      </c>
      <c r="F111">
        <v>426.55</v>
      </c>
      <c r="G111">
        <v>2217.6</v>
      </c>
      <c r="H111">
        <v>2084.35</v>
      </c>
      <c r="I111">
        <v>326.5</v>
      </c>
      <c r="J111">
        <v>228.85</v>
      </c>
      <c r="K111">
        <v>314.25</v>
      </c>
      <c r="M111">
        <f t="shared" si="43"/>
        <v>4.5626831004176485E-2</v>
      </c>
      <c r="N111">
        <f t="shared" si="22"/>
        <v>-7.5630595642042437E-3</v>
      </c>
      <c r="O111">
        <f t="shared" si="23"/>
        <v>-1.9676278372490686E-2</v>
      </c>
      <c r="P111">
        <f t="shared" si="24"/>
        <v>-3.3687943262410945E-3</v>
      </c>
      <c r="Q111">
        <f t="shared" si="25"/>
        <v>-1.1186647962303483E-2</v>
      </c>
      <c r="R111">
        <f t="shared" si="26"/>
        <v>-2.8953229398663748E-2</v>
      </c>
      <c r="S111">
        <f t="shared" si="27"/>
        <v>-1.4181998556998476E-2</v>
      </c>
      <c r="T111">
        <f t="shared" si="28"/>
        <v>-1.4920718689279588E-2</v>
      </c>
      <c r="U111">
        <f t="shared" si="29"/>
        <v>4.2879019908115693E-3</v>
      </c>
      <c r="V111">
        <f t="shared" si="30"/>
        <v>-3.9545553856237634E-2</v>
      </c>
      <c r="W111">
        <f t="shared" si="31"/>
        <v>-3.3094669848846389E-2</v>
      </c>
      <c r="Y111">
        <f t="shared" si="32"/>
        <v>4.5891483181082139E-2</v>
      </c>
      <c r="Z111">
        <f t="shared" si="33"/>
        <v>-7.8859466118501031E-3</v>
      </c>
      <c r="AA111">
        <f t="shared" si="34"/>
        <v>-2.0557041610713624E-2</v>
      </c>
      <c r="AB111">
        <f t="shared" si="35"/>
        <v>-3.1801607284036768E-3</v>
      </c>
      <c r="AC111">
        <f t="shared" si="36"/>
        <v>-1.1678825583503576E-2</v>
      </c>
      <c r="AD111">
        <f t="shared" si="37"/>
        <v>-2.9932454557258476E-2</v>
      </c>
      <c r="AE111">
        <f t="shared" si="38"/>
        <v>-1.4367294125887782E-2</v>
      </c>
      <c r="AF111">
        <f t="shared" si="39"/>
        <v>-1.5599954859915362E-2</v>
      </c>
      <c r="AG111">
        <f t="shared" si="40"/>
        <v>3.9421406019344045E-3</v>
      </c>
      <c r="AH111">
        <f t="shared" si="41"/>
        <v>-3.9405237239627022E-2</v>
      </c>
      <c r="AI111">
        <f t="shared" si="42"/>
        <v>-3.3452505882394672E-2</v>
      </c>
    </row>
    <row r="112" spans="1:35" x14ac:dyDescent="0.35">
      <c r="A112">
        <v>8929.44</v>
      </c>
      <c r="B112">
        <v>1200.75</v>
      </c>
      <c r="C112">
        <v>2157.75</v>
      </c>
      <c r="D112">
        <v>284.8</v>
      </c>
      <c r="E112">
        <v>1407.2</v>
      </c>
      <c r="F112">
        <v>425.45</v>
      </c>
      <c r="G112">
        <v>2242.85</v>
      </c>
      <c r="H112">
        <v>2087.5</v>
      </c>
      <c r="I112">
        <v>332.05</v>
      </c>
      <c r="J112">
        <v>234.65</v>
      </c>
      <c r="K112">
        <v>317</v>
      </c>
      <c r="M112">
        <f t="shared" si="43"/>
        <v>1.4918068770269929E-2</v>
      </c>
      <c r="N112">
        <f t="shared" si="22"/>
        <v>1.8571726004580433E-2</v>
      </c>
      <c r="O112">
        <f t="shared" si="23"/>
        <v>-1.0751940678947894E-2</v>
      </c>
      <c r="P112">
        <f t="shared" si="24"/>
        <v>-9.831460674157343E-3</v>
      </c>
      <c r="Q112">
        <f t="shared" si="25"/>
        <v>-1.2187322342239973E-2</v>
      </c>
      <c r="R112">
        <f t="shared" si="26"/>
        <v>2.5854977083089028E-3</v>
      </c>
      <c r="S112">
        <f t="shared" si="27"/>
        <v>-1.1257997636935149E-2</v>
      </c>
      <c r="T112">
        <f t="shared" si="28"/>
        <v>-1.5089820359281874E-3</v>
      </c>
      <c r="U112">
        <f t="shared" si="29"/>
        <v>-1.6714350248456591E-2</v>
      </c>
      <c r="V112">
        <f t="shared" si="30"/>
        <v>-2.4717664606861332E-2</v>
      </c>
      <c r="W112">
        <f t="shared" si="31"/>
        <v>-8.6750788643533121E-3</v>
      </c>
      <c r="Y112">
        <f t="shared" si="32"/>
        <v>1.5182720947175581E-2</v>
      </c>
      <c r="Z112">
        <f t="shared" si="33"/>
        <v>1.8248838956934573E-2</v>
      </c>
      <c r="AA112">
        <f t="shared" si="34"/>
        <v>-1.1632703917170834E-2</v>
      </c>
      <c r="AB112">
        <f t="shared" si="35"/>
        <v>-9.6428270763199257E-3</v>
      </c>
      <c r="AC112">
        <f t="shared" si="36"/>
        <v>-1.2679499963440066E-2</v>
      </c>
      <c r="AD112">
        <f t="shared" si="37"/>
        <v>1.6062725497141743E-3</v>
      </c>
      <c r="AE112">
        <f t="shared" si="38"/>
        <v>-1.1443293205824455E-2</v>
      </c>
      <c r="AF112">
        <f t="shared" si="39"/>
        <v>-2.1882182065639621E-3</v>
      </c>
      <c r="AG112">
        <f t="shared" si="40"/>
        <v>-1.7060111637333758E-2</v>
      </c>
      <c r="AH112">
        <f t="shared" si="41"/>
        <v>-2.4577347990250718E-2</v>
      </c>
      <c r="AI112">
        <f t="shared" si="42"/>
        <v>-9.0329148979015946E-3</v>
      </c>
    </row>
    <row r="113" spans="1:35" x14ac:dyDescent="0.35">
      <c r="A113">
        <v>9545.06</v>
      </c>
      <c r="B113">
        <v>1195.75</v>
      </c>
      <c r="C113">
        <v>2185.9499999999998</v>
      </c>
      <c r="D113">
        <v>285.25</v>
      </c>
      <c r="E113">
        <v>1401.2</v>
      </c>
      <c r="F113">
        <v>426.55</v>
      </c>
      <c r="G113">
        <v>2175.8000000000002</v>
      </c>
      <c r="H113">
        <v>2116.5500000000002</v>
      </c>
      <c r="I113">
        <v>329.7</v>
      </c>
      <c r="J113">
        <v>229.65</v>
      </c>
      <c r="K113">
        <v>324.60000000000002</v>
      </c>
      <c r="M113">
        <f t="shared" si="43"/>
        <v>-6.4496189652029329E-2</v>
      </c>
      <c r="N113">
        <f t="shared" si="22"/>
        <v>4.1814760610495508E-3</v>
      </c>
      <c r="O113">
        <f t="shared" si="23"/>
        <v>-1.2900569546421383E-2</v>
      </c>
      <c r="P113">
        <f t="shared" si="24"/>
        <v>-1.577563540753685E-3</v>
      </c>
      <c r="Q113">
        <f t="shared" si="25"/>
        <v>4.2820439623180127E-3</v>
      </c>
      <c r="R113">
        <f t="shared" si="26"/>
        <v>-2.5788301488688845E-3</v>
      </c>
      <c r="S113">
        <f t="shared" si="27"/>
        <v>3.0816251493703338E-2</v>
      </c>
      <c r="T113">
        <f t="shared" si="28"/>
        <v>-1.3725165954029048E-2</v>
      </c>
      <c r="U113">
        <f t="shared" si="29"/>
        <v>7.1276918410677062E-3</v>
      </c>
      <c r="V113">
        <f t="shared" si="30"/>
        <v>2.1772262138036142E-2</v>
      </c>
      <c r="W113">
        <f t="shared" si="31"/>
        <v>-2.3413431916204628E-2</v>
      </c>
      <c r="Y113">
        <f t="shared" si="32"/>
        <v>-6.4231537475123682E-2</v>
      </c>
      <c r="Z113">
        <f t="shared" si="33"/>
        <v>3.8585890134036904E-3</v>
      </c>
      <c r="AA113">
        <f t="shared" si="34"/>
        <v>-1.3781332784644322E-2</v>
      </c>
      <c r="AB113">
        <f t="shared" si="35"/>
        <v>-1.3889299429162673E-3</v>
      </c>
      <c r="AC113">
        <f t="shared" si="36"/>
        <v>3.7898663411179197E-3</v>
      </c>
      <c r="AD113">
        <f t="shared" si="37"/>
        <v>-3.5580553074636128E-3</v>
      </c>
      <c r="AE113">
        <f t="shared" si="38"/>
        <v>3.0630955924814032E-2</v>
      </c>
      <c r="AF113">
        <f t="shared" si="39"/>
        <v>-1.4404402124664822E-2</v>
      </c>
      <c r="AG113">
        <f t="shared" si="40"/>
        <v>6.7819304521905413E-3</v>
      </c>
      <c r="AH113">
        <f t="shared" si="41"/>
        <v>2.1912578754646757E-2</v>
      </c>
      <c r="AI113">
        <f t="shared" si="42"/>
        <v>-2.377126794975291E-2</v>
      </c>
    </row>
    <row r="114" spans="1:35" x14ac:dyDescent="0.35">
      <c r="A114">
        <v>9884.51</v>
      </c>
      <c r="B114">
        <v>1186.5999999999999</v>
      </c>
      <c r="C114">
        <v>2198.85</v>
      </c>
      <c r="D114">
        <v>284.10000000000002</v>
      </c>
      <c r="E114">
        <v>1377.9</v>
      </c>
      <c r="F114">
        <v>415.45</v>
      </c>
      <c r="G114">
        <v>2170.85</v>
      </c>
      <c r="H114">
        <v>2098.85</v>
      </c>
      <c r="I114">
        <v>331.55</v>
      </c>
      <c r="J114">
        <v>226.25</v>
      </c>
      <c r="K114">
        <v>323.60000000000002</v>
      </c>
      <c r="M114">
        <f t="shared" si="43"/>
        <v>-3.4341611268540448E-2</v>
      </c>
      <c r="N114">
        <f t="shared" si="22"/>
        <v>7.7111073655824133E-3</v>
      </c>
      <c r="O114">
        <f t="shared" si="23"/>
        <v>-5.866703049321278E-3</v>
      </c>
      <c r="P114">
        <f t="shared" si="24"/>
        <v>4.0478704681449389E-3</v>
      </c>
      <c r="Q114">
        <f t="shared" si="25"/>
        <v>1.6909790260541371E-2</v>
      </c>
      <c r="R114">
        <f t="shared" si="26"/>
        <v>2.6718016608496865E-2</v>
      </c>
      <c r="S114">
        <f t="shared" si="27"/>
        <v>2.2802128198633129E-3</v>
      </c>
      <c r="T114">
        <f t="shared" si="28"/>
        <v>8.4331896038308003E-3</v>
      </c>
      <c r="U114">
        <f t="shared" si="29"/>
        <v>-5.57985220931993E-3</v>
      </c>
      <c r="V114">
        <f t="shared" si="30"/>
        <v>1.5027624309392291E-2</v>
      </c>
      <c r="W114">
        <f t="shared" si="31"/>
        <v>3.0902348578491965E-3</v>
      </c>
      <c r="Y114">
        <f t="shared" si="32"/>
        <v>-3.4076959091634794E-2</v>
      </c>
      <c r="Z114">
        <f t="shared" si="33"/>
        <v>7.388220317936553E-3</v>
      </c>
      <c r="AA114">
        <f t="shared" si="34"/>
        <v>-6.7474662875442164E-3</v>
      </c>
      <c r="AB114">
        <f t="shared" si="35"/>
        <v>4.2365040659823562E-3</v>
      </c>
      <c r="AC114">
        <f t="shared" si="36"/>
        <v>1.6417612639341279E-2</v>
      </c>
      <c r="AD114">
        <f t="shared" si="37"/>
        <v>2.5738791449902137E-2</v>
      </c>
      <c r="AE114">
        <f t="shared" si="38"/>
        <v>2.0949172509740076E-3</v>
      </c>
      <c r="AF114">
        <f t="shared" si="39"/>
        <v>7.7539534331950251E-3</v>
      </c>
      <c r="AG114">
        <f t="shared" si="40"/>
        <v>-5.9256135981970949E-3</v>
      </c>
      <c r="AH114">
        <f t="shared" si="41"/>
        <v>1.5167940926002906E-2</v>
      </c>
      <c r="AI114">
        <f t="shared" si="42"/>
        <v>2.7323988243009149E-3</v>
      </c>
    </row>
    <row r="115" spans="1:35" x14ac:dyDescent="0.35">
      <c r="A115">
        <v>9997.84</v>
      </c>
      <c r="B115">
        <v>1210.2</v>
      </c>
      <c r="C115">
        <v>2194.4499999999998</v>
      </c>
      <c r="D115">
        <v>286.95</v>
      </c>
      <c r="E115">
        <v>1383.35</v>
      </c>
      <c r="F115">
        <v>418.85</v>
      </c>
      <c r="G115">
        <v>2172.6</v>
      </c>
      <c r="H115">
        <v>2095.5500000000002</v>
      </c>
      <c r="I115">
        <v>332.75</v>
      </c>
      <c r="J115">
        <v>230</v>
      </c>
      <c r="K115">
        <v>319.64999999999998</v>
      </c>
      <c r="M115">
        <f t="shared" si="43"/>
        <v>-1.1335448456866676E-2</v>
      </c>
      <c r="N115">
        <f t="shared" si="22"/>
        <v>-1.9500908940671077E-2</v>
      </c>
      <c r="O115">
        <f t="shared" si="23"/>
        <v>2.0050582150425351E-3</v>
      </c>
      <c r="P115">
        <f t="shared" si="24"/>
        <v>-9.9320439100887472E-3</v>
      </c>
      <c r="Q115">
        <f t="shared" si="25"/>
        <v>-3.9397115697399924E-3</v>
      </c>
      <c r="R115">
        <f t="shared" si="26"/>
        <v>-8.1174644860929537E-3</v>
      </c>
      <c r="S115">
        <f t="shared" si="27"/>
        <v>-8.0548651385436802E-4</v>
      </c>
      <c r="T115">
        <f t="shared" si="28"/>
        <v>1.574765574670004E-3</v>
      </c>
      <c r="U115">
        <f t="shared" si="29"/>
        <v>-3.6063110443275391E-3</v>
      </c>
      <c r="V115">
        <f t="shared" si="30"/>
        <v>-1.6304347826086956E-2</v>
      </c>
      <c r="W115">
        <f t="shared" si="31"/>
        <v>1.2357265759424514E-2</v>
      </c>
      <c r="Y115">
        <f t="shared" si="32"/>
        <v>-1.1070796279961024E-2</v>
      </c>
      <c r="Z115">
        <f t="shared" si="33"/>
        <v>-1.9823795988316937E-2</v>
      </c>
      <c r="AA115">
        <f t="shared" si="34"/>
        <v>1.1242949768195966E-3</v>
      </c>
      <c r="AB115">
        <f t="shared" si="35"/>
        <v>-9.7434103122513299E-3</v>
      </c>
      <c r="AC115">
        <f t="shared" si="36"/>
        <v>-4.4318891909400854E-3</v>
      </c>
      <c r="AD115">
        <f t="shared" si="37"/>
        <v>-9.0966896446876815E-3</v>
      </c>
      <c r="AE115">
        <f t="shared" si="38"/>
        <v>-9.9078208274367341E-4</v>
      </c>
      <c r="AF115">
        <f t="shared" si="39"/>
        <v>8.9552940403422909E-4</v>
      </c>
      <c r="AG115">
        <f t="shared" si="40"/>
        <v>-3.9520724332047039E-3</v>
      </c>
      <c r="AH115">
        <f t="shared" si="41"/>
        <v>-1.6164031209476341E-2</v>
      </c>
      <c r="AI115">
        <f t="shared" si="42"/>
        <v>1.1999429725876231E-2</v>
      </c>
    </row>
    <row r="116" spans="1:35" x14ac:dyDescent="0.35">
      <c r="A116">
        <v>9822.52</v>
      </c>
      <c r="B116">
        <v>1249.6500000000001</v>
      </c>
      <c r="C116">
        <v>2179.3000000000002</v>
      </c>
      <c r="D116">
        <v>284.75</v>
      </c>
      <c r="E116">
        <v>1404.8</v>
      </c>
      <c r="F116">
        <v>430.45</v>
      </c>
      <c r="G116">
        <v>2227.8000000000002</v>
      </c>
      <c r="H116">
        <v>2086.9</v>
      </c>
      <c r="I116">
        <v>328.9</v>
      </c>
      <c r="J116">
        <v>231.3</v>
      </c>
      <c r="K116">
        <v>307.8</v>
      </c>
      <c r="M116">
        <f t="shared" si="43"/>
        <v>1.7848780150104018E-2</v>
      </c>
      <c r="N116">
        <f t="shared" si="22"/>
        <v>-3.1568839274997033E-2</v>
      </c>
      <c r="O116">
        <f t="shared" si="23"/>
        <v>6.9517735052538132E-3</v>
      </c>
      <c r="P116">
        <f t="shared" si="24"/>
        <v>7.7260755048287576E-3</v>
      </c>
      <c r="Q116">
        <f t="shared" si="25"/>
        <v>-1.5269077448747186E-2</v>
      </c>
      <c r="R116">
        <f t="shared" si="26"/>
        <v>-2.6948542223254653E-2</v>
      </c>
      <c r="S116">
        <f t="shared" si="27"/>
        <v>-2.4777807702666427E-2</v>
      </c>
      <c r="T116">
        <f t="shared" si="28"/>
        <v>4.144903924481331E-3</v>
      </c>
      <c r="U116">
        <f t="shared" si="29"/>
        <v>1.1705685618729167E-2</v>
      </c>
      <c r="V116">
        <f t="shared" si="30"/>
        <v>-5.6204063986165639E-3</v>
      </c>
      <c r="W116">
        <f t="shared" si="31"/>
        <v>3.8499025341130491E-2</v>
      </c>
      <c r="Y116">
        <f t="shared" si="32"/>
        <v>1.8113432327009668E-2</v>
      </c>
      <c r="Z116">
        <f t="shared" si="33"/>
        <v>-3.1891726322642894E-2</v>
      </c>
      <c r="AA116">
        <f t="shared" si="34"/>
        <v>6.0710102670308748E-3</v>
      </c>
      <c r="AB116">
        <f t="shared" si="35"/>
        <v>7.9147091026661748E-3</v>
      </c>
      <c r="AC116">
        <f t="shared" si="36"/>
        <v>-1.5761255069947279E-2</v>
      </c>
      <c r="AD116">
        <f t="shared" si="37"/>
        <v>-2.7927767381849381E-2</v>
      </c>
      <c r="AE116">
        <f t="shared" si="38"/>
        <v>-2.4963103271555733E-2</v>
      </c>
      <c r="AF116">
        <f t="shared" si="39"/>
        <v>3.4656677538455563E-3</v>
      </c>
      <c r="AG116">
        <f t="shared" si="40"/>
        <v>1.1359924229852002E-2</v>
      </c>
      <c r="AH116">
        <f t="shared" si="41"/>
        <v>-5.4800897820059501E-3</v>
      </c>
      <c r="AI116">
        <f t="shared" si="42"/>
        <v>3.8141189307582209E-2</v>
      </c>
    </row>
    <row r="117" spans="1:35" x14ac:dyDescent="0.35">
      <c r="A117">
        <v>10040.14</v>
      </c>
      <c r="B117">
        <v>1236.0999999999999</v>
      </c>
      <c r="C117">
        <v>2216.85</v>
      </c>
      <c r="D117">
        <v>282.14999999999998</v>
      </c>
      <c r="E117">
        <v>1409.7</v>
      </c>
      <c r="F117">
        <v>444.85</v>
      </c>
      <c r="G117">
        <v>2265.25</v>
      </c>
      <c r="H117">
        <v>2058.5500000000002</v>
      </c>
      <c r="I117">
        <v>326.39999999999998</v>
      </c>
      <c r="J117">
        <v>231.15</v>
      </c>
      <c r="K117">
        <v>306.25</v>
      </c>
      <c r="M117">
        <f t="shared" si="43"/>
        <v>-2.1674996563792834E-2</v>
      </c>
      <c r="N117">
        <f t="shared" si="22"/>
        <v>1.0961896286708343E-2</v>
      </c>
      <c r="O117">
        <f t="shared" si="23"/>
        <v>-1.6938448699731479E-2</v>
      </c>
      <c r="P117">
        <f t="shared" si="24"/>
        <v>9.2149565833777175E-3</v>
      </c>
      <c r="Q117">
        <f t="shared" si="25"/>
        <v>-3.475916861743698E-3</v>
      </c>
      <c r="R117">
        <f t="shared" si="26"/>
        <v>-3.2370461953467537E-2</v>
      </c>
      <c r="S117">
        <f t="shared" si="27"/>
        <v>-1.6532391568259492E-2</v>
      </c>
      <c r="T117">
        <f t="shared" si="28"/>
        <v>1.3771829685943945E-2</v>
      </c>
      <c r="U117">
        <f t="shared" si="29"/>
        <v>7.6593137254901966E-3</v>
      </c>
      <c r="V117">
        <f t="shared" si="30"/>
        <v>6.4892926670995319E-4</v>
      </c>
      <c r="W117">
        <f t="shared" si="31"/>
        <v>5.0612244897959551E-3</v>
      </c>
      <c r="Y117">
        <f t="shared" si="32"/>
        <v>-2.1410344386887183E-2</v>
      </c>
      <c r="Z117">
        <f t="shared" si="33"/>
        <v>1.0639009239062483E-2</v>
      </c>
      <c r="AA117">
        <f t="shared" si="34"/>
        <v>-1.7819211937954417E-2</v>
      </c>
      <c r="AB117">
        <f t="shared" si="35"/>
        <v>9.4035901812151348E-3</v>
      </c>
      <c r="AC117">
        <f t="shared" si="36"/>
        <v>-3.968094482943791E-3</v>
      </c>
      <c r="AD117">
        <f t="shared" si="37"/>
        <v>-3.3349687112062265E-2</v>
      </c>
      <c r="AE117">
        <f t="shared" si="38"/>
        <v>-1.6717687137148798E-2</v>
      </c>
      <c r="AF117">
        <f t="shared" si="39"/>
        <v>1.3092593515308171E-2</v>
      </c>
      <c r="AG117">
        <f t="shared" si="40"/>
        <v>7.3135523366130318E-3</v>
      </c>
      <c r="AH117">
        <f t="shared" si="41"/>
        <v>7.8924588332056746E-4</v>
      </c>
      <c r="AI117">
        <f t="shared" si="42"/>
        <v>4.7033884562476735E-3</v>
      </c>
    </row>
    <row r="118" spans="1:35" x14ac:dyDescent="0.35">
      <c r="A118">
        <v>10275.879999999999</v>
      </c>
      <c r="B118">
        <v>1258.8</v>
      </c>
      <c r="C118">
        <v>2216</v>
      </c>
      <c r="D118">
        <v>278.2</v>
      </c>
      <c r="E118">
        <v>1434.75</v>
      </c>
      <c r="F118">
        <v>452.75</v>
      </c>
      <c r="G118">
        <v>2466.35</v>
      </c>
      <c r="H118">
        <v>2040.5</v>
      </c>
      <c r="I118">
        <v>324.3</v>
      </c>
      <c r="J118">
        <v>232.65</v>
      </c>
      <c r="K118">
        <v>315.85000000000002</v>
      </c>
      <c r="M118">
        <f t="shared" si="43"/>
        <v>-2.2941100908146047E-2</v>
      </c>
      <c r="N118">
        <f t="shared" si="22"/>
        <v>-1.8033047346679414E-2</v>
      </c>
      <c r="O118">
        <f t="shared" si="23"/>
        <v>3.8357400722017555E-4</v>
      </c>
      <c r="P118">
        <f t="shared" si="24"/>
        <v>1.419841840402584E-2</v>
      </c>
      <c r="Q118">
        <f t="shared" si="25"/>
        <v>-1.7459487715629871E-2</v>
      </c>
      <c r="R118">
        <f t="shared" si="26"/>
        <v>-1.7448923246824909E-2</v>
      </c>
      <c r="S118">
        <f t="shared" si="27"/>
        <v>-8.1537494678370834E-2</v>
      </c>
      <c r="T118">
        <f t="shared" si="28"/>
        <v>8.8458711100221424E-3</v>
      </c>
      <c r="U118">
        <f t="shared" si="29"/>
        <v>6.4754856614245015E-3</v>
      </c>
      <c r="V118">
        <f t="shared" si="30"/>
        <v>-6.4474532559638939E-3</v>
      </c>
      <c r="W118">
        <f t="shared" si="31"/>
        <v>-3.0394174449897175E-2</v>
      </c>
      <c r="Y118">
        <f t="shared" si="32"/>
        <v>-2.2676448731240396E-2</v>
      </c>
      <c r="Z118">
        <f t="shared" si="33"/>
        <v>-1.8355934394325275E-2</v>
      </c>
      <c r="AA118">
        <f t="shared" si="34"/>
        <v>-4.9718923100276291E-4</v>
      </c>
      <c r="AB118">
        <f t="shared" si="35"/>
        <v>1.4387052001863257E-2</v>
      </c>
      <c r="AC118">
        <f t="shared" si="36"/>
        <v>-1.7951665336829962E-2</v>
      </c>
      <c r="AD118">
        <f t="shared" si="37"/>
        <v>-1.8428148405419637E-2</v>
      </c>
      <c r="AE118">
        <f t="shared" si="38"/>
        <v>-8.1722790247260133E-2</v>
      </c>
      <c r="AF118">
        <f t="shared" si="39"/>
        <v>8.166634939386368E-3</v>
      </c>
      <c r="AG118">
        <f t="shared" si="40"/>
        <v>6.1297242725473367E-3</v>
      </c>
      <c r="AH118">
        <f t="shared" si="41"/>
        <v>-6.30713663935328E-3</v>
      </c>
      <c r="AI118">
        <f t="shared" si="42"/>
        <v>-3.0752010483445457E-2</v>
      </c>
    </row>
    <row r="119" spans="1:35" x14ac:dyDescent="0.35">
      <c r="A119">
        <v>10401.299999999999</v>
      </c>
      <c r="B119">
        <v>1261.4000000000001</v>
      </c>
      <c r="C119">
        <v>2222.1999999999998</v>
      </c>
      <c r="D119">
        <v>279.8</v>
      </c>
      <c r="E119">
        <v>1417.8</v>
      </c>
      <c r="F119">
        <v>454.2</v>
      </c>
      <c r="G119">
        <v>2459.1</v>
      </c>
      <c r="H119">
        <v>2064.85</v>
      </c>
      <c r="I119">
        <v>327.05</v>
      </c>
      <c r="J119">
        <v>235.85</v>
      </c>
      <c r="K119">
        <v>321.45</v>
      </c>
      <c r="M119">
        <f t="shared" si="43"/>
        <v>-1.2058108121100254E-2</v>
      </c>
      <c r="N119">
        <f t="shared" si="22"/>
        <v>-2.0612018392263645E-3</v>
      </c>
      <c r="O119">
        <f t="shared" si="23"/>
        <v>-2.7900279002789213E-3</v>
      </c>
      <c r="P119">
        <f t="shared" si="24"/>
        <v>-5.7183702644747056E-3</v>
      </c>
      <c r="Q119">
        <f t="shared" si="25"/>
        <v>1.1955141768937824E-2</v>
      </c>
      <c r="R119">
        <f t="shared" si="26"/>
        <v>-3.1924262439453734E-3</v>
      </c>
      <c r="S119">
        <f t="shared" si="27"/>
        <v>2.9482330934081577E-3</v>
      </c>
      <c r="T119">
        <f t="shared" si="28"/>
        <v>-1.1792624161561328E-2</v>
      </c>
      <c r="U119">
        <f t="shared" si="29"/>
        <v>-8.4085002293227337E-3</v>
      </c>
      <c r="V119">
        <f t="shared" si="30"/>
        <v>-1.3567945728217038E-2</v>
      </c>
      <c r="W119">
        <f t="shared" si="31"/>
        <v>-1.7421060818167571E-2</v>
      </c>
      <c r="Y119">
        <f t="shared" si="32"/>
        <v>-1.1793455944194602E-2</v>
      </c>
      <c r="Z119">
        <f t="shared" si="33"/>
        <v>-2.3840888868722249E-3</v>
      </c>
      <c r="AA119">
        <f t="shared" si="34"/>
        <v>-3.6707911385018598E-3</v>
      </c>
      <c r="AB119">
        <f t="shared" si="35"/>
        <v>-5.5297366666372883E-3</v>
      </c>
      <c r="AC119">
        <f t="shared" si="36"/>
        <v>1.1462964147737731E-2</v>
      </c>
      <c r="AD119">
        <f t="shared" si="37"/>
        <v>-4.1716514025401021E-3</v>
      </c>
      <c r="AE119">
        <f t="shared" si="38"/>
        <v>2.7629375245188524E-3</v>
      </c>
      <c r="AF119">
        <f t="shared" si="39"/>
        <v>-1.2471860332197103E-2</v>
      </c>
      <c r="AG119">
        <f t="shared" si="40"/>
        <v>-8.7542616181998986E-3</v>
      </c>
      <c r="AH119">
        <f t="shared" si="41"/>
        <v>-1.3427629111606424E-2</v>
      </c>
      <c r="AI119">
        <f t="shared" si="42"/>
        <v>-1.7778896851715853E-2</v>
      </c>
    </row>
    <row r="120" spans="1:35" x14ac:dyDescent="0.35">
      <c r="A120">
        <v>10412.93</v>
      </c>
      <c r="B120">
        <v>1258.0999999999999</v>
      </c>
      <c r="C120">
        <v>2206.5</v>
      </c>
      <c r="D120">
        <v>277.89999999999998</v>
      </c>
      <c r="E120">
        <v>1388.9</v>
      </c>
      <c r="F120">
        <v>443.5</v>
      </c>
      <c r="G120">
        <v>2436.8000000000002</v>
      </c>
      <c r="H120">
        <v>2030</v>
      </c>
      <c r="I120">
        <v>322.35000000000002</v>
      </c>
      <c r="J120">
        <v>233.65</v>
      </c>
      <c r="K120">
        <v>316.7</v>
      </c>
      <c r="M120">
        <f t="shared" si="43"/>
        <v>-1.1168806474259423E-3</v>
      </c>
      <c r="N120">
        <f t="shared" si="22"/>
        <v>2.6230029409428359E-3</v>
      </c>
      <c r="O120">
        <f t="shared" si="23"/>
        <v>7.1153410378426551E-3</v>
      </c>
      <c r="P120">
        <f t="shared" si="24"/>
        <v>6.8369917236417209E-3</v>
      </c>
      <c r="Q120">
        <f t="shared" si="25"/>
        <v>2.0807833537331601E-2</v>
      </c>
      <c r="R120">
        <f t="shared" si="26"/>
        <v>2.4126268320180357E-2</v>
      </c>
      <c r="S120">
        <f t="shared" si="27"/>
        <v>9.1513460275770373E-3</v>
      </c>
      <c r="T120">
        <f t="shared" si="28"/>
        <v>1.7167487684729019E-2</v>
      </c>
      <c r="U120">
        <f t="shared" si="29"/>
        <v>1.4580425003877736E-2</v>
      </c>
      <c r="V120">
        <f t="shared" si="30"/>
        <v>9.4157928525571942E-3</v>
      </c>
      <c r="W120">
        <f t="shared" si="31"/>
        <v>1.4998421218819072E-2</v>
      </c>
      <c r="Y120">
        <f t="shared" si="32"/>
        <v>-8.5222847052029093E-4</v>
      </c>
      <c r="Z120">
        <f t="shared" si="33"/>
        <v>2.3001158932969756E-3</v>
      </c>
      <c r="AA120">
        <f t="shared" si="34"/>
        <v>6.2345777996197166E-3</v>
      </c>
      <c r="AB120">
        <f t="shared" si="35"/>
        <v>7.0256253214791382E-3</v>
      </c>
      <c r="AC120">
        <f t="shared" si="36"/>
        <v>2.0315655916131509E-2</v>
      </c>
      <c r="AD120">
        <f t="shared" si="37"/>
        <v>2.3147043161585629E-2</v>
      </c>
      <c r="AE120">
        <f t="shared" si="38"/>
        <v>8.9660504586877316E-3</v>
      </c>
      <c r="AF120">
        <f t="shared" si="39"/>
        <v>1.6488251514093243E-2</v>
      </c>
      <c r="AG120">
        <f t="shared" si="40"/>
        <v>1.4234663615000571E-2</v>
      </c>
      <c r="AH120">
        <f t="shared" si="41"/>
        <v>9.5561094691678089E-3</v>
      </c>
      <c r="AI120">
        <f t="shared" si="42"/>
        <v>1.4640585185270789E-2</v>
      </c>
    </row>
    <row r="121" spans="1:35" x14ac:dyDescent="0.35">
      <c r="A121">
        <v>10042.06</v>
      </c>
      <c r="B121">
        <v>1246.2</v>
      </c>
      <c r="C121">
        <v>2218</v>
      </c>
      <c r="D121">
        <v>278.64999999999998</v>
      </c>
      <c r="E121">
        <v>1405.7</v>
      </c>
      <c r="F121">
        <v>455.15</v>
      </c>
      <c r="G121">
        <v>2443.85</v>
      </c>
      <c r="H121">
        <v>2084.65</v>
      </c>
      <c r="I121">
        <v>327.9</v>
      </c>
      <c r="J121">
        <v>236.2</v>
      </c>
      <c r="K121">
        <v>321.5</v>
      </c>
      <c r="M121">
        <f t="shared" si="43"/>
        <v>3.6931665415263486E-2</v>
      </c>
      <c r="N121">
        <f t="shared" si="22"/>
        <v>9.5490290483067428E-3</v>
      </c>
      <c r="O121">
        <f t="shared" si="23"/>
        <v>-5.1848512173128941E-3</v>
      </c>
      <c r="P121">
        <f t="shared" si="24"/>
        <v>-2.6915485375919616E-3</v>
      </c>
      <c r="Q121">
        <f t="shared" si="25"/>
        <v>-1.1951340968912254E-2</v>
      </c>
      <c r="R121">
        <f t="shared" si="26"/>
        <v>-2.5595957376688953E-2</v>
      </c>
      <c r="S121">
        <f t="shared" si="27"/>
        <v>-2.8847924381609868E-3</v>
      </c>
      <c r="T121">
        <f t="shared" si="28"/>
        <v>-2.6215431847072694E-2</v>
      </c>
      <c r="U121">
        <f t="shared" si="29"/>
        <v>-1.6925892040256039E-2</v>
      </c>
      <c r="V121">
        <f t="shared" si="30"/>
        <v>-1.0795935647756067E-2</v>
      </c>
      <c r="W121">
        <f t="shared" si="31"/>
        <v>-1.4930015552099569E-2</v>
      </c>
      <c r="Y121">
        <f t="shared" si="32"/>
        <v>3.719631759216914E-2</v>
      </c>
      <c r="Z121">
        <f t="shared" si="33"/>
        <v>9.2261420006608825E-3</v>
      </c>
      <c r="AA121">
        <f t="shared" si="34"/>
        <v>-6.0656144555358326E-3</v>
      </c>
      <c r="AB121">
        <f t="shared" si="35"/>
        <v>-2.5029149397545439E-3</v>
      </c>
      <c r="AC121">
        <f t="shared" si="36"/>
        <v>-1.2443518590112347E-2</v>
      </c>
      <c r="AD121">
        <f t="shared" si="37"/>
        <v>-2.6575182535283681E-2</v>
      </c>
      <c r="AE121">
        <f t="shared" si="38"/>
        <v>-3.0700880070502921E-3</v>
      </c>
      <c r="AF121">
        <f t="shared" si="39"/>
        <v>-2.689466801770847E-2</v>
      </c>
      <c r="AG121">
        <f t="shared" si="40"/>
        <v>-1.7271653429133206E-2</v>
      </c>
      <c r="AH121">
        <f t="shared" si="41"/>
        <v>-1.0655619031145452E-2</v>
      </c>
      <c r="AI121">
        <f t="shared" si="42"/>
        <v>-1.5287851585647851E-2</v>
      </c>
    </row>
    <row r="122" spans="1:35" x14ac:dyDescent="0.35">
      <c r="A122">
        <v>10151.01</v>
      </c>
      <c r="B122">
        <v>1240.3499999999999</v>
      </c>
      <c r="C122">
        <v>2232.1999999999998</v>
      </c>
      <c r="D122">
        <v>278.89999999999998</v>
      </c>
      <c r="E122">
        <v>1428.05</v>
      </c>
      <c r="F122">
        <v>470.05</v>
      </c>
      <c r="G122">
        <v>2480.1999999999998</v>
      </c>
      <c r="H122">
        <v>2121.6</v>
      </c>
      <c r="I122">
        <v>324.45</v>
      </c>
      <c r="J122">
        <v>235.35</v>
      </c>
      <c r="K122">
        <v>323.95</v>
      </c>
      <c r="M122">
        <f t="shared" si="43"/>
        <v>-1.0732922142722815E-2</v>
      </c>
      <c r="N122">
        <f t="shared" si="22"/>
        <v>4.716410690531009E-3</v>
      </c>
      <c r="O122">
        <f t="shared" si="23"/>
        <v>-6.3614371472089501E-3</v>
      </c>
      <c r="P122">
        <f t="shared" si="24"/>
        <v>-8.9637863033345294E-4</v>
      </c>
      <c r="Q122">
        <f t="shared" si="25"/>
        <v>-1.5650712510066112E-2</v>
      </c>
      <c r="R122">
        <f t="shared" si="26"/>
        <v>-3.169875545154778E-2</v>
      </c>
      <c r="S122">
        <f t="shared" si="27"/>
        <v>-1.4656076122893279E-2</v>
      </c>
      <c r="T122">
        <f t="shared" si="28"/>
        <v>-1.7416101055806852E-2</v>
      </c>
      <c r="U122">
        <f t="shared" si="29"/>
        <v>1.0633379565418365E-2</v>
      </c>
      <c r="V122">
        <f t="shared" si="30"/>
        <v>3.6116422349691708E-3</v>
      </c>
      <c r="W122">
        <f t="shared" si="31"/>
        <v>-7.5628955085661016E-3</v>
      </c>
      <c r="Y122">
        <f t="shared" si="32"/>
        <v>-1.0468269965817163E-2</v>
      </c>
      <c r="Z122">
        <f t="shared" si="33"/>
        <v>4.3935236428851486E-3</v>
      </c>
      <c r="AA122">
        <f t="shared" si="34"/>
        <v>-7.2422003854318885E-3</v>
      </c>
      <c r="AB122">
        <f t="shared" si="35"/>
        <v>-7.0774503249603534E-4</v>
      </c>
      <c r="AC122">
        <f t="shared" si="36"/>
        <v>-1.6142890131266203E-2</v>
      </c>
      <c r="AD122">
        <f t="shared" si="37"/>
        <v>-3.2677980610142508E-2</v>
      </c>
      <c r="AE122">
        <f t="shared" si="38"/>
        <v>-1.4841371691782585E-2</v>
      </c>
      <c r="AF122">
        <f t="shared" si="39"/>
        <v>-1.8095337226442628E-2</v>
      </c>
      <c r="AG122">
        <f t="shared" si="40"/>
        <v>1.02876181765412E-2</v>
      </c>
      <c r="AH122">
        <f t="shared" si="41"/>
        <v>3.7519588515797851E-3</v>
      </c>
      <c r="AI122">
        <f t="shared" si="42"/>
        <v>-7.9207315421143832E-3</v>
      </c>
    </row>
    <row r="123" spans="1:35" x14ac:dyDescent="0.35">
      <c r="A123">
        <v>10129.700000000001</v>
      </c>
      <c r="B123">
        <v>1247.5</v>
      </c>
      <c r="C123">
        <v>2224.25</v>
      </c>
      <c r="D123">
        <v>284.64999999999998</v>
      </c>
      <c r="E123">
        <v>1416.75</v>
      </c>
      <c r="F123">
        <v>466.3</v>
      </c>
      <c r="G123">
        <v>2479.3000000000002</v>
      </c>
      <c r="H123">
        <v>2112.4499999999998</v>
      </c>
      <c r="I123">
        <v>316</v>
      </c>
      <c r="J123">
        <v>233</v>
      </c>
      <c r="K123">
        <v>326.5</v>
      </c>
      <c r="M123">
        <f t="shared" si="43"/>
        <v>2.1037148188001115E-3</v>
      </c>
      <c r="N123">
        <f t="shared" si="22"/>
        <v>-5.731462925851776E-3</v>
      </c>
      <c r="O123">
        <f t="shared" si="23"/>
        <v>3.5742385073619502E-3</v>
      </c>
      <c r="P123">
        <f t="shared" si="24"/>
        <v>-2.0200245916037241E-2</v>
      </c>
      <c r="Q123">
        <f t="shared" si="25"/>
        <v>7.9760014116816332E-3</v>
      </c>
      <c r="R123">
        <f t="shared" si="26"/>
        <v>8.0420330259489605E-3</v>
      </c>
      <c r="S123">
        <f t="shared" si="27"/>
        <v>3.6300568708895096E-4</v>
      </c>
      <c r="T123">
        <f t="shared" si="28"/>
        <v>4.3314634665909688E-3</v>
      </c>
      <c r="U123">
        <f t="shared" si="29"/>
        <v>2.674050632911389E-2</v>
      </c>
      <c r="V123">
        <f t="shared" si="30"/>
        <v>1.0085836909871221E-2</v>
      </c>
      <c r="W123">
        <f t="shared" si="31"/>
        <v>-7.8101071975498048E-3</v>
      </c>
      <c r="Y123">
        <f t="shared" si="32"/>
        <v>2.3683669957057629E-3</v>
      </c>
      <c r="Z123">
        <f t="shared" si="33"/>
        <v>-6.0543499734976363E-3</v>
      </c>
      <c r="AA123">
        <f t="shared" si="34"/>
        <v>2.6934752691390117E-3</v>
      </c>
      <c r="AB123">
        <f t="shared" si="35"/>
        <v>-2.0011612318199822E-2</v>
      </c>
      <c r="AC123">
        <f t="shared" si="36"/>
        <v>7.4838237904815402E-3</v>
      </c>
      <c r="AD123">
        <f t="shared" si="37"/>
        <v>7.0628078673542318E-3</v>
      </c>
      <c r="AE123">
        <f t="shared" si="38"/>
        <v>1.7771011819964558E-4</v>
      </c>
      <c r="AF123">
        <f t="shared" si="39"/>
        <v>3.652227295955194E-3</v>
      </c>
      <c r="AG123">
        <f t="shared" si="40"/>
        <v>2.6394744940236723E-2</v>
      </c>
      <c r="AH123">
        <f t="shared" si="41"/>
        <v>1.0226153526481836E-2</v>
      </c>
      <c r="AI123">
        <f t="shared" si="42"/>
        <v>-8.1679432310980873E-3</v>
      </c>
    </row>
    <row r="124" spans="1:35" x14ac:dyDescent="0.35">
      <c r="A124">
        <v>10162.16</v>
      </c>
      <c r="B124">
        <v>1242.2</v>
      </c>
      <c r="C124">
        <v>2183.9499999999998</v>
      </c>
      <c r="D124">
        <v>289.5</v>
      </c>
      <c r="E124">
        <v>1403.8</v>
      </c>
      <c r="F124">
        <v>451.1</v>
      </c>
      <c r="G124">
        <v>2495.75</v>
      </c>
      <c r="H124">
        <v>2097.6999999999998</v>
      </c>
      <c r="I124">
        <v>314.35000000000002</v>
      </c>
      <c r="J124">
        <v>231.4</v>
      </c>
      <c r="K124">
        <v>319.5</v>
      </c>
      <c r="M124">
        <f t="shared" si="43"/>
        <v>-3.1942028072771073E-3</v>
      </c>
      <c r="N124">
        <f t="shared" si="22"/>
        <v>4.2666237320881937E-3</v>
      </c>
      <c r="O124">
        <f t="shared" si="23"/>
        <v>1.8452803406671481E-2</v>
      </c>
      <c r="P124">
        <f t="shared" si="24"/>
        <v>-1.6753022452504398E-2</v>
      </c>
      <c r="Q124">
        <f t="shared" si="25"/>
        <v>9.2249608206297525E-3</v>
      </c>
      <c r="R124">
        <f t="shared" si="26"/>
        <v>3.3695411217025024E-2</v>
      </c>
      <c r="S124">
        <f t="shared" si="27"/>
        <v>-6.5912050485825175E-3</v>
      </c>
      <c r="T124">
        <f t="shared" si="28"/>
        <v>7.0315107021976459E-3</v>
      </c>
      <c r="U124">
        <f t="shared" si="29"/>
        <v>5.2489263559725692E-3</v>
      </c>
      <c r="V124">
        <f t="shared" si="30"/>
        <v>6.9144338807259906E-3</v>
      </c>
      <c r="W124">
        <f t="shared" si="31"/>
        <v>2.1909233176838811E-2</v>
      </c>
      <c r="Y124">
        <f t="shared" si="32"/>
        <v>-2.9295506303714559E-3</v>
      </c>
      <c r="Z124">
        <f t="shared" si="33"/>
        <v>3.9437366844423333E-3</v>
      </c>
      <c r="AA124">
        <f t="shared" si="34"/>
        <v>1.7572040168448544E-2</v>
      </c>
      <c r="AB124">
        <f t="shared" si="35"/>
        <v>-1.6564388854666979E-2</v>
      </c>
      <c r="AC124">
        <f t="shared" si="36"/>
        <v>8.7327831994296595E-3</v>
      </c>
      <c r="AD124">
        <f t="shared" si="37"/>
        <v>3.2716186058430297E-2</v>
      </c>
      <c r="AE124">
        <f t="shared" si="38"/>
        <v>-6.7765006174718232E-3</v>
      </c>
      <c r="AF124">
        <f t="shared" si="39"/>
        <v>6.3522745315618707E-3</v>
      </c>
      <c r="AG124">
        <f t="shared" si="40"/>
        <v>4.9031649670954044E-3</v>
      </c>
      <c r="AH124">
        <f t="shared" si="41"/>
        <v>7.0547504973366044E-3</v>
      </c>
      <c r="AI124">
        <f t="shared" si="42"/>
        <v>2.1551397143290529E-2</v>
      </c>
    </row>
    <row r="125" spans="1:35" x14ac:dyDescent="0.35">
      <c r="A125">
        <v>10609.25</v>
      </c>
      <c r="B125">
        <v>1260.2</v>
      </c>
      <c r="C125">
        <v>2179.6</v>
      </c>
      <c r="D125">
        <v>285.39999999999998</v>
      </c>
      <c r="E125">
        <v>1399.4</v>
      </c>
      <c r="F125">
        <v>457.8</v>
      </c>
      <c r="G125">
        <v>2501.1</v>
      </c>
      <c r="H125">
        <v>2114.25</v>
      </c>
      <c r="I125">
        <v>315.89999999999998</v>
      </c>
      <c r="J125">
        <v>235.15</v>
      </c>
      <c r="K125">
        <v>309.85000000000002</v>
      </c>
      <c r="M125">
        <f t="shared" si="43"/>
        <v>-4.2141527440676785E-2</v>
      </c>
      <c r="N125">
        <f t="shared" si="22"/>
        <v>-1.428344707189335E-2</v>
      </c>
      <c r="O125">
        <f t="shared" si="23"/>
        <v>1.9957790420260181E-3</v>
      </c>
      <c r="P125">
        <f t="shared" si="24"/>
        <v>1.4365802382620963E-2</v>
      </c>
      <c r="Q125">
        <f t="shared" si="25"/>
        <v>3.1442046591395336E-3</v>
      </c>
      <c r="R125">
        <f t="shared" si="26"/>
        <v>-1.4635211882918281E-2</v>
      </c>
      <c r="S125">
        <f t="shared" si="27"/>
        <v>-2.1390588141217502E-3</v>
      </c>
      <c r="T125">
        <f t="shared" si="28"/>
        <v>-7.8278349296441677E-3</v>
      </c>
      <c r="U125">
        <f t="shared" si="29"/>
        <v>-4.9066160177269856E-3</v>
      </c>
      <c r="V125">
        <f t="shared" si="30"/>
        <v>-1.5947267701467149E-2</v>
      </c>
      <c r="W125">
        <f t="shared" si="31"/>
        <v>3.1144101984831293E-2</v>
      </c>
      <c r="Y125">
        <f t="shared" si="32"/>
        <v>-4.1876875263771131E-2</v>
      </c>
      <c r="Z125">
        <f t="shared" si="33"/>
        <v>-1.460633411953921E-2</v>
      </c>
      <c r="AA125">
        <f t="shared" si="34"/>
        <v>1.1150158038030797E-3</v>
      </c>
      <c r="AB125">
        <f t="shared" si="35"/>
        <v>1.455443598045838E-2</v>
      </c>
      <c r="AC125">
        <f t="shared" si="36"/>
        <v>2.6520270379394406E-3</v>
      </c>
      <c r="AD125">
        <f t="shared" si="37"/>
        <v>-1.5614437041513008E-2</v>
      </c>
      <c r="AE125">
        <f t="shared" si="38"/>
        <v>-2.3243543830110554E-3</v>
      </c>
      <c r="AF125">
        <f t="shared" si="39"/>
        <v>-8.5070711002799421E-3</v>
      </c>
      <c r="AG125">
        <f t="shared" si="40"/>
        <v>-5.2523774066041504E-3</v>
      </c>
      <c r="AH125">
        <f t="shared" si="41"/>
        <v>-1.5806951084856535E-2</v>
      </c>
      <c r="AI125">
        <f t="shared" si="42"/>
        <v>3.0786265951283011E-2</v>
      </c>
    </row>
    <row r="126" spans="1:35" x14ac:dyDescent="0.35">
      <c r="A126">
        <v>10695.26</v>
      </c>
      <c r="B126">
        <v>1277.55</v>
      </c>
      <c r="C126">
        <v>2159.15</v>
      </c>
      <c r="D126">
        <v>284.7</v>
      </c>
      <c r="E126">
        <v>1397.35</v>
      </c>
      <c r="F126">
        <v>469.5</v>
      </c>
      <c r="G126">
        <v>2502.5500000000002</v>
      </c>
      <c r="H126">
        <v>2142.1</v>
      </c>
      <c r="I126">
        <v>316.39999999999998</v>
      </c>
      <c r="J126">
        <v>232.1</v>
      </c>
      <c r="K126">
        <v>305</v>
      </c>
      <c r="M126">
        <f t="shared" si="43"/>
        <v>-8.0418802347956217E-3</v>
      </c>
      <c r="N126">
        <f t="shared" si="22"/>
        <v>-1.3580681773707417E-2</v>
      </c>
      <c r="O126">
        <f t="shared" si="23"/>
        <v>9.4713197323019784E-3</v>
      </c>
      <c r="P126">
        <f t="shared" si="24"/>
        <v>2.4587284861257064E-3</v>
      </c>
      <c r="Q126">
        <f t="shared" si="25"/>
        <v>1.4670626543100741E-3</v>
      </c>
      <c r="R126">
        <f t="shared" si="26"/>
        <v>-2.4920127795527134E-2</v>
      </c>
      <c r="S126">
        <f t="shared" si="27"/>
        <v>-5.7940900281723551E-4</v>
      </c>
      <c r="T126">
        <f t="shared" si="28"/>
        <v>-1.3001260445357318E-2</v>
      </c>
      <c r="U126">
        <f t="shared" si="29"/>
        <v>-1.5802781289506955E-3</v>
      </c>
      <c r="V126">
        <f t="shared" si="30"/>
        <v>1.3140887548470537E-2</v>
      </c>
      <c r="W126">
        <f t="shared" si="31"/>
        <v>1.5901639344262371E-2</v>
      </c>
      <c r="Y126">
        <f t="shared" si="32"/>
        <v>-7.7772280578899703E-3</v>
      </c>
      <c r="Z126">
        <f t="shared" si="33"/>
        <v>-1.3903568821353277E-2</v>
      </c>
      <c r="AA126">
        <f t="shared" si="34"/>
        <v>8.5905564940790408E-3</v>
      </c>
      <c r="AB126">
        <f t="shared" si="35"/>
        <v>2.6473620839631241E-3</v>
      </c>
      <c r="AC126">
        <f t="shared" si="36"/>
        <v>9.7488503310998122E-4</v>
      </c>
      <c r="AD126">
        <f t="shared" si="37"/>
        <v>-2.5899352954121862E-2</v>
      </c>
      <c r="AE126">
        <f t="shared" si="38"/>
        <v>-7.6470457170654089E-4</v>
      </c>
      <c r="AF126">
        <f t="shared" si="39"/>
        <v>-1.3680496615993092E-2</v>
      </c>
      <c r="AG126">
        <f t="shared" si="40"/>
        <v>-1.9260395178278605E-3</v>
      </c>
      <c r="AH126">
        <f t="shared" si="41"/>
        <v>1.3281204165081151E-2</v>
      </c>
      <c r="AI126">
        <f t="shared" si="42"/>
        <v>1.5543803310714088E-2</v>
      </c>
    </row>
    <row r="127" spans="1:35" x14ac:dyDescent="0.35">
      <c r="A127">
        <v>10662.22</v>
      </c>
      <c r="B127">
        <v>1258.8</v>
      </c>
      <c r="C127">
        <v>2095.4499999999998</v>
      </c>
      <c r="D127">
        <v>277.8</v>
      </c>
      <c r="E127">
        <v>1341.15</v>
      </c>
      <c r="F127">
        <v>431.75</v>
      </c>
      <c r="G127">
        <v>2472.6999999999998</v>
      </c>
      <c r="H127">
        <v>2087.8000000000002</v>
      </c>
      <c r="I127">
        <v>307.64999999999998</v>
      </c>
      <c r="J127">
        <v>221.2</v>
      </c>
      <c r="K127">
        <v>303.45</v>
      </c>
      <c r="M127">
        <f t="shared" si="43"/>
        <v>3.0987918088353902E-3</v>
      </c>
      <c r="N127">
        <f t="shared" si="22"/>
        <v>1.4895138226882746E-2</v>
      </c>
      <c r="O127">
        <f t="shared" si="23"/>
        <v>3.039919826290309E-2</v>
      </c>
      <c r="P127">
        <f t="shared" si="24"/>
        <v>2.48380129589632E-2</v>
      </c>
      <c r="Q127">
        <f t="shared" si="25"/>
        <v>4.1904335831189514E-2</v>
      </c>
      <c r="R127">
        <f t="shared" si="26"/>
        <v>8.7434858135495078E-2</v>
      </c>
      <c r="S127">
        <f t="shared" si="27"/>
        <v>1.207182432159193E-2</v>
      </c>
      <c r="T127">
        <f t="shared" si="28"/>
        <v>2.6008238337005326E-2</v>
      </c>
      <c r="U127">
        <f t="shared" si="29"/>
        <v>2.8441410693970423E-2</v>
      </c>
      <c r="V127">
        <f t="shared" si="30"/>
        <v>4.9276672694394244E-2</v>
      </c>
      <c r="W127">
        <f t="shared" si="31"/>
        <v>5.1079255231504745E-3</v>
      </c>
      <c r="Y127">
        <f t="shared" si="32"/>
        <v>3.3634439857410416E-3</v>
      </c>
      <c r="Z127">
        <f t="shared" si="33"/>
        <v>1.4572251179236885E-2</v>
      </c>
      <c r="AA127">
        <f t="shared" si="34"/>
        <v>2.9518435024680153E-2</v>
      </c>
      <c r="AB127">
        <f t="shared" si="35"/>
        <v>2.5026646556800619E-2</v>
      </c>
      <c r="AC127">
        <f t="shared" si="36"/>
        <v>4.1412158209989419E-2</v>
      </c>
      <c r="AD127">
        <f t="shared" si="37"/>
        <v>8.6455632976900343E-2</v>
      </c>
      <c r="AE127">
        <f t="shared" si="38"/>
        <v>1.1886528752702625E-2</v>
      </c>
      <c r="AF127">
        <f t="shared" si="39"/>
        <v>2.532900216636955E-2</v>
      </c>
      <c r="AG127">
        <f t="shared" si="40"/>
        <v>2.8095649305093257E-2</v>
      </c>
      <c r="AH127">
        <f t="shared" si="41"/>
        <v>4.9416989311004855E-2</v>
      </c>
      <c r="AI127">
        <f t="shared" si="42"/>
        <v>4.7500894896021929E-3</v>
      </c>
    </row>
    <row r="128" spans="1:35" x14ac:dyDescent="0.35">
      <c r="A128">
        <v>10919.64</v>
      </c>
      <c r="B128">
        <v>1246.75</v>
      </c>
      <c r="C128">
        <v>2113.4</v>
      </c>
      <c r="D128">
        <v>277.3</v>
      </c>
      <c r="E128">
        <v>1347.45</v>
      </c>
      <c r="F128">
        <v>429.9</v>
      </c>
      <c r="G128">
        <v>2468.5500000000002</v>
      </c>
      <c r="H128">
        <v>2055.3000000000002</v>
      </c>
      <c r="I128">
        <v>308.35000000000002</v>
      </c>
      <c r="J128">
        <v>220.45</v>
      </c>
      <c r="K128">
        <v>305</v>
      </c>
      <c r="M128">
        <f t="shared" si="43"/>
        <v>-2.3574037239322915E-2</v>
      </c>
      <c r="N128">
        <f t="shared" si="22"/>
        <v>9.6651293362742773E-3</v>
      </c>
      <c r="O128">
        <f t="shared" si="23"/>
        <v>-8.4934229204127343E-3</v>
      </c>
      <c r="P128">
        <f t="shared" si="24"/>
        <v>1.8031013342949874E-3</v>
      </c>
      <c r="Q128">
        <f t="shared" si="25"/>
        <v>-4.6754981631971166E-3</v>
      </c>
      <c r="R128">
        <f t="shared" si="26"/>
        <v>4.3033263549663242E-3</v>
      </c>
      <c r="S128">
        <f t="shared" si="27"/>
        <v>1.6811488525651237E-3</v>
      </c>
      <c r="T128">
        <f t="shared" si="28"/>
        <v>1.5812776723592662E-2</v>
      </c>
      <c r="U128">
        <f t="shared" si="29"/>
        <v>-2.2701475595915208E-3</v>
      </c>
      <c r="V128">
        <f t="shared" si="30"/>
        <v>3.4021320027217057E-3</v>
      </c>
      <c r="W128">
        <f t="shared" si="31"/>
        <v>-5.0819672131147912E-3</v>
      </c>
      <c r="Y128">
        <f t="shared" si="32"/>
        <v>-2.3309385062417264E-2</v>
      </c>
      <c r="Z128">
        <f t="shared" si="33"/>
        <v>9.3422422886284169E-3</v>
      </c>
      <c r="AA128">
        <f t="shared" si="34"/>
        <v>-9.3741861586356737E-3</v>
      </c>
      <c r="AB128">
        <f t="shared" si="35"/>
        <v>1.9917349321324049E-3</v>
      </c>
      <c r="AC128">
        <f t="shared" si="36"/>
        <v>-5.1676757843972096E-3</v>
      </c>
      <c r="AD128">
        <f t="shared" si="37"/>
        <v>3.3241011963715955E-3</v>
      </c>
      <c r="AE128">
        <f t="shared" si="38"/>
        <v>1.4958532836758182E-3</v>
      </c>
      <c r="AF128">
        <f t="shared" si="39"/>
        <v>1.5133540552956888E-2</v>
      </c>
      <c r="AG128">
        <f t="shared" si="40"/>
        <v>-2.6159089484686857E-3</v>
      </c>
      <c r="AH128">
        <f t="shared" si="41"/>
        <v>3.5424486193323199E-3</v>
      </c>
      <c r="AI128">
        <f t="shared" si="42"/>
        <v>-5.4398032466630728E-3</v>
      </c>
    </row>
    <row r="129" spans="1:35" x14ac:dyDescent="0.35">
      <c r="A129">
        <v>10767.97</v>
      </c>
      <c r="B129">
        <v>1232.6500000000001</v>
      </c>
      <c r="C129">
        <v>2116.1</v>
      </c>
      <c r="D129">
        <v>277.10000000000002</v>
      </c>
      <c r="E129">
        <v>1348.95</v>
      </c>
      <c r="F129">
        <v>430.1</v>
      </c>
      <c r="G129">
        <v>2442.5</v>
      </c>
      <c r="H129">
        <v>2050.5500000000002</v>
      </c>
      <c r="I129">
        <v>308.25</v>
      </c>
      <c r="J129">
        <v>219.25</v>
      </c>
      <c r="K129">
        <v>306.3</v>
      </c>
      <c r="M129">
        <f t="shared" si="43"/>
        <v>1.4085291842380698E-2</v>
      </c>
      <c r="N129">
        <f t="shared" si="22"/>
        <v>1.1438770129395943E-2</v>
      </c>
      <c r="O129">
        <f t="shared" si="23"/>
        <v>-1.2759321393128011E-3</v>
      </c>
      <c r="P129">
        <f t="shared" si="24"/>
        <v>7.2176109707682652E-4</v>
      </c>
      <c r="Q129">
        <f t="shared" si="25"/>
        <v>-1.1119759813188034E-3</v>
      </c>
      <c r="R129">
        <f t="shared" si="26"/>
        <v>-4.6500813764251446E-4</v>
      </c>
      <c r="S129">
        <f t="shared" si="27"/>
        <v>1.0665301944728835E-2</v>
      </c>
      <c r="T129">
        <f t="shared" si="28"/>
        <v>2.3164516836946185E-3</v>
      </c>
      <c r="U129">
        <f t="shared" si="29"/>
        <v>3.2441200324419381E-4</v>
      </c>
      <c r="V129">
        <f t="shared" si="30"/>
        <v>5.473204104903027E-3</v>
      </c>
      <c r="W129">
        <f t="shared" si="31"/>
        <v>-4.2442050277506083E-3</v>
      </c>
      <c r="Y129">
        <f t="shared" si="32"/>
        <v>1.434994401928635E-2</v>
      </c>
      <c r="Z129">
        <f t="shared" si="33"/>
        <v>1.1115883081750082E-2</v>
      </c>
      <c r="AA129">
        <f t="shared" si="34"/>
        <v>-2.1566953775357398E-3</v>
      </c>
      <c r="AB129">
        <f t="shared" si="35"/>
        <v>9.1039469491424412E-4</v>
      </c>
      <c r="AC129">
        <f t="shared" si="36"/>
        <v>-1.6041536025188964E-3</v>
      </c>
      <c r="AD129">
        <f t="shared" si="37"/>
        <v>-1.4442332962372429E-3</v>
      </c>
      <c r="AE129">
        <f t="shared" si="38"/>
        <v>1.048000637583953E-2</v>
      </c>
      <c r="AF129">
        <f t="shared" si="39"/>
        <v>1.6372155130588437E-3</v>
      </c>
      <c r="AG129">
        <f t="shared" si="40"/>
        <v>-2.1349385632971236E-5</v>
      </c>
      <c r="AH129">
        <f t="shared" si="41"/>
        <v>5.6135207215136408E-3</v>
      </c>
      <c r="AI129">
        <f t="shared" si="42"/>
        <v>-4.6020410612988899E-3</v>
      </c>
    </row>
    <row r="130" spans="1:35" x14ac:dyDescent="0.35">
      <c r="A130">
        <v>10509.53</v>
      </c>
      <c r="B130">
        <v>1215.6500000000001</v>
      </c>
      <c r="C130">
        <v>2114.9</v>
      </c>
      <c r="D130">
        <v>272.95</v>
      </c>
      <c r="E130">
        <v>1355.05</v>
      </c>
      <c r="F130">
        <v>428.25</v>
      </c>
      <c r="G130">
        <v>2468.35</v>
      </c>
      <c r="H130">
        <v>2027.75</v>
      </c>
      <c r="I130">
        <v>306.60000000000002</v>
      </c>
      <c r="J130">
        <v>217.5</v>
      </c>
      <c r="K130">
        <v>308.7</v>
      </c>
      <c r="M130">
        <f t="shared" si="43"/>
        <v>2.4591014060571563E-2</v>
      </c>
      <c r="N130">
        <f t="shared" si="22"/>
        <v>1.3984288240858799E-2</v>
      </c>
      <c r="O130">
        <f t="shared" si="23"/>
        <v>5.6740271407622962E-4</v>
      </c>
      <c r="P130">
        <f t="shared" si="24"/>
        <v>1.5204249862612325E-2</v>
      </c>
      <c r="Q130">
        <f t="shared" si="25"/>
        <v>-4.5016789048373928E-3</v>
      </c>
      <c r="R130">
        <f t="shared" si="26"/>
        <v>4.31990659661418E-3</v>
      </c>
      <c r="S130">
        <f t="shared" si="27"/>
        <v>-1.0472582899507732E-2</v>
      </c>
      <c r="T130">
        <f t="shared" si="28"/>
        <v>1.1243989643693839E-2</v>
      </c>
      <c r="U130">
        <f t="shared" si="29"/>
        <v>5.3816046966731149E-3</v>
      </c>
      <c r="V130">
        <f t="shared" si="30"/>
        <v>8.0459770114942528E-3</v>
      </c>
      <c r="W130">
        <f t="shared" si="31"/>
        <v>-7.7745383867832115E-3</v>
      </c>
      <c r="Y130">
        <f t="shared" si="32"/>
        <v>2.4855666237477213E-2</v>
      </c>
      <c r="Z130">
        <f t="shared" si="33"/>
        <v>1.3661401193212939E-2</v>
      </c>
      <c r="AA130">
        <f t="shared" si="34"/>
        <v>-3.1336052414670883E-4</v>
      </c>
      <c r="AB130">
        <f t="shared" si="35"/>
        <v>1.5392883460449742E-2</v>
      </c>
      <c r="AC130">
        <f t="shared" si="36"/>
        <v>-4.9938565260374858E-3</v>
      </c>
      <c r="AD130">
        <f t="shared" si="37"/>
        <v>3.3406814380194513E-3</v>
      </c>
      <c r="AE130">
        <f t="shared" si="38"/>
        <v>-1.0657878468397037E-2</v>
      </c>
      <c r="AF130">
        <f t="shared" si="39"/>
        <v>1.0564753473058065E-2</v>
      </c>
      <c r="AG130">
        <f t="shared" si="40"/>
        <v>5.0358433077959501E-3</v>
      </c>
      <c r="AH130">
        <f t="shared" si="41"/>
        <v>8.1862936281048675E-3</v>
      </c>
      <c r="AI130">
        <f t="shared" si="42"/>
        <v>-8.1323744203314931E-3</v>
      </c>
    </row>
    <row r="131" spans="1:35" x14ac:dyDescent="0.35">
      <c r="A131">
        <v>10684.3</v>
      </c>
      <c r="B131">
        <v>1233.7</v>
      </c>
      <c r="C131">
        <v>2156.75</v>
      </c>
      <c r="D131">
        <v>279.39999999999998</v>
      </c>
      <c r="E131">
        <v>1361.65</v>
      </c>
      <c r="F131">
        <v>433.5</v>
      </c>
      <c r="G131">
        <v>2475.1</v>
      </c>
      <c r="H131">
        <v>2084.5</v>
      </c>
      <c r="I131">
        <v>313.7</v>
      </c>
      <c r="J131">
        <v>221.1</v>
      </c>
      <c r="K131">
        <v>310.75</v>
      </c>
      <c r="M131">
        <f t="shared" si="43"/>
        <v>-1.6357646266016362E-2</v>
      </c>
      <c r="N131">
        <f t="shared" ref="N131:N194" si="44">(B130-B131)/B131</f>
        <v>-1.4630785442165806E-2</v>
      </c>
      <c r="O131">
        <f t="shared" ref="O131:O194" si="45">(C130-C131)/C131</f>
        <v>-1.9404196128433943E-2</v>
      </c>
      <c r="P131">
        <f t="shared" ref="P131:P194" si="46">(D130-D131)/D131</f>
        <v>-2.3085182534001394E-2</v>
      </c>
      <c r="Q131">
        <f t="shared" ref="Q131:Q194" si="47">(E130-E131)/E131</f>
        <v>-4.8470605515368382E-3</v>
      </c>
      <c r="R131">
        <f t="shared" ref="R131:R194" si="48">(F130-F131)/F131</f>
        <v>-1.2110726643598616E-2</v>
      </c>
      <c r="S131">
        <f t="shared" ref="S131:S194" si="49">(G130-G131)/G131</f>
        <v>-2.7271625388873176E-3</v>
      </c>
      <c r="T131">
        <f t="shared" ref="T131:T194" si="50">(H130-H131)/H131</f>
        <v>-2.7224754137682897E-2</v>
      </c>
      <c r="U131">
        <f t="shared" ref="U131:U194" si="51">(I130-I131)/I131</f>
        <v>-2.2633088938476143E-2</v>
      </c>
      <c r="V131">
        <f t="shared" ref="V131:V194" si="52">(J130-J131)/J131</f>
        <v>-1.6282225237449093E-2</v>
      </c>
      <c r="W131">
        <f t="shared" ref="W131:W194" si="53">(K130-K131)/K131</f>
        <v>-6.5969428801287578E-3</v>
      </c>
      <c r="Y131">
        <f t="shared" ref="Y131:Y194" si="54">(M131-M1868)</f>
        <v>-1.6092994089110711E-2</v>
      </c>
      <c r="Z131">
        <f t="shared" ref="Z131:Z194" si="55">(N131-N1868)</f>
        <v>-1.4953672489811666E-2</v>
      </c>
      <c r="AA131">
        <f t="shared" ref="AA131:AA194" si="56">(O131-O1868)</f>
        <v>-2.028495936665688E-2</v>
      </c>
      <c r="AB131">
        <f t="shared" ref="AB131:AB194" si="57">(P131-P1868)</f>
        <v>-2.2896548936163975E-2</v>
      </c>
      <c r="AC131">
        <f t="shared" ref="AC131:AC194" si="58">(Q131-Q1868)</f>
        <v>-5.3392381727369312E-3</v>
      </c>
      <c r="AD131">
        <f t="shared" ref="AD131:AD194" si="59">(R131-R1868)</f>
        <v>-1.3089951802193344E-2</v>
      </c>
      <c r="AE131">
        <f t="shared" ref="AE131:AE194" si="60">(S131-S1868)</f>
        <v>-2.9124581077766228E-3</v>
      </c>
      <c r="AF131">
        <f t="shared" ref="AF131:AF194" si="61">(T131-T1868)</f>
        <v>-2.7903990308318673E-2</v>
      </c>
      <c r="AG131">
        <f t="shared" ref="AG131:AG194" si="62">(U131-U1868)</f>
        <v>-2.297885032735331E-2</v>
      </c>
      <c r="AH131">
        <f t="shared" ref="AH131:AH194" si="63">(V131-V1868)</f>
        <v>-1.6141908620838478E-2</v>
      </c>
      <c r="AI131">
        <f t="shared" ref="AI131:AI194" si="64">(W131-W1868)</f>
        <v>-6.9547789136770394E-3</v>
      </c>
    </row>
    <row r="132" spans="1:35" x14ac:dyDescent="0.35">
      <c r="A132">
        <v>10614.35</v>
      </c>
      <c r="B132">
        <v>1224.8</v>
      </c>
      <c r="C132">
        <v>2177.9499999999998</v>
      </c>
      <c r="D132">
        <v>275.35000000000002</v>
      </c>
      <c r="E132">
        <v>1372.75</v>
      </c>
      <c r="F132">
        <v>439.15</v>
      </c>
      <c r="G132">
        <v>2492.1999999999998</v>
      </c>
      <c r="H132">
        <v>2073.5500000000002</v>
      </c>
      <c r="I132">
        <v>309.8</v>
      </c>
      <c r="J132">
        <v>222.75</v>
      </c>
      <c r="K132">
        <v>312.05</v>
      </c>
      <c r="M132">
        <f t="shared" ref="M132:M195" si="65">(A131-A132)/A132</f>
        <v>6.5901350530177451E-3</v>
      </c>
      <c r="N132">
        <f t="shared" si="44"/>
        <v>7.2664924885696373E-3</v>
      </c>
      <c r="O132">
        <f t="shared" si="45"/>
        <v>-9.7339241029407563E-3</v>
      </c>
      <c r="P132">
        <f t="shared" si="46"/>
        <v>1.4708552751043959E-2</v>
      </c>
      <c r="Q132">
        <f t="shared" si="47"/>
        <v>-8.0859588417409641E-3</v>
      </c>
      <c r="R132">
        <f t="shared" si="48"/>
        <v>-1.2865763406580844E-2</v>
      </c>
      <c r="S132">
        <f t="shared" si="49"/>
        <v>-6.8614075916860248E-3</v>
      </c>
      <c r="T132">
        <f t="shared" si="50"/>
        <v>5.2807986303681212E-3</v>
      </c>
      <c r="U132">
        <f t="shared" si="51"/>
        <v>1.2588766946416969E-2</v>
      </c>
      <c r="V132">
        <f t="shared" si="52"/>
        <v>-7.4074074074074328E-3</v>
      </c>
      <c r="W132">
        <f t="shared" si="53"/>
        <v>-4.1659990386156429E-3</v>
      </c>
      <c r="Y132">
        <f t="shared" si="54"/>
        <v>6.8547872299233965E-3</v>
      </c>
      <c r="Z132">
        <f t="shared" si="55"/>
        <v>6.9436054409237769E-3</v>
      </c>
      <c r="AA132">
        <f t="shared" si="56"/>
        <v>-1.0614687341163696E-2</v>
      </c>
      <c r="AB132">
        <f t="shared" si="57"/>
        <v>1.4897186348881377E-2</v>
      </c>
      <c r="AC132">
        <f t="shared" si="58"/>
        <v>-8.5781364629410571E-3</v>
      </c>
      <c r="AD132">
        <f t="shared" si="59"/>
        <v>-1.3844988565175572E-2</v>
      </c>
      <c r="AE132">
        <f t="shared" si="60"/>
        <v>-7.0467031605753305E-3</v>
      </c>
      <c r="AF132">
        <f t="shared" si="61"/>
        <v>4.601562459732346E-3</v>
      </c>
      <c r="AG132">
        <f t="shared" si="62"/>
        <v>1.2243005557539804E-2</v>
      </c>
      <c r="AH132">
        <f t="shared" si="63"/>
        <v>-7.267090790796819E-3</v>
      </c>
      <c r="AI132">
        <f t="shared" si="64"/>
        <v>-4.5238350721639245E-3</v>
      </c>
    </row>
    <row r="133" spans="1:35" x14ac:dyDescent="0.35">
      <c r="A133">
        <v>10930.09</v>
      </c>
      <c r="B133">
        <v>1252.05</v>
      </c>
      <c r="C133">
        <v>2116.6999999999998</v>
      </c>
      <c r="D133">
        <v>272.7</v>
      </c>
      <c r="E133">
        <v>1341.85</v>
      </c>
      <c r="F133">
        <v>439.3</v>
      </c>
      <c r="G133">
        <v>2470.65</v>
      </c>
      <c r="H133">
        <v>2032.65</v>
      </c>
      <c r="I133">
        <v>308.60000000000002</v>
      </c>
      <c r="J133">
        <v>215</v>
      </c>
      <c r="K133">
        <v>310.7</v>
      </c>
      <c r="M133">
        <f t="shared" si="65"/>
        <v>-2.8887227827035254E-2</v>
      </c>
      <c r="N133">
        <f t="shared" si="44"/>
        <v>-2.1764306537278864E-2</v>
      </c>
      <c r="O133">
        <f t="shared" si="45"/>
        <v>2.8936552180280628E-2</v>
      </c>
      <c r="P133">
        <f t="shared" si="46"/>
        <v>9.7176384305098437E-3</v>
      </c>
      <c r="Q133">
        <f t="shared" si="47"/>
        <v>2.3027909229794755E-2</v>
      </c>
      <c r="R133">
        <f t="shared" si="48"/>
        <v>-3.4145231049404531E-4</v>
      </c>
      <c r="S133">
        <f t="shared" si="49"/>
        <v>8.7224009875942476E-3</v>
      </c>
      <c r="T133">
        <f t="shared" si="50"/>
        <v>2.0121516247263469E-2</v>
      </c>
      <c r="U133">
        <f t="shared" si="51"/>
        <v>3.8885288399221922E-3</v>
      </c>
      <c r="V133">
        <f t="shared" si="52"/>
        <v>3.604651162790698E-2</v>
      </c>
      <c r="W133">
        <f t="shared" si="53"/>
        <v>4.3450273575797319E-3</v>
      </c>
      <c r="Y133">
        <f t="shared" si="54"/>
        <v>-2.8622575650129604E-2</v>
      </c>
      <c r="Z133">
        <f t="shared" si="55"/>
        <v>-2.2087193584924725E-2</v>
      </c>
      <c r="AA133">
        <f t="shared" si="56"/>
        <v>2.805578894205769E-2</v>
      </c>
      <c r="AB133">
        <f t="shared" si="57"/>
        <v>9.906272028347261E-3</v>
      </c>
      <c r="AC133">
        <f t="shared" si="58"/>
        <v>2.2535731608594664E-2</v>
      </c>
      <c r="AD133">
        <f t="shared" si="59"/>
        <v>-1.3206774690887738E-3</v>
      </c>
      <c r="AE133">
        <f t="shared" si="60"/>
        <v>8.5371054187049419E-3</v>
      </c>
      <c r="AF133">
        <f t="shared" si="61"/>
        <v>1.9442280076627693E-2</v>
      </c>
      <c r="AG133">
        <f t="shared" si="62"/>
        <v>3.5427674510450273E-3</v>
      </c>
      <c r="AH133">
        <f t="shared" si="63"/>
        <v>3.6186828244517591E-2</v>
      </c>
      <c r="AI133">
        <f t="shared" si="64"/>
        <v>3.9871913240314503E-3</v>
      </c>
    </row>
    <row r="134" spans="1:35" x14ac:dyDescent="0.35">
      <c r="A134">
        <v>10858.5</v>
      </c>
      <c r="B134">
        <v>1273.8</v>
      </c>
      <c r="C134">
        <v>2103.1</v>
      </c>
      <c r="D134">
        <v>267.60000000000002</v>
      </c>
      <c r="E134">
        <v>1329.95</v>
      </c>
      <c r="F134">
        <v>427.8</v>
      </c>
      <c r="G134">
        <v>2478.5500000000002</v>
      </c>
      <c r="H134">
        <v>2007.2</v>
      </c>
      <c r="I134">
        <v>309.75</v>
      </c>
      <c r="J134">
        <v>211.55</v>
      </c>
      <c r="K134">
        <v>314.75</v>
      </c>
      <c r="M134">
        <f t="shared" si="65"/>
        <v>6.5929916655155085E-3</v>
      </c>
      <c r="N134">
        <f t="shared" si="44"/>
        <v>-1.70748940178992E-2</v>
      </c>
      <c r="O134">
        <f t="shared" si="45"/>
        <v>6.4666444772002807E-3</v>
      </c>
      <c r="P134">
        <f t="shared" si="46"/>
        <v>1.9058295964125432E-2</v>
      </c>
      <c r="Q134">
        <f t="shared" si="47"/>
        <v>8.9477048009322623E-3</v>
      </c>
      <c r="R134">
        <f t="shared" si="48"/>
        <v>2.6881720430107527E-2</v>
      </c>
      <c r="S134">
        <f t="shared" si="49"/>
        <v>-3.1873474410441952E-3</v>
      </c>
      <c r="T134">
        <f t="shared" si="50"/>
        <v>1.2679354324432067E-2</v>
      </c>
      <c r="U134">
        <f t="shared" si="51"/>
        <v>-3.7126715092816055E-3</v>
      </c>
      <c r="V134">
        <f t="shared" si="52"/>
        <v>1.6308201370834264E-2</v>
      </c>
      <c r="W134">
        <f t="shared" si="53"/>
        <v>-1.28673550436855E-2</v>
      </c>
      <c r="Y134">
        <f t="shared" si="54"/>
        <v>6.8576438424211598E-3</v>
      </c>
      <c r="Z134">
        <f t="shared" si="55"/>
        <v>-1.739778106554506E-2</v>
      </c>
      <c r="AA134">
        <f t="shared" si="56"/>
        <v>5.5858812389773423E-3</v>
      </c>
      <c r="AB134">
        <f t="shared" si="57"/>
        <v>1.9246929561962851E-2</v>
      </c>
      <c r="AC134">
        <f t="shared" si="58"/>
        <v>8.4555271797321693E-3</v>
      </c>
      <c r="AD134">
        <f t="shared" si="59"/>
        <v>2.5902495271512799E-2</v>
      </c>
      <c r="AE134">
        <f t="shared" si="60"/>
        <v>-3.3726430099335005E-3</v>
      </c>
      <c r="AF134">
        <f t="shared" si="61"/>
        <v>1.2000118153796292E-2</v>
      </c>
      <c r="AG134">
        <f t="shared" si="62"/>
        <v>-4.0584328981587703E-3</v>
      </c>
      <c r="AH134">
        <f t="shared" si="63"/>
        <v>1.6448517987444879E-2</v>
      </c>
      <c r="AI134">
        <f t="shared" si="64"/>
        <v>-1.3225191077233783E-2</v>
      </c>
    </row>
    <row r="135" spans="1:35" x14ac:dyDescent="0.35">
      <c r="A135">
        <v>10678.22</v>
      </c>
      <c r="B135">
        <v>1257.25</v>
      </c>
      <c r="C135">
        <v>2087.65</v>
      </c>
      <c r="D135">
        <v>263.2</v>
      </c>
      <c r="E135">
        <v>1317.65</v>
      </c>
      <c r="F135">
        <v>429.4</v>
      </c>
      <c r="G135">
        <v>2510.9</v>
      </c>
      <c r="H135">
        <v>1991.9</v>
      </c>
      <c r="I135">
        <v>305.14999999999998</v>
      </c>
      <c r="J135">
        <v>214.4</v>
      </c>
      <c r="K135">
        <v>309.10000000000002</v>
      </c>
      <c r="M135">
        <f t="shared" si="65"/>
        <v>1.6882963640007478E-2</v>
      </c>
      <c r="N135">
        <f t="shared" si="44"/>
        <v>1.3163650825213724E-2</v>
      </c>
      <c r="O135">
        <f t="shared" si="45"/>
        <v>7.4006658204200017E-3</v>
      </c>
      <c r="P135">
        <f t="shared" si="46"/>
        <v>1.6717325227963657E-2</v>
      </c>
      <c r="Q135">
        <f t="shared" si="47"/>
        <v>9.3348005919629291E-3</v>
      </c>
      <c r="R135">
        <f t="shared" si="48"/>
        <v>-3.726129482999455E-3</v>
      </c>
      <c r="S135">
        <f t="shared" si="49"/>
        <v>-1.2883826516388509E-2</v>
      </c>
      <c r="T135">
        <f t="shared" si="50"/>
        <v>7.681108489381974E-3</v>
      </c>
      <c r="U135">
        <f t="shared" si="51"/>
        <v>1.5074553498279609E-2</v>
      </c>
      <c r="V135">
        <f t="shared" si="52"/>
        <v>-1.3292910447761166E-2</v>
      </c>
      <c r="W135">
        <f t="shared" si="53"/>
        <v>1.8278874150760197E-2</v>
      </c>
      <c r="Y135">
        <f t="shared" si="54"/>
        <v>1.7147615816913129E-2</v>
      </c>
      <c r="Z135">
        <f t="shared" si="55"/>
        <v>1.2840763777567864E-2</v>
      </c>
      <c r="AA135">
        <f t="shared" si="56"/>
        <v>6.5199025821970633E-3</v>
      </c>
      <c r="AB135">
        <f t="shared" si="57"/>
        <v>1.6905958825801076E-2</v>
      </c>
      <c r="AC135">
        <f t="shared" si="58"/>
        <v>8.8426229707628361E-3</v>
      </c>
      <c r="AD135">
        <f t="shared" si="59"/>
        <v>-4.7053546415941833E-3</v>
      </c>
      <c r="AE135">
        <f t="shared" si="60"/>
        <v>-1.3069122085277815E-2</v>
      </c>
      <c r="AF135">
        <f t="shared" si="61"/>
        <v>7.0018723187461988E-3</v>
      </c>
      <c r="AG135">
        <f t="shared" si="62"/>
        <v>1.4728792109402445E-2</v>
      </c>
      <c r="AH135">
        <f t="shared" si="63"/>
        <v>-1.3152593831150552E-2</v>
      </c>
      <c r="AI135">
        <f t="shared" si="64"/>
        <v>1.7921038117211914E-2</v>
      </c>
    </row>
    <row r="136" spans="1:35" x14ac:dyDescent="0.35">
      <c r="A136">
        <v>10293.219999999999</v>
      </c>
      <c r="B136">
        <v>1271.45</v>
      </c>
      <c r="C136">
        <v>2182.8000000000002</v>
      </c>
      <c r="D136">
        <v>265.75</v>
      </c>
      <c r="E136">
        <v>1326.3</v>
      </c>
      <c r="F136">
        <v>437.25</v>
      </c>
      <c r="G136">
        <v>2520.0500000000002</v>
      </c>
      <c r="H136">
        <v>2000.05</v>
      </c>
      <c r="I136">
        <v>308.64999999999998</v>
      </c>
      <c r="J136">
        <v>218.6</v>
      </c>
      <c r="K136">
        <v>311.89999999999998</v>
      </c>
      <c r="M136">
        <f t="shared" si="65"/>
        <v>3.7403261564408416E-2</v>
      </c>
      <c r="N136">
        <f t="shared" si="44"/>
        <v>-1.1168351095206296E-2</v>
      </c>
      <c r="O136">
        <f t="shared" si="45"/>
        <v>-4.359080080630387E-2</v>
      </c>
      <c r="P136">
        <f t="shared" si="46"/>
        <v>-9.5954844778927996E-3</v>
      </c>
      <c r="Q136">
        <f t="shared" si="47"/>
        <v>-6.5219030385281337E-3</v>
      </c>
      <c r="R136">
        <f t="shared" si="48"/>
        <v>-1.7953116066323667E-2</v>
      </c>
      <c r="S136">
        <f t="shared" si="49"/>
        <v>-3.630880339675836E-3</v>
      </c>
      <c r="T136">
        <f t="shared" si="50"/>
        <v>-4.0748981275467435E-3</v>
      </c>
      <c r="U136">
        <f t="shared" si="51"/>
        <v>-1.1339705167665642E-2</v>
      </c>
      <c r="V136">
        <f t="shared" si="52"/>
        <v>-1.9213174748398849E-2</v>
      </c>
      <c r="W136">
        <f t="shared" si="53"/>
        <v>-8.9772362936837279E-3</v>
      </c>
      <c r="Y136">
        <f t="shared" si="54"/>
        <v>3.766791374131407E-2</v>
      </c>
      <c r="Z136">
        <f t="shared" si="55"/>
        <v>-1.1491238142852156E-2</v>
      </c>
      <c r="AA136">
        <f t="shared" si="56"/>
        <v>-4.4471564044526811E-2</v>
      </c>
      <c r="AB136">
        <f t="shared" si="57"/>
        <v>-9.4068508800553823E-3</v>
      </c>
      <c r="AC136">
        <f t="shared" si="58"/>
        <v>-7.0140806597282267E-3</v>
      </c>
      <c r="AD136">
        <f t="shared" si="59"/>
        <v>-1.8932341224918395E-2</v>
      </c>
      <c r="AE136">
        <f t="shared" si="60"/>
        <v>-3.8161759085651413E-3</v>
      </c>
      <c r="AF136">
        <f t="shared" si="61"/>
        <v>-4.7541342981825187E-3</v>
      </c>
      <c r="AG136">
        <f t="shared" si="62"/>
        <v>-1.1685466556542807E-2</v>
      </c>
      <c r="AH136">
        <f t="shared" si="63"/>
        <v>-1.9072858131788235E-2</v>
      </c>
      <c r="AI136">
        <f t="shared" si="64"/>
        <v>-9.3350723272320104E-3</v>
      </c>
    </row>
    <row r="137" spans="1:35" x14ac:dyDescent="0.35">
      <c r="A137">
        <v>10226.780000000001</v>
      </c>
      <c r="B137">
        <v>1251.1500000000001</v>
      </c>
      <c r="C137">
        <v>2154.25</v>
      </c>
      <c r="D137">
        <v>267.55</v>
      </c>
      <c r="E137">
        <v>1296.9000000000001</v>
      </c>
      <c r="F137">
        <v>432.45</v>
      </c>
      <c r="G137">
        <v>2498.1999999999998</v>
      </c>
      <c r="H137">
        <v>1953.7</v>
      </c>
      <c r="I137">
        <v>305.60000000000002</v>
      </c>
      <c r="J137">
        <v>217.25</v>
      </c>
      <c r="K137">
        <v>305.35000000000002</v>
      </c>
      <c r="M137">
        <f t="shared" si="65"/>
        <v>6.4966685506091543E-3</v>
      </c>
      <c r="N137">
        <f t="shared" si="44"/>
        <v>1.6225072932901694E-2</v>
      </c>
      <c r="O137">
        <f t="shared" si="45"/>
        <v>1.3252872229314231E-2</v>
      </c>
      <c r="P137">
        <f t="shared" si="46"/>
        <v>-6.7277144458980052E-3</v>
      </c>
      <c r="Q137">
        <f t="shared" si="47"/>
        <v>2.2669442516770655E-2</v>
      </c>
      <c r="R137">
        <f t="shared" si="48"/>
        <v>1.1099549080818618E-2</v>
      </c>
      <c r="S137">
        <f t="shared" si="49"/>
        <v>8.7462973340806851E-3</v>
      </c>
      <c r="T137">
        <f t="shared" si="50"/>
        <v>2.3724215590929982E-2</v>
      </c>
      <c r="U137">
        <f t="shared" si="51"/>
        <v>9.9803664921464478E-3</v>
      </c>
      <c r="V137">
        <f t="shared" si="52"/>
        <v>6.2140391254315039E-3</v>
      </c>
      <c r="W137">
        <f t="shared" si="53"/>
        <v>2.1450794170623722E-2</v>
      </c>
      <c r="Y137">
        <f t="shared" si="54"/>
        <v>6.7613207275148057E-3</v>
      </c>
      <c r="Z137">
        <f t="shared" si="55"/>
        <v>1.5902185885255833E-2</v>
      </c>
      <c r="AA137">
        <f t="shared" si="56"/>
        <v>1.2372108991091292E-2</v>
      </c>
      <c r="AB137">
        <f t="shared" si="57"/>
        <v>-6.539080848060588E-3</v>
      </c>
      <c r="AC137">
        <f t="shared" si="58"/>
        <v>2.2177264895570564E-2</v>
      </c>
      <c r="AD137">
        <f t="shared" si="59"/>
        <v>1.012032392222389E-2</v>
      </c>
      <c r="AE137">
        <f t="shared" si="60"/>
        <v>8.5610017651913794E-3</v>
      </c>
      <c r="AF137">
        <f t="shared" si="61"/>
        <v>2.3044979420294206E-2</v>
      </c>
      <c r="AG137">
        <f t="shared" si="62"/>
        <v>9.634605103269283E-3</v>
      </c>
      <c r="AH137">
        <f t="shared" si="63"/>
        <v>6.3543557420421178E-3</v>
      </c>
      <c r="AI137">
        <f t="shared" si="64"/>
        <v>2.109295813707544E-2</v>
      </c>
    </row>
    <row r="138" spans="1:35" x14ac:dyDescent="0.35">
      <c r="A138">
        <v>10007.34</v>
      </c>
      <c r="B138">
        <v>1251.1500000000001</v>
      </c>
      <c r="C138">
        <v>2222.25</v>
      </c>
      <c r="D138">
        <v>268.7</v>
      </c>
      <c r="E138">
        <v>1349.75</v>
      </c>
      <c r="F138">
        <v>439.8</v>
      </c>
      <c r="G138">
        <v>2471.1999999999998</v>
      </c>
      <c r="H138">
        <v>1958.35</v>
      </c>
      <c r="I138">
        <v>303.85000000000002</v>
      </c>
      <c r="J138">
        <v>220.65</v>
      </c>
      <c r="K138">
        <v>307.64999999999998</v>
      </c>
      <c r="M138">
        <f t="shared" si="65"/>
        <v>2.1927904917790394E-2</v>
      </c>
      <c r="N138">
        <f t="shared" si="44"/>
        <v>0</v>
      </c>
      <c r="O138">
        <f t="shared" si="45"/>
        <v>-3.0599617504781192E-2</v>
      </c>
      <c r="P138">
        <f t="shared" si="46"/>
        <v>-4.2798660215853266E-3</v>
      </c>
      <c r="Q138">
        <f t="shared" si="47"/>
        <v>-3.9155399147990301E-2</v>
      </c>
      <c r="R138">
        <f t="shared" si="48"/>
        <v>-1.6712141882673993E-2</v>
      </c>
      <c r="S138">
        <f t="shared" si="49"/>
        <v>1.0925865976044028E-2</v>
      </c>
      <c r="T138">
        <f t="shared" si="50"/>
        <v>-2.374447877039275E-3</v>
      </c>
      <c r="U138">
        <f t="shared" si="51"/>
        <v>5.7594207668257361E-3</v>
      </c>
      <c r="V138">
        <f t="shared" si="52"/>
        <v>-1.5409018808067099E-2</v>
      </c>
      <c r="W138">
        <f t="shared" si="53"/>
        <v>-7.4760279538435065E-3</v>
      </c>
      <c r="Y138">
        <f t="shared" si="54"/>
        <v>2.2192557094696044E-2</v>
      </c>
      <c r="Z138">
        <f t="shared" si="55"/>
        <v>-3.2288704764586029E-4</v>
      </c>
      <c r="AA138">
        <f t="shared" si="56"/>
        <v>-3.1480380743004133E-2</v>
      </c>
      <c r="AB138">
        <f t="shared" si="57"/>
        <v>-4.0912324237479094E-3</v>
      </c>
      <c r="AC138">
        <f t="shared" si="58"/>
        <v>-3.9647576769190396E-2</v>
      </c>
      <c r="AD138">
        <f t="shared" si="59"/>
        <v>-1.7691367041268721E-2</v>
      </c>
      <c r="AE138">
        <f t="shared" si="60"/>
        <v>1.0740570407154723E-2</v>
      </c>
      <c r="AF138">
        <f t="shared" si="61"/>
        <v>-3.0536840476750498E-3</v>
      </c>
      <c r="AG138">
        <f t="shared" si="62"/>
        <v>5.4136593779485712E-3</v>
      </c>
      <c r="AH138">
        <f t="shared" si="63"/>
        <v>-1.5268702191456485E-2</v>
      </c>
      <c r="AI138">
        <f t="shared" si="64"/>
        <v>-7.8338639873917881E-3</v>
      </c>
    </row>
    <row r="139" spans="1:35" x14ac:dyDescent="0.35">
      <c r="A139">
        <v>10352.94</v>
      </c>
      <c r="B139">
        <v>1248.4000000000001</v>
      </c>
      <c r="C139">
        <v>2206.9</v>
      </c>
      <c r="D139">
        <v>261.3</v>
      </c>
      <c r="E139">
        <v>1315.5</v>
      </c>
      <c r="F139">
        <v>432.4</v>
      </c>
      <c r="G139">
        <v>2457.15</v>
      </c>
      <c r="H139">
        <v>1992.65</v>
      </c>
      <c r="I139">
        <v>304.2</v>
      </c>
      <c r="J139">
        <v>219.35</v>
      </c>
      <c r="K139">
        <v>308.7</v>
      </c>
      <c r="M139">
        <f t="shared" si="65"/>
        <v>-3.3381821975207074E-2</v>
      </c>
      <c r="N139">
        <f t="shared" si="44"/>
        <v>2.2028196090996474E-3</v>
      </c>
      <c r="O139">
        <f t="shared" si="45"/>
        <v>6.9554578820970178E-3</v>
      </c>
      <c r="P139">
        <f t="shared" si="46"/>
        <v>2.8319938767699872E-2</v>
      </c>
      <c r="Q139">
        <f t="shared" si="47"/>
        <v>2.603572786012923E-2</v>
      </c>
      <c r="R139">
        <f t="shared" si="48"/>
        <v>1.7113783533765112E-2</v>
      </c>
      <c r="S139">
        <f t="shared" si="49"/>
        <v>5.7180066337015351E-3</v>
      </c>
      <c r="T139">
        <f t="shared" si="50"/>
        <v>-1.7213258725817471E-2</v>
      </c>
      <c r="U139">
        <f t="shared" si="51"/>
        <v>-1.150558842866423E-3</v>
      </c>
      <c r="V139">
        <f t="shared" si="52"/>
        <v>5.9266013220880395E-3</v>
      </c>
      <c r="W139">
        <f t="shared" si="53"/>
        <v>-3.4013605442177238E-3</v>
      </c>
      <c r="Y139">
        <f t="shared" si="54"/>
        <v>-3.311716979830142E-2</v>
      </c>
      <c r="Z139">
        <f t="shared" si="55"/>
        <v>1.8799325614537871E-3</v>
      </c>
      <c r="AA139">
        <f t="shared" si="56"/>
        <v>6.0746946438740793E-3</v>
      </c>
      <c r="AB139">
        <f t="shared" si="57"/>
        <v>2.8508572365537291E-2</v>
      </c>
      <c r="AC139">
        <f t="shared" si="58"/>
        <v>2.5543550238929139E-2</v>
      </c>
      <c r="AD139">
        <f t="shared" si="59"/>
        <v>1.6134558375170385E-2</v>
      </c>
      <c r="AE139">
        <f t="shared" si="60"/>
        <v>5.5327110648122294E-3</v>
      </c>
      <c r="AF139">
        <f t="shared" si="61"/>
        <v>-1.7892494896453247E-2</v>
      </c>
      <c r="AG139">
        <f t="shared" si="62"/>
        <v>-1.4963202317435881E-3</v>
      </c>
      <c r="AH139">
        <f t="shared" si="63"/>
        <v>6.0669179386986533E-3</v>
      </c>
      <c r="AI139">
        <f t="shared" si="64"/>
        <v>-3.7591965777660054E-3</v>
      </c>
    </row>
    <row r="140" spans="1:35" x14ac:dyDescent="0.35">
      <c r="A140">
        <v>10085.91</v>
      </c>
      <c r="B140">
        <v>1236.4000000000001</v>
      </c>
      <c r="C140">
        <v>2164.5500000000002</v>
      </c>
      <c r="D140">
        <v>256.2</v>
      </c>
      <c r="E140">
        <v>1283</v>
      </c>
      <c r="F140">
        <v>431.6</v>
      </c>
      <c r="G140">
        <v>2426.9499999999998</v>
      </c>
      <c r="H140">
        <v>1978</v>
      </c>
      <c r="I140">
        <v>302.25</v>
      </c>
      <c r="J140">
        <v>216.35</v>
      </c>
      <c r="K140">
        <v>304.55</v>
      </c>
      <c r="M140">
        <f t="shared" si="65"/>
        <v>2.6475548562301335E-2</v>
      </c>
      <c r="N140">
        <f t="shared" si="44"/>
        <v>9.7055968942089937E-3</v>
      </c>
      <c r="O140">
        <f t="shared" si="45"/>
        <v>1.956526760758583E-2</v>
      </c>
      <c r="P140">
        <f t="shared" si="46"/>
        <v>1.9906323185011798E-2</v>
      </c>
      <c r="Q140">
        <f t="shared" si="47"/>
        <v>2.5331254871395169E-2</v>
      </c>
      <c r="R140">
        <f t="shared" si="48"/>
        <v>1.8535681186282542E-3</v>
      </c>
      <c r="S140">
        <f t="shared" si="49"/>
        <v>1.2443602051958333E-2</v>
      </c>
      <c r="T140">
        <f t="shared" si="50"/>
        <v>7.4064711830131909E-3</v>
      </c>
      <c r="U140">
        <f t="shared" si="51"/>
        <v>6.4516129032257691E-3</v>
      </c>
      <c r="V140">
        <f t="shared" si="52"/>
        <v>1.3866420152530623E-2</v>
      </c>
      <c r="W140">
        <f t="shared" si="53"/>
        <v>1.3626662288622483E-2</v>
      </c>
      <c r="Y140">
        <f t="shared" si="54"/>
        <v>2.6740200739206986E-2</v>
      </c>
      <c r="Z140">
        <f t="shared" si="55"/>
        <v>9.3827098465631333E-3</v>
      </c>
      <c r="AA140">
        <f t="shared" si="56"/>
        <v>1.8684504369362892E-2</v>
      </c>
      <c r="AB140">
        <f t="shared" si="57"/>
        <v>2.0094956782849217E-2</v>
      </c>
      <c r="AC140">
        <f t="shared" si="58"/>
        <v>2.4839077250195078E-2</v>
      </c>
      <c r="AD140">
        <f t="shared" si="59"/>
        <v>8.7434296003352572E-4</v>
      </c>
      <c r="AE140">
        <f t="shared" si="60"/>
        <v>1.2258306483069028E-2</v>
      </c>
      <c r="AF140">
        <f t="shared" si="61"/>
        <v>6.7272350123774157E-3</v>
      </c>
      <c r="AG140">
        <f t="shared" si="62"/>
        <v>6.1058515143486043E-3</v>
      </c>
      <c r="AH140">
        <f t="shared" si="63"/>
        <v>1.4006736769141237E-2</v>
      </c>
      <c r="AI140">
        <f t="shared" si="64"/>
        <v>1.3268826255074201E-2</v>
      </c>
    </row>
    <row r="141" spans="1:35" x14ac:dyDescent="0.35">
      <c r="A141">
        <v>10215.370000000001</v>
      </c>
      <c r="B141">
        <v>1231.1500000000001</v>
      </c>
      <c r="C141">
        <v>2180.0500000000002</v>
      </c>
      <c r="D141">
        <v>259.25</v>
      </c>
      <c r="E141">
        <v>1309.05</v>
      </c>
      <c r="F141">
        <v>440.1</v>
      </c>
      <c r="G141">
        <v>2419.1999999999998</v>
      </c>
      <c r="H141">
        <v>2005.3</v>
      </c>
      <c r="I141">
        <v>309.2</v>
      </c>
      <c r="J141">
        <v>221.25</v>
      </c>
      <c r="K141">
        <v>303.85000000000002</v>
      </c>
      <c r="M141">
        <f t="shared" si="65"/>
        <v>-1.2673060300312268E-2</v>
      </c>
      <c r="N141">
        <f t="shared" si="44"/>
        <v>4.2643057304146527E-3</v>
      </c>
      <c r="O141">
        <f t="shared" si="45"/>
        <v>-7.109928671360748E-3</v>
      </c>
      <c r="P141">
        <f t="shared" si="46"/>
        <v>-1.1764705882352984E-2</v>
      </c>
      <c r="Q141">
        <f t="shared" si="47"/>
        <v>-1.9899927428287657E-2</v>
      </c>
      <c r="R141">
        <f t="shared" si="48"/>
        <v>-1.9313792319927289E-2</v>
      </c>
      <c r="S141">
        <f t="shared" si="49"/>
        <v>3.2035383597883598E-3</v>
      </c>
      <c r="T141">
        <f t="shared" si="50"/>
        <v>-1.3613923103774975E-2</v>
      </c>
      <c r="U141">
        <f t="shared" si="51"/>
        <v>-2.2477360931435927E-2</v>
      </c>
      <c r="V141">
        <f t="shared" si="52"/>
        <v>-2.2146892655367258E-2</v>
      </c>
      <c r="W141">
        <f t="shared" si="53"/>
        <v>2.303768306730257E-3</v>
      </c>
      <c r="Y141">
        <f t="shared" si="54"/>
        <v>-1.2408408123406616E-2</v>
      </c>
      <c r="Z141">
        <f t="shared" si="55"/>
        <v>3.9414186827687924E-3</v>
      </c>
      <c r="AA141">
        <f t="shared" si="56"/>
        <v>-7.9906919095836873E-3</v>
      </c>
      <c r="AB141">
        <f t="shared" si="57"/>
        <v>-1.1576072284515567E-2</v>
      </c>
      <c r="AC141">
        <f t="shared" si="58"/>
        <v>-2.0392105049487748E-2</v>
      </c>
      <c r="AD141">
        <f t="shared" si="59"/>
        <v>-2.0293017478522017E-2</v>
      </c>
      <c r="AE141">
        <f t="shared" si="60"/>
        <v>3.0182427908990546E-3</v>
      </c>
      <c r="AF141">
        <f t="shared" si="61"/>
        <v>-1.4293159274410749E-2</v>
      </c>
      <c r="AG141">
        <f t="shared" si="62"/>
        <v>-2.2823122320313093E-2</v>
      </c>
      <c r="AH141">
        <f t="shared" si="63"/>
        <v>-2.2006576038756644E-2</v>
      </c>
      <c r="AI141">
        <f t="shared" si="64"/>
        <v>1.9459322731819751E-3</v>
      </c>
    </row>
    <row r="142" spans="1:35" x14ac:dyDescent="0.35">
      <c r="A142">
        <v>10415.61</v>
      </c>
      <c r="B142">
        <v>1240.45</v>
      </c>
      <c r="C142">
        <v>2167.85</v>
      </c>
      <c r="D142">
        <v>262.85000000000002</v>
      </c>
      <c r="E142">
        <v>1276.8</v>
      </c>
      <c r="F142">
        <v>440.3</v>
      </c>
      <c r="G142">
        <v>2452.9499999999998</v>
      </c>
      <c r="H142">
        <v>1992.1</v>
      </c>
      <c r="I142">
        <v>308.55</v>
      </c>
      <c r="J142">
        <v>217.8</v>
      </c>
      <c r="K142">
        <v>300.60000000000002</v>
      </c>
      <c r="M142">
        <f t="shared" si="65"/>
        <v>-1.922499018300414E-2</v>
      </c>
      <c r="N142">
        <f t="shared" si="44"/>
        <v>-7.4972792131887253E-3</v>
      </c>
      <c r="O142">
        <f t="shared" si="45"/>
        <v>5.6276956431488678E-3</v>
      </c>
      <c r="P142">
        <f t="shared" si="46"/>
        <v>-1.3696024348487816E-2</v>
      </c>
      <c r="Q142">
        <f t="shared" si="47"/>
        <v>2.5258458646616543E-2</v>
      </c>
      <c r="R142">
        <f t="shared" si="48"/>
        <v>-4.5423574835336961E-4</v>
      </c>
      <c r="S142">
        <f t="shared" si="49"/>
        <v>-1.3758943313153551E-2</v>
      </c>
      <c r="T142">
        <f t="shared" si="50"/>
        <v>6.6261733848702606E-3</v>
      </c>
      <c r="U142">
        <f t="shared" si="51"/>
        <v>2.1066277750768992E-3</v>
      </c>
      <c r="V142">
        <f t="shared" si="52"/>
        <v>1.584022038567488E-2</v>
      </c>
      <c r="W142">
        <f t="shared" si="53"/>
        <v>1.081170991350632E-2</v>
      </c>
      <c r="Y142">
        <f t="shared" si="54"/>
        <v>-1.896033800609849E-2</v>
      </c>
      <c r="Z142">
        <f t="shared" si="55"/>
        <v>-7.8201662608345848E-3</v>
      </c>
      <c r="AA142">
        <f t="shared" si="56"/>
        <v>4.7469324049259293E-3</v>
      </c>
      <c r="AB142">
        <f t="shared" si="57"/>
        <v>-1.3507390750650399E-2</v>
      </c>
      <c r="AC142">
        <f t="shared" si="58"/>
        <v>2.4766281025416451E-2</v>
      </c>
      <c r="AD142">
        <f t="shared" si="59"/>
        <v>-1.4334609069480981E-3</v>
      </c>
      <c r="AE142">
        <f t="shared" si="60"/>
        <v>-1.3944238882042857E-2</v>
      </c>
      <c r="AF142">
        <f t="shared" si="61"/>
        <v>5.9469372142344854E-3</v>
      </c>
      <c r="AG142">
        <f t="shared" si="62"/>
        <v>1.7608663861997341E-3</v>
      </c>
      <c r="AH142">
        <f t="shared" si="63"/>
        <v>1.5980537002285494E-2</v>
      </c>
      <c r="AI142">
        <f t="shared" si="64"/>
        <v>1.0453873879958038E-2</v>
      </c>
    </row>
    <row r="143" spans="1:35" x14ac:dyDescent="0.35">
      <c r="A143">
        <v>10617.27</v>
      </c>
      <c r="B143">
        <v>1253.25</v>
      </c>
      <c r="C143">
        <v>2159.4499999999998</v>
      </c>
      <c r="D143">
        <v>261.05</v>
      </c>
      <c r="E143">
        <v>1267.25</v>
      </c>
      <c r="F143">
        <v>432.05</v>
      </c>
      <c r="G143">
        <v>2410.0500000000002</v>
      </c>
      <c r="H143">
        <v>1945.75</v>
      </c>
      <c r="I143">
        <v>308.95</v>
      </c>
      <c r="J143">
        <v>215.2</v>
      </c>
      <c r="K143">
        <v>296.75</v>
      </c>
      <c r="M143">
        <f t="shared" si="65"/>
        <v>-1.8993583096219634E-2</v>
      </c>
      <c r="N143">
        <f t="shared" si="44"/>
        <v>-1.0213445042888453E-2</v>
      </c>
      <c r="O143">
        <f t="shared" si="45"/>
        <v>3.8898793674315645E-3</v>
      </c>
      <c r="P143">
        <f t="shared" si="46"/>
        <v>6.8952307986976111E-3</v>
      </c>
      <c r="Q143">
        <f t="shared" si="47"/>
        <v>7.5360031564410766E-3</v>
      </c>
      <c r="R143">
        <f t="shared" si="48"/>
        <v>1.9095012151371368E-2</v>
      </c>
      <c r="S143">
        <f t="shared" si="49"/>
        <v>1.7800460571357288E-2</v>
      </c>
      <c r="T143">
        <f t="shared" si="50"/>
        <v>2.3821148657330031E-2</v>
      </c>
      <c r="U143">
        <f t="shared" si="51"/>
        <v>-1.2947078815341553E-3</v>
      </c>
      <c r="V143">
        <f t="shared" si="52"/>
        <v>1.2081784386617207E-2</v>
      </c>
      <c r="W143">
        <f t="shared" si="53"/>
        <v>1.2973883740522402E-2</v>
      </c>
      <c r="Y143">
        <f t="shared" si="54"/>
        <v>-1.8728930919313984E-2</v>
      </c>
      <c r="Z143">
        <f t="shared" si="55"/>
        <v>-1.0536332090534313E-2</v>
      </c>
      <c r="AA143">
        <f t="shared" si="56"/>
        <v>3.0091161292086261E-3</v>
      </c>
      <c r="AB143">
        <f t="shared" si="57"/>
        <v>7.0838643965350284E-3</v>
      </c>
      <c r="AC143">
        <f t="shared" si="58"/>
        <v>7.0438255352409836E-3</v>
      </c>
      <c r="AD143">
        <f t="shared" si="59"/>
        <v>1.811578699277664E-2</v>
      </c>
      <c r="AE143">
        <f t="shared" si="60"/>
        <v>1.7615165002467983E-2</v>
      </c>
      <c r="AF143">
        <f t="shared" si="61"/>
        <v>2.3141912486694255E-2</v>
      </c>
      <c r="AG143">
        <f t="shared" si="62"/>
        <v>-1.6404692704113204E-3</v>
      </c>
      <c r="AH143">
        <f t="shared" si="63"/>
        <v>1.2222101003227822E-2</v>
      </c>
      <c r="AI143">
        <f t="shared" si="64"/>
        <v>1.261604770697412E-2</v>
      </c>
    </row>
    <row r="144" spans="1:35" x14ac:dyDescent="0.35">
      <c r="A144">
        <v>10741.59</v>
      </c>
      <c r="B144">
        <v>1227.1500000000001</v>
      </c>
      <c r="C144">
        <v>2080.25</v>
      </c>
      <c r="D144">
        <v>253.7</v>
      </c>
      <c r="E144">
        <v>1209.5</v>
      </c>
      <c r="F144">
        <v>412.95</v>
      </c>
      <c r="G144">
        <v>2389.3000000000002</v>
      </c>
      <c r="H144">
        <v>1865.7</v>
      </c>
      <c r="I144">
        <v>308.55</v>
      </c>
      <c r="J144">
        <v>210.1</v>
      </c>
      <c r="K144">
        <v>287.05</v>
      </c>
      <c r="M144">
        <f t="shared" si="65"/>
        <v>-1.1573705568728625E-2</v>
      </c>
      <c r="N144">
        <f t="shared" si="44"/>
        <v>2.1268793546021195E-2</v>
      </c>
      <c r="O144">
        <f t="shared" si="45"/>
        <v>3.8072347073668945E-2</v>
      </c>
      <c r="P144">
        <f t="shared" si="46"/>
        <v>2.8971225857311877E-2</v>
      </c>
      <c r="Q144">
        <f t="shared" si="47"/>
        <v>4.7747002893757752E-2</v>
      </c>
      <c r="R144">
        <f t="shared" si="48"/>
        <v>4.625257295072048E-2</v>
      </c>
      <c r="S144">
        <f t="shared" si="49"/>
        <v>8.6845519608253451E-3</v>
      </c>
      <c r="T144">
        <f t="shared" si="50"/>
        <v>4.2906147826553012E-2</v>
      </c>
      <c r="U144">
        <f t="shared" si="51"/>
        <v>1.2963863231242173E-3</v>
      </c>
      <c r="V144">
        <f t="shared" si="52"/>
        <v>2.4274155164207493E-2</v>
      </c>
      <c r="W144">
        <f t="shared" si="53"/>
        <v>3.3792022295767249E-2</v>
      </c>
      <c r="Y144">
        <f t="shared" si="54"/>
        <v>-1.1309053391822973E-2</v>
      </c>
      <c r="Z144">
        <f t="shared" si="55"/>
        <v>2.0945906498375334E-2</v>
      </c>
      <c r="AA144">
        <f t="shared" si="56"/>
        <v>3.7191583835446004E-2</v>
      </c>
      <c r="AB144">
        <f t="shared" si="57"/>
        <v>2.9159859455149297E-2</v>
      </c>
      <c r="AC144">
        <f t="shared" si="58"/>
        <v>4.7254825272557657E-2</v>
      </c>
      <c r="AD144">
        <f t="shared" si="59"/>
        <v>4.5273347792125752E-2</v>
      </c>
      <c r="AE144">
        <f t="shared" si="60"/>
        <v>8.4992563919360394E-3</v>
      </c>
      <c r="AF144">
        <f t="shared" si="61"/>
        <v>4.2226911655917236E-2</v>
      </c>
      <c r="AG144">
        <f t="shared" si="62"/>
        <v>9.5062493424705229E-4</v>
      </c>
      <c r="AH144">
        <f t="shared" si="63"/>
        <v>2.4414471780818108E-2</v>
      </c>
      <c r="AI144">
        <f t="shared" si="64"/>
        <v>3.3434186262218966E-2</v>
      </c>
    </row>
    <row r="145" spans="1:35" x14ac:dyDescent="0.35">
      <c r="A145">
        <v>10680.23</v>
      </c>
      <c r="B145">
        <v>1213.25</v>
      </c>
      <c r="C145">
        <v>2046.2</v>
      </c>
      <c r="D145">
        <v>254.15</v>
      </c>
      <c r="E145">
        <v>1173.4000000000001</v>
      </c>
      <c r="F145">
        <v>417.4</v>
      </c>
      <c r="G145">
        <v>2388.35</v>
      </c>
      <c r="H145">
        <v>1843</v>
      </c>
      <c r="I145">
        <v>304.55</v>
      </c>
      <c r="J145">
        <v>207.05</v>
      </c>
      <c r="K145">
        <v>294.64999999999998</v>
      </c>
      <c r="M145">
        <f t="shared" si="65"/>
        <v>5.7451946259584842E-3</v>
      </c>
      <c r="N145">
        <f t="shared" si="44"/>
        <v>1.1456830826293089E-2</v>
      </c>
      <c r="O145">
        <f t="shared" si="45"/>
        <v>1.6640602091682121E-2</v>
      </c>
      <c r="P145">
        <f t="shared" si="46"/>
        <v>-1.7706079087153926E-3</v>
      </c>
      <c r="Q145">
        <f t="shared" si="47"/>
        <v>3.0765297426282517E-2</v>
      </c>
      <c r="R145">
        <f t="shared" si="48"/>
        <v>-1.0661236224245302E-2</v>
      </c>
      <c r="S145">
        <f t="shared" si="49"/>
        <v>3.977641467960194E-4</v>
      </c>
      <c r="T145">
        <f t="shared" si="50"/>
        <v>1.2316874660879027E-2</v>
      </c>
      <c r="U145">
        <f t="shared" si="51"/>
        <v>1.3134132326383188E-2</v>
      </c>
      <c r="V145">
        <f t="shared" si="52"/>
        <v>1.4730741366819526E-2</v>
      </c>
      <c r="W145">
        <f t="shared" si="53"/>
        <v>-2.5793314101476214E-2</v>
      </c>
      <c r="Y145">
        <f t="shared" si="54"/>
        <v>6.0098468028641355E-3</v>
      </c>
      <c r="Z145">
        <f t="shared" si="55"/>
        <v>1.1133943778647229E-2</v>
      </c>
      <c r="AA145">
        <f t="shared" si="56"/>
        <v>1.5759838853459184E-2</v>
      </c>
      <c r="AB145">
        <f t="shared" si="57"/>
        <v>-1.5819743108779749E-3</v>
      </c>
      <c r="AC145">
        <f t="shared" si="58"/>
        <v>3.0273119805082425E-2</v>
      </c>
      <c r="AD145">
        <f t="shared" si="59"/>
        <v>-1.164046138284003E-2</v>
      </c>
      <c r="AE145">
        <f t="shared" si="60"/>
        <v>2.1246857790671402E-4</v>
      </c>
      <c r="AF145">
        <f t="shared" si="61"/>
        <v>1.1637638490243253E-2</v>
      </c>
      <c r="AG145">
        <f t="shared" si="62"/>
        <v>1.2788370937506023E-2</v>
      </c>
      <c r="AH145">
        <f t="shared" si="63"/>
        <v>1.4871057983430141E-2</v>
      </c>
      <c r="AI145">
        <f t="shared" si="64"/>
        <v>-2.6151150135024497E-2</v>
      </c>
    </row>
    <row r="146" spans="1:35" x14ac:dyDescent="0.35">
      <c r="A146">
        <v>10743.88</v>
      </c>
      <c r="B146">
        <v>1224.75</v>
      </c>
      <c r="C146">
        <v>2026.2</v>
      </c>
      <c r="D146">
        <v>246.3</v>
      </c>
      <c r="E146">
        <v>1134.5</v>
      </c>
      <c r="F146">
        <v>429.05</v>
      </c>
      <c r="G146">
        <v>2387.8000000000002</v>
      </c>
      <c r="H146">
        <v>1821.9</v>
      </c>
      <c r="I146">
        <v>308.55</v>
      </c>
      <c r="J146">
        <v>206.7</v>
      </c>
      <c r="K146">
        <v>300.95</v>
      </c>
      <c r="M146">
        <f t="shared" si="65"/>
        <v>-5.9243029520061321E-3</v>
      </c>
      <c r="N146">
        <f t="shared" si="44"/>
        <v>-9.3896713615023476E-3</v>
      </c>
      <c r="O146">
        <f t="shared" si="45"/>
        <v>9.8706939097818573E-3</v>
      </c>
      <c r="P146">
        <f t="shared" si="46"/>
        <v>3.1871701177425882E-2</v>
      </c>
      <c r="Q146">
        <f t="shared" si="47"/>
        <v>3.4288232701630755E-2</v>
      </c>
      <c r="R146">
        <f t="shared" si="48"/>
        <v>-2.7153012469409238E-2</v>
      </c>
      <c r="S146">
        <f t="shared" si="49"/>
        <v>2.3033754920836214E-4</v>
      </c>
      <c r="T146">
        <f t="shared" si="50"/>
        <v>1.1581316208353865E-2</v>
      </c>
      <c r="U146">
        <f t="shared" si="51"/>
        <v>-1.2963863231242909E-2</v>
      </c>
      <c r="V146">
        <f t="shared" si="52"/>
        <v>1.6932752781810487E-3</v>
      </c>
      <c r="W146">
        <f t="shared" si="53"/>
        <v>-2.0933709918591167E-2</v>
      </c>
      <c r="Y146">
        <f t="shared" si="54"/>
        <v>-5.6596507751004808E-3</v>
      </c>
      <c r="Z146">
        <f t="shared" si="55"/>
        <v>-9.712558409148208E-3</v>
      </c>
      <c r="AA146">
        <f t="shared" si="56"/>
        <v>8.9899306715589197E-3</v>
      </c>
      <c r="AB146">
        <f t="shared" si="57"/>
        <v>3.2060334775263301E-2</v>
      </c>
      <c r="AC146">
        <f t="shared" si="58"/>
        <v>3.3796055080430661E-2</v>
      </c>
      <c r="AD146">
        <f t="shared" si="59"/>
        <v>-2.8132237628003966E-2</v>
      </c>
      <c r="AE146">
        <f t="shared" si="60"/>
        <v>4.5041980319056757E-5</v>
      </c>
      <c r="AF146">
        <f t="shared" si="61"/>
        <v>1.0902080037718091E-2</v>
      </c>
      <c r="AG146">
        <f t="shared" si="62"/>
        <v>-1.3309624620120074E-2</v>
      </c>
      <c r="AH146">
        <f t="shared" si="63"/>
        <v>1.8335918947916629E-3</v>
      </c>
      <c r="AI146">
        <f t="shared" si="64"/>
        <v>-2.1291545952139449E-2</v>
      </c>
    </row>
    <row r="147" spans="1:35" x14ac:dyDescent="0.35">
      <c r="A147">
        <v>10751.66</v>
      </c>
      <c r="B147">
        <v>1245.8</v>
      </c>
      <c r="C147">
        <v>2055.6</v>
      </c>
      <c r="D147">
        <v>253.7</v>
      </c>
      <c r="E147">
        <v>1172.3</v>
      </c>
      <c r="F147">
        <v>441.45</v>
      </c>
      <c r="G147">
        <v>2439.85</v>
      </c>
      <c r="H147">
        <v>1837</v>
      </c>
      <c r="I147">
        <v>309.64999999999998</v>
      </c>
      <c r="J147">
        <v>211.95</v>
      </c>
      <c r="K147">
        <v>302.10000000000002</v>
      </c>
      <c r="M147">
        <f t="shared" si="65"/>
        <v>-7.236091915109532E-4</v>
      </c>
      <c r="N147">
        <f t="shared" si="44"/>
        <v>-1.6896773157810206E-2</v>
      </c>
      <c r="O147">
        <f t="shared" si="45"/>
        <v>-1.4302393461762923E-2</v>
      </c>
      <c r="P147">
        <f t="shared" si="46"/>
        <v>-2.9168309026409055E-2</v>
      </c>
      <c r="Q147">
        <f t="shared" si="47"/>
        <v>-3.2244306065000387E-2</v>
      </c>
      <c r="R147">
        <f t="shared" si="48"/>
        <v>-2.8089251330841496E-2</v>
      </c>
      <c r="S147">
        <f t="shared" si="49"/>
        <v>-2.133327868516496E-2</v>
      </c>
      <c r="T147">
        <f t="shared" si="50"/>
        <v>-8.2199237887860144E-3</v>
      </c>
      <c r="U147">
        <f t="shared" si="51"/>
        <v>-3.5523978685611688E-3</v>
      </c>
      <c r="V147">
        <f t="shared" si="52"/>
        <v>-2.4769992922859165E-2</v>
      </c>
      <c r="W147">
        <f t="shared" si="53"/>
        <v>-3.806686527639967E-3</v>
      </c>
      <c r="Y147">
        <f t="shared" si="54"/>
        <v>-4.5895701460530179E-4</v>
      </c>
      <c r="Z147">
        <f t="shared" si="55"/>
        <v>-1.7219660205456067E-2</v>
      </c>
      <c r="AA147">
        <f t="shared" si="56"/>
        <v>-1.5183156699985861E-2</v>
      </c>
      <c r="AB147">
        <f t="shared" si="57"/>
        <v>-2.8979675428571636E-2</v>
      </c>
      <c r="AC147">
        <f t="shared" si="58"/>
        <v>-3.2736483686200482E-2</v>
      </c>
      <c r="AD147">
        <f t="shared" si="59"/>
        <v>-2.9068476489436224E-2</v>
      </c>
      <c r="AE147">
        <f t="shared" si="60"/>
        <v>-2.1518574254054266E-2</v>
      </c>
      <c r="AF147">
        <f t="shared" si="61"/>
        <v>-8.8991599594217888E-3</v>
      </c>
      <c r="AG147">
        <f t="shared" si="62"/>
        <v>-3.8981592574383337E-3</v>
      </c>
      <c r="AH147">
        <f t="shared" si="63"/>
        <v>-2.462967630624855E-2</v>
      </c>
      <c r="AI147">
        <f t="shared" si="64"/>
        <v>-4.164522561188249E-3</v>
      </c>
    </row>
    <row r="148" spans="1:35" x14ac:dyDescent="0.35">
      <c r="A148">
        <v>10876.19</v>
      </c>
      <c r="B148">
        <v>1240.45</v>
      </c>
      <c r="C148">
        <v>2097.5</v>
      </c>
      <c r="D148">
        <v>252.65</v>
      </c>
      <c r="E148">
        <v>1187.3</v>
      </c>
      <c r="F148">
        <v>453.1</v>
      </c>
      <c r="G148">
        <v>2422.4499999999998</v>
      </c>
      <c r="H148">
        <v>1854.6</v>
      </c>
      <c r="I148">
        <v>306.35000000000002</v>
      </c>
      <c r="J148">
        <v>211.15</v>
      </c>
      <c r="K148">
        <v>301.8</v>
      </c>
      <c r="M148">
        <f t="shared" si="65"/>
        <v>-1.1449781587118343E-2</v>
      </c>
      <c r="N148">
        <f t="shared" si="44"/>
        <v>4.3129509452214188E-3</v>
      </c>
      <c r="O148">
        <f t="shared" si="45"/>
        <v>-1.9976162097735443E-2</v>
      </c>
      <c r="P148">
        <f t="shared" si="46"/>
        <v>4.1559469622006054E-3</v>
      </c>
      <c r="Q148">
        <f t="shared" si="47"/>
        <v>-1.2633706729554451E-2</v>
      </c>
      <c r="R148">
        <f t="shared" si="48"/>
        <v>-2.5711763407636357E-2</v>
      </c>
      <c r="S148">
        <f t="shared" si="49"/>
        <v>7.1828107907284328E-3</v>
      </c>
      <c r="T148">
        <f t="shared" si="50"/>
        <v>-9.4899169632265239E-3</v>
      </c>
      <c r="U148">
        <f t="shared" si="51"/>
        <v>1.0771992818671305E-2</v>
      </c>
      <c r="V148">
        <f t="shared" si="52"/>
        <v>3.7887757518351075E-3</v>
      </c>
      <c r="W148">
        <f t="shared" si="53"/>
        <v>9.9403578528830801E-4</v>
      </c>
      <c r="Y148">
        <f t="shared" si="54"/>
        <v>-1.118512941021269E-2</v>
      </c>
      <c r="Z148">
        <f t="shared" si="55"/>
        <v>3.9900638975755584E-3</v>
      </c>
      <c r="AA148">
        <f t="shared" si="56"/>
        <v>-2.0856925335958381E-2</v>
      </c>
      <c r="AB148">
        <f t="shared" si="57"/>
        <v>4.3445805600380227E-3</v>
      </c>
      <c r="AC148">
        <f t="shared" si="58"/>
        <v>-1.3125884350754544E-2</v>
      </c>
      <c r="AD148">
        <f t="shared" si="59"/>
        <v>-2.6690988566231085E-2</v>
      </c>
      <c r="AE148">
        <f t="shared" si="60"/>
        <v>6.9975152218391271E-3</v>
      </c>
      <c r="AF148">
        <f t="shared" si="61"/>
        <v>-1.0169153133862298E-2</v>
      </c>
      <c r="AG148">
        <f t="shared" si="62"/>
        <v>1.0426231429794141E-2</v>
      </c>
      <c r="AH148">
        <f t="shared" si="63"/>
        <v>3.9290923684457222E-3</v>
      </c>
      <c r="AI148">
        <f t="shared" si="64"/>
        <v>6.3619975174002618E-4</v>
      </c>
    </row>
    <row r="149" spans="1:35" x14ac:dyDescent="0.35">
      <c r="A149">
        <v>10923.16</v>
      </c>
      <c r="B149">
        <v>1240.8</v>
      </c>
      <c r="C149">
        <v>2120.3000000000002</v>
      </c>
      <c r="D149">
        <v>256.35000000000002</v>
      </c>
      <c r="E149">
        <v>1201.05</v>
      </c>
      <c r="F149">
        <v>454.75</v>
      </c>
      <c r="G149">
        <v>2406.9499999999998</v>
      </c>
      <c r="H149">
        <v>1861.55</v>
      </c>
      <c r="I149">
        <v>310.75</v>
      </c>
      <c r="J149">
        <v>217.8</v>
      </c>
      <c r="K149">
        <v>299.95</v>
      </c>
      <c r="M149">
        <f t="shared" si="65"/>
        <v>-4.3000377180229298E-3</v>
      </c>
      <c r="N149">
        <f t="shared" si="44"/>
        <v>-2.8207607994834707E-4</v>
      </c>
      <c r="O149">
        <f t="shared" si="45"/>
        <v>-1.0753195302551611E-2</v>
      </c>
      <c r="P149">
        <f t="shared" si="46"/>
        <v>-1.4433391847084131E-2</v>
      </c>
      <c r="Q149">
        <f t="shared" si="47"/>
        <v>-1.1448316056783647E-2</v>
      </c>
      <c r="R149">
        <f t="shared" si="48"/>
        <v>-3.6283672347443151E-3</v>
      </c>
      <c r="S149">
        <f t="shared" si="49"/>
        <v>6.4396850786264783E-3</v>
      </c>
      <c r="T149">
        <f t="shared" si="50"/>
        <v>-3.7334479331739925E-3</v>
      </c>
      <c r="U149">
        <f t="shared" si="51"/>
        <v>-1.4159292035398157E-2</v>
      </c>
      <c r="V149">
        <f t="shared" si="52"/>
        <v>-3.0532598714416919E-2</v>
      </c>
      <c r="W149">
        <f t="shared" si="53"/>
        <v>6.1676946157693709E-3</v>
      </c>
      <c r="Y149">
        <f t="shared" si="54"/>
        <v>-4.0353855411172784E-3</v>
      </c>
      <c r="Z149">
        <f t="shared" si="55"/>
        <v>-6.0496312759420736E-4</v>
      </c>
      <c r="AA149">
        <f t="shared" si="56"/>
        <v>-1.163395854077455E-2</v>
      </c>
      <c r="AB149">
        <f t="shared" si="57"/>
        <v>-1.4244758249246713E-2</v>
      </c>
      <c r="AC149">
        <f t="shared" si="58"/>
        <v>-1.194049367798374E-2</v>
      </c>
      <c r="AD149">
        <f t="shared" si="59"/>
        <v>-4.6075923933390434E-3</v>
      </c>
      <c r="AE149">
        <f t="shared" si="60"/>
        <v>6.2543895097371726E-3</v>
      </c>
      <c r="AF149">
        <f t="shared" si="61"/>
        <v>-4.4126841038097673E-3</v>
      </c>
      <c r="AG149">
        <f t="shared" si="62"/>
        <v>-1.4505053424275322E-2</v>
      </c>
      <c r="AH149">
        <f t="shared" si="63"/>
        <v>-3.0392282097806304E-2</v>
      </c>
      <c r="AI149">
        <f t="shared" si="64"/>
        <v>5.8098585822210893E-3</v>
      </c>
    </row>
    <row r="150" spans="1:35" x14ac:dyDescent="0.35">
      <c r="A150">
        <v>10866.51</v>
      </c>
      <c r="B150">
        <v>1223.75</v>
      </c>
      <c r="C150">
        <v>2100.35</v>
      </c>
      <c r="D150">
        <v>253.85</v>
      </c>
      <c r="E150">
        <v>1202.5999999999999</v>
      </c>
      <c r="F150">
        <v>454.15</v>
      </c>
      <c r="G150">
        <v>2387.65</v>
      </c>
      <c r="H150">
        <v>1849.35</v>
      </c>
      <c r="I150">
        <v>312.89999999999998</v>
      </c>
      <c r="J150">
        <v>217.1</v>
      </c>
      <c r="K150">
        <v>302.3</v>
      </c>
      <c r="M150">
        <f t="shared" si="65"/>
        <v>5.2132653446230331E-3</v>
      </c>
      <c r="N150">
        <f t="shared" si="44"/>
        <v>1.3932584269662884E-2</v>
      </c>
      <c r="O150">
        <f t="shared" si="45"/>
        <v>9.4984169305117119E-3</v>
      </c>
      <c r="P150">
        <f t="shared" si="46"/>
        <v>9.8483356312784268E-3</v>
      </c>
      <c r="Q150">
        <f t="shared" si="47"/>
        <v>-1.2888741061034049E-3</v>
      </c>
      <c r="R150">
        <f t="shared" si="48"/>
        <v>1.3211493999780309E-3</v>
      </c>
      <c r="S150">
        <f t="shared" si="49"/>
        <v>8.0832617845998066E-3</v>
      </c>
      <c r="T150">
        <f t="shared" si="50"/>
        <v>6.5969124286911866E-3</v>
      </c>
      <c r="U150">
        <f t="shared" si="51"/>
        <v>-6.8712048577819667E-3</v>
      </c>
      <c r="V150">
        <f t="shared" si="52"/>
        <v>3.2243205895901295E-3</v>
      </c>
      <c r="W150">
        <f t="shared" si="53"/>
        <v>-7.7737347006285899E-3</v>
      </c>
      <c r="Y150">
        <f t="shared" si="54"/>
        <v>5.4779175215286845E-3</v>
      </c>
      <c r="Z150">
        <f t="shared" si="55"/>
        <v>1.3609697222017023E-2</v>
      </c>
      <c r="AA150">
        <f t="shared" si="56"/>
        <v>8.6176536922887743E-3</v>
      </c>
      <c r="AB150">
        <f t="shared" si="57"/>
        <v>1.0036969229115844E-2</v>
      </c>
      <c r="AC150">
        <f t="shared" si="58"/>
        <v>-1.7810517273034979E-3</v>
      </c>
      <c r="AD150">
        <f t="shared" si="59"/>
        <v>3.4192424138330241E-4</v>
      </c>
      <c r="AE150">
        <f t="shared" si="60"/>
        <v>7.8979662157105009E-3</v>
      </c>
      <c r="AF150">
        <f t="shared" si="61"/>
        <v>5.9176762580554114E-3</v>
      </c>
      <c r="AG150">
        <f t="shared" si="62"/>
        <v>-7.2169662466591315E-3</v>
      </c>
      <c r="AH150">
        <f t="shared" si="63"/>
        <v>3.3646372062007437E-3</v>
      </c>
      <c r="AI150">
        <f t="shared" si="64"/>
        <v>-8.1315707341768715E-3</v>
      </c>
    </row>
    <row r="151" spans="1:35" x14ac:dyDescent="0.35">
      <c r="A151">
        <v>10812.64</v>
      </c>
      <c r="B151">
        <v>1221.55</v>
      </c>
      <c r="C151">
        <v>2005</v>
      </c>
      <c r="D151">
        <v>257.10000000000002</v>
      </c>
      <c r="E151">
        <v>1186.4000000000001</v>
      </c>
      <c r="F151">
        <v>456.45</v>
      </c>
      <c r="G151">
        <v>2372</v>
      </c>
      <c r="H151">
        <v>1842</v>
      </c>
      <c r="I151">
        <v>309.14999999999998</v>
      </c>
      <c r="J151">
        <v>208.4</v>
      </c>
      <c r="K151">
        <v>298.64999999999998</v>
      </c>
      <c r="M151">
        <f t="shared" si="65"/>
        <v>4.9821320232617382E-3</v>
      </c>
      <c r="N151">
        <f t="shared" si="44"/>
        <v>1.8009905447996771E-3</v>
      </c>
      <c r="O151">
        <f t="shared" si="45"/>
        <v>4.755610972568574E-2</v>
      </c>
      <c r="P151">
        <f t="shared" si="46"/>
        <v>-1.264099572150925E-2</v>
      </c>
      <c r="Q151">
        <f t="shared" si="47"/>
        <v>1.3654753877275638E-2</v>
      </c>
      <c r="R151">
        <f t="shared" si="48"/>
        <v>-5.0388870632051951E-3</v>
      </c>
      <c r="S151">
        <f t="shared" si="49"/>
        <v>6.597807757166986E-3</v>
      </c>
      <c r="T151">
        <f t="shared" si="50"/>
        <v>3.9902280130292662E-3</v>
      </c>
      <c r="U151">
        <f t="shared" si="51"/>
        <v>1.2130033964095101E-2</v>
      </c>
      <c r="V151">
        <f t="shared" si="52"/>
        <v>4.174664107485599E-2</v>
      </c>
      <c r="W151">
        <f t="shared" si="53"/>
        <v>1.2221664155365929E-2</v>
      </c>
      <c r="Y151">
        <f t="shared" si="54"/>
        <v>5.2467842001673896E-3</v>
      </c>
      <c r="Z151">
        <f t="shared" si="55"/>
        <v>1.4781034971538167E-3</v>
      </c>
      <c r="AA151">
        <f t="shared" si="56"/>
        <v>4.6675346487462799E-2</v>
      </c>
      <c r="AB151">
        <f t="shared" si="57"/>
        <v>-1.2452362123671833E-2</v>
      </c>
      <c r="AC151">
        <f t="shared" si="58"/>
        <v>1.3162576256075545E-2</v>
      </c>
      <c r="AD151">
        <f t="shared" si="59"/>
        <v>-6.0181122217999239E-3</v>
      </c>
      <c r="AE151">
        <f t="shared" si="60"/>
        <v>6.4125121882776803E-3</v>
      </c>
      <c r="AF151">
        <f t="shared" si="61"/>
        <v>3.3109918423934914E-3</v>
      </c>
      <c r="AG151">
        <f t="shared" si="62"/>
        <v>1.1784272575217936E-2</v>
      </c>
      <c r="AH151">
        <f t="shared" si="63"/>
        <v>4.1886957691466602E-2</v>
      </c>
      <c r="AI151">
        <f t="shared" si="64"/>
        <v>1.1863828121817646E-2</v>
      </c>
    </row>
    <row r="152" spans="1:35" x14ac:dyDescent="0.35">
      <c r="A152">
        <v>11014.97</v>
      </c>
      <c r="B152">
        <v>1221.3499999999999</v>
      </c>
      <c r="C152">
        <v>1970.8</v>
      </c>
      <c r="D152">
        <v>256.95</v>
      </c>
      <c r="E152">
        <v>1168.4000000000001</v>
      </c>
      <c r="F152">
        <v>468.6</v>
      </c>
      <c r="G152">
        <v>2376.65</v>
      </c>
      <c r="H152">
        <v>1822.75</v>
      </c>
      <c r="I152">
        <v>310</v>
      </c>
      <c r="J152">
        <v>208.25</v>
      </c>
      <c r="K152">
        <v>297.8</v>
      </c>
      <c r="M152">
        <f t="shared" si="65"/>
        <v>-1.8368638316763455E-2</v>
      </c>
      <c r="N152">
        <f t="shared" si="44"/>
        <v>1.637532238916326E-4</v>
      </c>
      <c r="O152">
        <f t="shared" si="45"/>
        <v>1.7353359042013419E-2</v>
      </c>
      <c r="P152">
        <f t="shared" si="46"/>
        <v>5.837711617047445E-4</v>
      </c>
      <c r="Q152">
        <f t="shared" si="47"/>
        <v>1.5405682985279013E-2</v>
      </c>
      <c r="R152">
        <f t="shared" si="48"/>
        <v>-2.5928297055057691E-2</v>
      </c>
      <c r="S152">
        <f t="shared" si="49"/>
        <v>-1.9565354595754911E-3</v>
      </c>
      <c r="T152">
        <f t="shared" si="50"/>
        <v>1.0560965573995336E-2</v>
      </c>
      <c r="U152">
        <f t="shared" si="51"/>
        <v>-2.7419354838710409E-3</v>
      </c>
      <c r="V152">
        <f t="shared" si="52"/>
        <v>7.2028811524612571E-4</v>
      </c>
      <c r="W152">
        <f t="shared" si="53"/>
        <v>2.8542646071187572E-3</v>
      </c>
      <c r="Y152">
        <f t="shared" si="54"/>
        <v>-1.8103986139857805E-2</v>
      </c>
      <c r="Z152">
        <f t="shared" si="55"/>
        <v>-1.5913382375422769E-4</v>
      </c>
      <c r="AA152">
        <f t="shared" si="56"/>
        <v>1.6472595803790482E-2</v>
      </c>
      <c r="AB152">
        <f t="shared" si="57"/>
        <v>7.724047595421621E-4</v>
      </c>
      <c r="AC152">
        <f t="shared" si="58"/>
        <v>1.491350536407892E-2</v>
      </c>
      <c r="AD152">
        <f t="shared" si="59"/>
        <v>-2.6907522213652418E-2</v>
      </c>
      <c r="AE152">
        <f t="shared" si="60"/>
        <v>-2.1418310284647963E-3</v>
      </c>
      <c r="AF152">
        <f t="shared" si="61"/>
        <v>9.8817294033595616E-3</v>
      </c>
      <c r="AG152">
        <f t="shared" si="62"/>
        <v>-3.0876968727482062E-3</v>
      </c>
      <c r="AH152">
        <f t="shared" si="63"/>
        <v>8.6060473185673998E-4</v>
      </c>
      <c r="AI152">
        <f t="shared" si="64"/>
        <v>2.4964285735704756E-3</v>
      </c>
    </row>
    <row r="153" spans="1:35" x14ac:dyDescent="0.35">
      <c r="A153">
        <v>11145.18</v>
      </c>
      <c r="B153">
        <v>1225.55</v>
      </c>
      <c r="C153">
        <v>1956.45</v>
      </c>
      <c r="D153">
        <v>243</v>
      </c>
      <c r="E153">
        <v>1149.4000000000001</v>
      </c>
      <c r="F153">
        <v>452.95</v>
      </c>
      <c r="G153">
        <v>2348.1999999999998</v>
      </c>
      <c r="H153">
        <v>1826.2</v>
      </c>
      <c r="I153">
        <v>309.2</v>
      </c>
      <c r="J153">
        <v>208.8</v>
      </c>
      <c r="K153">
        <v>281.95</v>
      </c>
      <c r="M153">
        <f t="shared" si="65"/>
        <v>-1.1683077348234927E-2</v>
      </c>
      <c r="N153">
        <f t="shared" si="44"/>
        <v>-3.42703276080131E-3</v>
      </c>
      <c r="O153">
        <f t="shared" si="45"/>
        <v>7.334713383935142E-3</v>
      </c>
      <c r="P153">
        <f t="shared" si="46"/>
        <v>5.7407407407407358E-2</v>
      </c>
      <c r="Q153">
        <f t="shared" si="47"/>
        <v>1.6530363668000696E-2</v>
      </c>
      <c r="R153">
        <f t="shared" si="48"/>
        <v>3.4551274975162895E-2</v>
      </c>
      <c r="S153">
        <f t="shared" si="49"/>
        <v>1.211566306106817E-2</v>
      </c>
      <c r="T153">
        <f t="shared" si="50"/>
        <v>-1.8891687657430979E-3</v>
      </c>
      <c r="U153">
        <f t="shared" si="51"/>
        <v>2.5873221216041768E-3</v>
      </c>
      <c r="V153">
        <f t="shared" si="52"/>
        <v>-2.6340996168582919E-3</v>
      </c>
      <c r="W153">
        <f t="shared" si="53"/>
        <v>5.6215641071111981E-2</v>
      </c>
      <c r="Y153">
        <f t="shared" si="54"/>
        <v>-1.1418425171329275E-2</v>
      </c>
      <c r="Z153">
        <f t="shared" si="55"/>
        <v>-3.7499198084471703E-3</v>
      </c>
      <c r="AA153">
        <f t="shared" si="56"/>
        <v>6.4539501457122036E-3</v>
      </c>
      <c r="AB153">
        <f t="shared" si="57"/>
        <v>5.7596041005244777E-2</v>
      </c>
      <c r="AC153">
        <f t="shared" si="58"/>
        <v>1.6038186046800604E-2</v>
      </c>
      <c r="AD153">
        <f t="shared" si="59"/>
        <v>3.3572049816568167E-2</v>
      </c>
      <c r="AE153">
        <f t="shared" si="60"/>
        <v>1.1930367492178864E-2</v>
      </c>
      <c r="AF153">
        <f t="shared" si="61"/>
        <v>-2.5684049363788727E-3</v>
      </c>
      <c r="AG153">
        <f t="shared" si="62"/>
        <v>2.241560732727012E-3</v>
      </c>
      <c r="AH153">
        <f t="shared" si="63"/>
        <v>-2.4937830002476776E-3</v>
      </c>
      <c r="AI153">
        <f t="shared" si="64"/>
        <v>5.5857805037563699E-2</v>
      </c>
    </row>
    <row r="154" spans="1:35" x14ac:dyDescent="0.35">
      <c r="A154">
        <v>11149.17</v>
      </c>
      <c r="B154">
        <v>1223</v>
      </c>
      <c r="C154">
        <v>1938.5</v>
      </c>
      <c r="D154">
        <v>244.95</v>
      </c>
      <c r="E154">
        <v>1163.1500000000001</v>
      </c>
      <c r="F154">
        <v>461.45</v>
      </c>
      <c r="G154">
        <v>2342.3000000000002</v>
      </c>
      <c r="H154">
        <v>1860.75</v>
      </c>
      <c r="I154">
        <v>311.95</v>
      </c>
      <c r="J154">
        <v>208.6</v>
      </c>
      <c r="K154">
        <v>294.60000000000002</v>
      </c>
      <c r="M154">
        <f t="shared" si="65"/>
        <v>-3.5787417359317168E-4</v>
      </c>
      <c r="N154">
        <f t="shared" si="44"/>
        <v>2.0850367947669291E-3</v>
      </c>
      <c r="O154">
        <f t="shared" si="45"/>
        <v>9.2597369099819676E-3</v>
      </c>
      <c r="P154">
        <f t="shared" si="46"/>
        <v>-7.9608083282302049E-3</v>
      </c>
      <c r="Q154">
        <f t="shared" si="47"/>
        <v>-1.1821347203714052E-2</v>
      </c>
      <c r="R154">
        <f t="shared" si="48"/>
        <v>-1.8420197204464188E-2</v>
      </c>
      <c r="S154">
        <f t="shared" si="49"/>
        <v>2.5188916876572754E-3</v>
      </c>
      <c r="T154">
        <f t="shared" si="50"/>
        <v>-1.8567781808410563E-2</v>
      </c>
      <c r="U154">
        <f t="shared" si="51"/>
        <v>-8.8155153069402158E-3</v>
      </c>
      <c r="V154">
        <f t="shared" si="52"/>
        <v>9.5877277085338957E-4</v>
      </c>
      <c r="W154">
        <f t="shared" si="53"/>
        <v>-4.2939579090292036E-2</v>
      </c>
      <c r="Y154">
        <f t="shared" si="54"/>
        <v>-9.322199668752027E-5</v>
      </c>
      <c r="Z154">
        <f t="shared" si="55"/>
        <v>1.7621497471210688E-3</v>
      </c>
      <c r="AA154">
        <f t="shared" si="56"/>
        <v>8.3789736717590282E-3</v>
      </c>
      <c r="AB154">
        <f t="shared" si="57"/>
        <v>-7.7721747303927877E-3</v>
      </c>
      <c r="AC154">
        <f t="shared" si="58"/>
        <v>-1.2313524824914145E-2</v>
      </c>
      <c r="AD154">
        <f t="shared" si="59"/>
        <v>-1.9399422363058916E-2</v>
      </c>
      <c r="AE154">
        <f t="shared" si="60"/>
        <v>2.3335961187679701E-3</v>
      </c>
      <c r="AF154">
        <f t="shared" si="61"/>
        <v>-1.9247017979046339E-2</v>
      </c>
      <c r="AG154">
        <f t="shared" si="62"/>
        <v>-9.1612766958173806E-3</v>
      </c>
      <c r="AH154">
        <f t="shared" si="63"/>
        <v>1.0990893874640037E-3</v>
      </c>
      <c r="AI154">
        <f t="shared" si="64"/>
        <v>-4.3297415123840319E-2</v>
      </c>
    </row>
    <row r="155" spans="1:35" x14ac:dyDescent="0.35">
      <c r="A155">
        <v>11192.46</v>
      </c>
      <c r="B155">
        <v>1208.9000000000001</v>
      </c>
      <c r="C155">
        <v>2007.4</v>
      </c>
      <c r="D155">
        <v>246.9</v>
      </c>
      <c r="E155">
        <v>1189</v>
      </c>
      <c r="F155">
        <v>467.1</v>
      </c>
      <c r="G155">
        <v>2344.5</v>
      </c>
      <c r="H155">
        <v>1869.85</v>
      </c>
      <c r="I155">
        <v>312.8</v>
      </c>
      <c r="J155">
        <v>206.45</v>
      </c>
      <c r="K155">
        <v>295.10000000000002</v>
      </c>
      <c r="M155">
        <f t="shared" si="65"/>
        <v>-3.8677824178061891E-3</v>
      </c>
      <c r="N155">
        <f t="shared" si="44"/>
        <v>1.1663495739928784E-2</v>
      </c>
      <c r="O155">
        <f t="shared" si="45"/>
        <v>-3.4323004881936875E-2</v>
      </c>
      <c r="P155">
        <f t="shared" si="46"/>
        <v>-7.8979343863913205E-3</v>
      </c>
      <c r="Q155">
        <f t="shared" si="47"/>
        <v>-2.1740958788898156E-2</v>
      </c>
      <c r="R155">
        <f t="shared" si="48"/>
        <v>-1.2095910939841649E-2</v>
      </c>
      <c r="S155">
        <f t="shared" si="49"/>
        <v>-9.3836638942197399E-4</v>
      </c>
      <c r="T155">
        <f t="shared" si="50"/>
        <v>-4.8667005374762196E-3</v>
      </c>
      <c r="U155">
        <f t="shared" si="51"/>
        <v>-2.7173913043478989E-3</v>
      </c>
      <c r="V155">
        <f t="shared" si="52"/>
        <v>1.0414143860498938E-2</v>
      </c>
      <c r="W155">
        <f t="shared" si="53"/>
        <v>-1.6943409013893593E-3</v>
      </c>
      <c r="Y155">
        <f t="shared" si="54"/>
        <v>-3.6031302409005378E-3</v>
      </c>
      <c r="Z155">
        <f t="shared" si="55"/>
        <v>1.1340608692282924E-2</v>
      </c>
      <c r="AA155">
        <f t="shared" si="56"/>
        <v>-3.5203768120159816E-2</v>
      </c>
      <c r="AB155">
        <f t="shared" si="57"/>
        <v>-7.7093007885539033E-3</v>
      </c>
      <c r="AC155">
        <f t="shared" si="58"/>
        <v>-2.2233136410098248E-2</v>
      </c>
      <c r="AD155">
        <f t="shared" si="59"/>
        <v>-1.3075136098436376E-2</v>
      </c>
      <c r="AE155">
        <f t="shared" si="60"/>
        <v>-1.1236619583112795E-3</v>
      </c>
      <c r="AF155">
        <f t="shared" si="61"/>
        <v>-5.5459367081119948E-3</v>
      </c>
      <c r="AG155">
        <f t="shared" si="62"/>
        <v>-3.0631526932250637E-3</v>
      </c>
      <c r="AH155">
        <f t="shared" si="63"/>
        <v>1.0554460477109553E-2</v>
      </c>
      <c r="AI155">
        <f t="shared" si="64"/>
        <v>-2.0521769349376409E-3</v>
      </c>
    </row>
    <row r="156" spans="1:35" x14ac:dyDescent="0.35">
      <c r="A156">
        <v>11312.99</v>
      </c>
      <c r="B156">
        <v>1211.45</v>
      </c>
      <c r="C156">
        <v>1942</v>
      </c>
      <c r="D156">
        <v>248.75</v>
      </c>
      <c r="E156">
        <v>1161.6500000000001</v>
      </c>
      <c r="F156">
        <v>470.3</v>
      </c>
      <c r="G156">
        <v>2385.4</v>
      </c>
      <c r="H156">
        <v>1870.6</v>
      </c>
      <c r="I156">
        <v>315.95</v>
      </c>
      <c r="J156">
        <v>201.4</v>
      </c>
      <c r="K156">
        <v>297.3</v>
      </c>
      <c r="M156">
        <f t="shared" si="65"/>
        <v>-1.0654124152854431E-2</v>
      </c>
      <c r="N156">
        <f t="shared" si="44"/>
        <v>-2.1049155970118078E-3</v>
      </c>
      <c r="O156">
        <f t="shared" si="45"/>
        <v>3.3676622039134962E-2</v>
      </c>
      <c r="P156">
        <f t="shared" si="46"/>
        <v>-7.4371859296482185E-3</v>
      </c>
      <c r="Q156">
        <f t="shared" si="47"/>
        <v>2.354409675892042E-2</v>
      </c>
      <c r="R156">
        <f t="shared" si="48"/>
        <v>-6.8041675526259587E-3</v>
      </c>
      <c r="S156">
        <f t="shared" si="49"/>
        <v>-1.7145971325563884E-2</v>
      </c>
      <c r="T156">
        <f t="shared" si="50"/>
        <v>-4.0094087458569447E-4</v>
      </c>
      <c r="U156">
        <f t="shared" si="51"/>
        <v>-9.9699319512580389E-3</v>
      </c>
      <c r="V156">
        <f t="shared" si="52"/>
        <v>2.5074478649453738E-2</v>
      </c>
      <c r="W156">
        <f t="shared" si="53"/>
        <v>-7.3999327278842534E-3</v>
      </c>
      <c r="Y156">
        <f t="shared" si="54"/>
        <v>-1.0389471975948779E-2</v>
      </c>
      <c r="Z156">
        <f t="shared" si="55"/>
        <v>-2.4278026446576681E-3</v>
      </c>
      <c r="AA156">
        <f t="shared" si="56"/>
        <v>3.2795858800912021E-2</v>
      </c>
      <c r="AB156">
        <f t="shared" si="57"/>
        <v>-7.2485523318108012E-3</v>
      </c>
      <c r="AC156">
        <f t="shared" si="58"/>
        <v>2.3051919137720329E-2</v>
      </c>
      <c r="AD156">
        <f t="shared" si="59"/>
        <v>-7.7833927112206875E-3</v>
      </c>
      <c r="AE156">
        <f t="shared" si="60"/>
        <v>-1.733126689445319E-2</v>
      </c>
      <c r="AF156">
        <f t="shared" si="61"/>
        <v>-1.0801770452214692E-3</v>
      </c>
      <c r="AG156">
        <f t="shared" si="62"/>
        <v>-1.0315693340135204E-2</v>
      </c>
      <c r="AH156">
        <f t="shared" si="63"/>
        <v>2.5214795266064353E-2</v>
      </c>
      <c r="AI156">
        <f t="shared" si="64"/>
        <v>-7.757768761432535E-3</v>
      </c>
    </row>
    <row r="157" spans="1:35" x14ac:dyDescent="0.35">
      <c r="A157">
        <v>11448.31</v>
      </c>
      <c r="B157">
        <v>1220.3</v>
      </c>
      <c r="C157">
        <v>1848.1</v>
      </c>
      <c r="D157">
        <v>246.2</v>
      </c>
      <c r="E157">
        <v>1163.3499999999999</v>
      </c>
      <c r="F157">
        <v>462</v>
      </c>
      <c r="G157">
        <v>2371.35</v>
      </c>
      <c r="H157">
        <v>1890</v>
      </c>
      <c r="I157">
        <v>313.89999999999998</v>
      </c>
      <c r="J157">
        <v>205.7</v>
      </c>
      <c r="K157">
        <v>298.3</v>
      </c>
      <c r="M157">
        <f t="shared" si="65"/>
        <v>-1.1820085235287978E-2</v>
      </c>
      <c r="N157">
        <f t="shared" si="44"/>
        <v>-7.2523150045070142E-3</v>
      </c>
      <c r="O157">
        <f t="shared" si="45"/>
        <v>5.0808938910232179E-2</v>
      </c>
      <c r="P157">
        <f t="shared" si="46"/>
        <v>1.0357432981316051E-2</v>
      </c>
      <c r="Q157">
        <f t="shared" si="47"/>
        <v>-1.4612971160870057E-3</v>
      </c>
      <c r="R157">
        <f t="shared" si="48"/>
        <v>1.796536796536799E-2</v>
      </c>
      <c r="S157">
        <f t="shared" si="49"/>
        <v>5.9248951019462261E-3</v>
      </c>
      <c r="T157">
        <f t="shared" si="50"/>
        <v>-1.0264550264550313E-2</v>
      </c>
      <c r="U157">
        <f t="shared" si="51"/>
        <v>6.5307422746097854E-3</v>
      </c>
      <c r="V157">
        <f t="shared" si="52"/>
        <v>-2.090422946037911E-2</v>
      </c>
      <c r="W157">
        <f t="shared" si="53"/>
        <v>-3.352329869259135E-3</v>
      </c>
      <c r="Y157">
        <f t="shared" si="54"/>
        <v>-1.1555433058382325E-2</v>
      </c>
      <c r="Z157">
        <f t="shared" si="55"/>
        <v>-7.5752020521528745E-3</v>
      </c>
      <c r="AA157">
        <f t="shared" si="56"/>
        <v>4.9928175672009238E-2</v>
      </c>
      <c r="AB157">
        <f t="shared" si="57"/>
        <v>1.0546066579153468E-2</v>
      </c>
      <c r="AC157">
        <f t="shared" si="58"/>
        <v>-1.9534747372870987E-3</v>
      </c>
      <c r="AD157">
        <f t="shared" si="59"/>
        <v>1.6986142806773262E-2</v>
      </c>
      <c r="AE157">
        <f t="shared" si="60"/>
        <v>5.7395995330569204E-3</v>
      </c>
      <c r="AF157">
        <f t="shared" si="61"/>
        <v>-1.0943786435186087E-2</v>
      </c>
      <c r="AG157">
        <f t="shared" si="62"/>
        <v>6.1849808857326206E-3</v>
      </c>
      <c r="AH157">
        <f t="shared" si="63"/>
        <v>-2.0763912843768495E-2</v>
      </c>
      <c r="AI157">
        <f t="shared" si="64"/>
        <v>-3.7101659028074166E-3</v>
      </c>
    </row>
    <row r="158" spans="1:35" x14ac:dyDescent="0.35">
      <c r="A158">
        <v>11477.48</v>
      </c>
      <c r="B158">
        <v>1223.05</v>
      </c>
      <c r="C158">
        <v>1829.2</v>
      </c>
      <c r="D158">
        <v>247.9</v>
      </c>
      <c r="E158">
        <v>1205.6500000000001</v>
      </c>
      <c r="F158">
        <v>451.6</v>
      </c>
      <c r="G158">
        <v>2366.4</v>
      </c>
      <c r="H158">
        <v>1881.65</v>
      </c>
      <c r="I158">
        <v>322.05</v>
      </c>
      <c r="J158">
        <v>208.75</v>
      </c>
      <c r="K158">
        <v>298.14999999999998</v>
      </c>
      <c r="M158">
        <f t="shared" si="65"/>
        <v>-2.5414986564995167E-3</v>
      </c>
      <c r="N158">
        <f t="shared" si="44"/>
        <v>-2.2484771677363968E-3</v>
      </c>
      <c r="O158">
        <f t="shared" si="45"/>
        <v>1.0332385742400975E-2</v>
      </c>
      <c r="P158">
        <f t="shared" si="46"/>
        <v>-6.8576038725293139E-3</v>
      </c>
      <c r="Q158">
        <f t="shared" si="47"/>
        <v>-3.5084809024177981E-2</v>
      </c>
      <c r="R158">
        <f t="shared" si="48"/>
        <v>2.302922940655442E-2</v>
      </c>
      <c r="S158">
        <f t="shared" si="49"/>
        <v>2.0917849898579354E-3</v>
      </c>
      <c r="T158">
        <f t="shared" si="50"/>
        <v>4.4375946642573848E-3</v>
      </c>
      <c r="U158">
        <f t="shared" si="51"/>
        <v>-2.5306629405371941E-2</v>
      </c>
      <c r="V158">
        <f t="shared" si="52"/>
        <v>-1.4610778443113826E-2</v>
      </c>
      <c r="W158">
        <f t="shared" si="53"/>
        <v>5.0310246520219389E-4</v>
      </c>
      <c r="Y158">
        <f t="shared" si="54"/>
        <v>-2.2768464795938654E-3</v>
      </c>
      <c r="Z158">
        <f t="shared" si="55"/>
        <v>-2.5713642153822572E-3</v>
      </c>
      <c r="AA158">
        <f t="shared" si="56"/>
        <v>9.4516225041780359E-3</v>
      </c>
      <c r="AB158">
        <f t="shared" si="57"/>
        <v>-6.6689702746918966E-3</v>
      </c>
      <c r="AC158">
        <f t="shared" si="58"/>
        <v>-3.5576986645378075E-2</v>
      </c>
      <c r="AD158">
        <f t="shared" si="59"/>
        <v>2.2050004247959692E-2</v>
      </c>
      <c r="AE158">
        <f t="shared" si="60"/>
        <v>1.9064894209686301E-3</v>
      </c>
      <c r="AF158">
        <f t="shared" si="61"/>
        <v>3.75835849362161E-3</v>
      </c>
      <c r="AG158">
        <f t="shared" si="62"/>
        <v>-2.5652390794249108E-2</v>
      </c>
      <c r="AH158">
        <f t="shared" si="63"/>
        <v>-1.4470461826503212E-2</v>
      </c>
      <c r="AI158">
        <f t="shared" si="64"/>
        <v>1.4526643165391212E-4</v>
      </c>
    </row>
    <row r="159" spans="1:35" x14ac:dyDescent="0.35">
      <c r="A159">
        <v>11465.72</v>
      </c>
      <c r="B159">
        <v>1226.0999999999999</v>
      </c>
      <c r="C159">
        <v>1859.95</v>
      </c>
      <c r="D159">
        <v>250</v>
      </c>
      <c r="E159">
        <v>1222.5</v>
      </c>
      <c r="F159">
        <v>466.05</v>
      </c>
      <c r="G159">
        <v>2411.1999999999998</v>
      </c>
      <c r="H159">
        <v>1892.75</v>
      </c>
      <c r="I159">
        <v>324.25</v>
      </c>
      <c r="J159">
        <v>216.85</v>
      </c>
      <c r="K159">
        <v>303.5</v>
      </c>
      <c r="M159">
        <f t="shared" si="65"/>
        <v>1.0256660724315802E-3</v>
      </c>
      <c r="N159">
        <f t="shared" si="44"/>
        <v>-2.4875621890546895E-3</v>
      </c>
      <c r="O159">
        <f t="shared" si="45"/>
        <v>-1.6532702492002473E-2</v>
      </c>
      <c r="P159">
        <f t="shared" si="46"/>
        <v>-8.3999999999999769E-3</v>
      </c>
      <c r="Q159">
        <f t="shared" si="47"/>
        <v>-1.3783231083844506E-2</v>
      </c>
      <c r="R159">
        <f t="shared" si="48"/>
        <v>-3.1005256946679514E-2</v>
      </c>
      <c r="S159">
        <f t="shared" si="49"/>
        <v>-1.857996018579949E-2</v>
      </c>
      <c r="T159">
        <f t="shared" si="50"/>
        <v>-5.8644828952581739E-3</v>
      </c>
      <c r="U159">
        <f t="shared" si="51"/>
        <v>-6.7848882035466112E-3</v>
      </c>
      <c r="V159">
        <f t="shared" si="52"/>
        <v>-3.7353008992391031E-2</v>
      </c>
      <c r="W159">
        <f t="shared" si="53"/>
        <v>-1.7627677100494309E-2</v>
      </c>
      <c r="Y159">
        <f t="shared" si="54"/>
        <v>1.2903182493372316E-3</v>
      </c>
      <c r="Z159">
        <f t="shared" si="55"/>
        <v>-2.8104492367005498E-3</v>
      </c>
      <c r="AA159">
        <f t="shared" si="56"/>
        <v>-1.7413465730225411E-2</v>
      </c>
      <c r="AB159">
        <f t="shared" si="57"/>
        <v>-8.2113664021625597E-3</v>
      </c>
      <c r="AC159">
        <f t="shared" si="58"/>
        <v>-1.4275408705044599E-2</v>
      </c>
      <c r="AD159">
        <f t="shared" si="59"/>
        <v>-3.1984482105274242E-2</v>
      </c>
      <c r="AE159">
        <f t="shared" si="60"/>
        <v>-1.8765255754688796E-2</v>
      </c>
      <c r="AF159">
        <f t="shared" si="61"/>
        <v>-6.5437190658939491E-3</v>
      </c>
      <c r="AG159">
        <f t="shared" si="62"/>
        <v>-7.130649592423776E-3</v>
      </c>
      <c r="AH159">
        <f t="shared" si="63"/>
        <v>-3.7212692375780419E-2</v>
      </c>
      <c r="AI159">
        <f t="shared" si="64"/>
        <v>-1.7985513134042591E-2</v>
      </c>
    </row>
    <row r="160" spans="1:35" x14ac:dyDescent="0.35">
      <c r="A160">
        <v>11511.68</v>
      </c>
      <c r="B160">
        <v>1227.5999999999999</v>
      </c>
      <c r="C160">
        <v>1840.2</v>
      </c>
      <c r="D160">
        <v>251.35</v>
      </c>
      <c r="E160">
        <v>1159.8</v>
      </c>
      <c r="F160">
        <v>455.8</v>
      </c>
      <c r="G160">
        <v>2338</v>
      </c>
      <c r="H160">
        <v>1843.95</v>
      </c>
      <c r="I160">
        <v>320</v>
      </c>
      <c r="J160">
        <v>216.75</v>
      </c>
      <c r="K160">
        <v>307.45</v>
      </c>
      <c r="M160">
        <f t="shared" si="65"/>
        <v>-3.9924667815645449E-3</v>
      </c>
      <c r="N160">
        <f t="shared" si="44"/>
        <v>-1.2218963831867058E-3</v>
      </c>
      <c r="O160">
        <f t="shared" si="45"/>
        <v>1.0732529072926855E-2</v>
      </c>
      <c r="P160">
        <f t="shared" si="46"/>
        <v>-5.370996618261366E-3</v>
      </c>
      <c r="Q160">
        <f t="shared" si="47"/>
        <v>5.4061045007760003E-2</v>
      </c>
      <c r="R160">
        <f t="shared" si="48"/>
        <v>2.2487933304080738E-2</v>
      </c>
      <c r="S160">
        <f t="shared" si="49"/>
        <v>3.1308810949529434E-2</v>
      </c>
      <c r="T160">
        <f t="shared" si="50"/>
        <v>2.6464925838553081E-2</v>
      </c>
      <c r="U160">
        <f t="shared" si="51"/>
        <v>1.328125E-2</v>
      </c>
      <c r="V160">
        <f t="shared" si="52"/>
        <v>4.6136101499420675E-4</v>
      </c>
      <c r="W160">
        <f t="shared" si="53"/>
        <v>-1.2847617498780254E-2</v>
      </c>
      <c r="Y160">
        <f t="shared" si="54"/>
        <v>-3.7278146046588936E-3</v>
      </c>
      <c r="Z160">
        <f t="shared" si="55"/>
        <v>-1.5447834308325661E-3</v>
      </c>
      <c r="AA160">
        <f t="shared" si="56"/>
        <v>9.8517658347039155E-3</v>
      </c>
      <c r="AB160">
        <f t="shared" si="57"/>
        <v>-5.1823630204239487E-3</v>
      </c>
      <c r="AC160">
        <f t="shared" si="58"/>
        <v>5.3568867386559908E-2</v>
      </c>
      <c r="AD160">
        <f t="shared" si="59"/>
        <v>2.150870814548601E-2</v>
      </c>
      <c r="AE160">
        <f t="shared" si="60"/>
        <v>3.1123515380640128E-2</v>
      </c>
      <c r="AF160">
        <f t="shared" si="61"/>
        <v>2.5785689667917305E-2</v>
      </c>
      <c r="AG160">
        <f t="shared" si="62"/>
        <v>1.2935488611122835E-2</v>
      </c>
      <c r="AH160">
        <f t="shared" si="63"/>
        <v>6.0167763160482108E-4</v>
      </c>
      <c r="AI160">
        <f t="shared" si="64"/>
        <v>-1.3205453532328536E-2</v>
      </c>
    </row>
    <row r="161" spans="1:35" x14ac:dyDescent="0.35">
      <c r="A161">
        <v>11502.62</v>
      </c>
      <c r="B161">
        <v>1231.5</v>
      </c>
      <c r="C161">
        <v>1852.2</v>
      </c>
      <c r="D161">
        <v>254.65</v>
      </c>
      <c r="E161">
        <v>1138.8499999999999</v>
      </c>
      <c r="F161">
        <v>457.5</v>
      </c>
      <c r="G161">
        <v>2311.85</v>
      </c>
      <c r="H161">
        <v>1843.3</v>
      </c>
      <c r="I161">
        <v>318.89999999999998</v>
      </c>
      <c r="J161">
        <v>221.15</v>
      </c>
      <c r="K161">
        <v>307.10000000000002</v>
      </c>
      <c r="M161">
        <f t="shared" si="65"/>
        <v>7.8764664050446677E-4</v>
      </c>
      <c r="N161">
        <f t="shared" si="44"/>
        <v>-3.1668696711328386E-3</v>
      </c>
      <c r="O161">
        <f t="shared" si="45"/>
        <v>-6.4787819889860704E-3</v>
      </c>
      <c r="P161">
        <f t="shared" si="46"/>
        <v>-1.295896328293741E-2</v>
      </c>
      <c r="Q161">
        <f t="shared" si="47"/>
        <v>1.8395750098783904E-2</v>
      </c>
      <c r="R161">
        <f t="shared" si="48"/>
        <v>-3.7158469945354944E-3</v>
      </c>
      <c r="S161">
        <f t="shared" si="49"/>
        <v>1.1311287497026231E-2</v>
      </c>
      <c r="T161">
        <f t="shared" si="50"/>
        <v>3.5262843812732111E-4</v>
      </c>
      <c r="U161">
        <f t="shared" si="51"/>
        <v>3.4493571652556374E-3</v>
      </c>
      <c r="V161">
        <f t="shared" si="52"/>
        <v>-1.9895998191272916E-2</v>
      </c>
      <c r="W161">
        <f t="shared" si="53"/>
        <v>1.1396939107781369E-3</v>
      </c>
      <c r="Y161">
        <f t="shared" si="54"/>
        <v>1.0522988174101182E-3</v>
      </c>
      <c r="Z161">
        <f t="shared" si="55"/>
        <v>-3.489756718778699E-3</v>
      </c>
      <c r="AA161">
        <f t="shared" si="56"/>
        <v>-7.3595452272090089E-3</v>
      </c>
      <c r="AB161">
        <f t="shared" si="57"/>
        <v>-1.2770329685099993E-2</v>
      </c>
      <c r="AC161">
        <f t="shared" si="58"/>
        <v>1.7903572477583812E-2</v>
      </c>
      <c r="AD161">
        <f t="shared" si="59"/>
        <v>-4.6950721531302227E-3</v>
      </c>
      <c r="AE161">
        <f t="shared" si="60"/>
        <v>1.1125991928136925E-2</v>
      </c>
      <c r="AF161">
        <f t="shared" si="61"/>
        <v>-3.2660773250845377E-4</v>
      </c>
      <c r="AG161">
        <f t="shared" si="62"/>
        <v>3.1035957763784726E-3</v>
      </c>
      <c r="AH161">
        <f t="shared" si="63"/>
        <v>-1.9755681574662301E-2</v>
      </c>
      <c r="AI161">
        <f t="shared" si="64"/>
        <v>7.8185787722985511E-4</v>
      </c>
    </row>
    <row r="162" spans="1:35" x14ac:dyDescent="0.35">
      <c r="A162">
        <v>11406.65</v>
      </c>
      <c r="B162">
        <v>1233.55</v>
      </c>
      <c r="C162">
        <v>1843.75</v>
      </c>
      <c r="D162">
        <v>259.55</v>
      </c>
      <c r="E162">
        <v>1155.8</v>
      </c>
      <c r="F162">
        <v>458.05</v>
      </c>
      <c r="G162">
        <v>2348.1999999999998</v>
      </c>
      <c r="H162">
        <v>1842.85</v>
      </c>
      <c r="I162">
        <v>325.55</v>
      </c>
      <c r="J162">
        <v>219.3</v>
      </c>
      <c r="K162">
        <v>309.7</v>
      </c>
      <c r="M162">
        <f t="shared" si="65"/>
        <v>8.4135131699492102E-3</v>
      </c>
      <c r="N162">
        <f t="shared" si="44"/>
        <v>-1.6618702119897489E-3</v>
      </c>
      <c r="O162">
        <f t="shared" si="45"/>
        <v>4.5830508474576518E-3</v>
      </c>
      <c r="P162">
        <f t="shared" si="46"/>
        <v>-1.8878828742053575E-2</v>
      </c>
      <c r="Q162">
        <f t="shared" si="47"/>
        <v>-1.4665166983907291E-2</v>
      </c>
      <c r="R162">
        <f t="shared" si="48"/>
        <v>-1.2007422770440156E-3</v>
      </c>
      <c r="S162">
        <f t="shared" si="49"/>
        <v>-1.5479942083297808E-2</v>
      </c>
      <c r="T162">
        <f t="shared" si="50"/>
        <v>2.4418699297286568E-4</v>
      </c>
      <c r="U162">
        <f t="shared" si="51"/>
        <v>-2.0426969743511086E-2</v>
      </c>
      <c r="V162">
        <f t="shared" si="52"/>
        <v>8.4359325125398735E-3</v>
      </c>
      <c r="W162">
        <f t="shared" si="53"/>
        <v>-8.3952211817887173E-3</v>
      </c>
      <c r="Y162">
        <f t="shared" si="54"/>
        <v>8.6781653468548624E-3</v>
      </c>
      <c r="Z162">
        <f t="shared" si="55"/>
        <v>-1.9847572596356092E-3</v>
      </c>
      <c r="AA162">
        <f t="shared" si="56"/>
        <v>3.7022876092347133E-3</v>
      </c>
      <c r="AB162">
        <f t="shared" si="57"/>
        <v>-1.8690195144216156E-2</v>
      </c>
      <c r="AC162">
        <f t="shared" si="58"/>
        <v>-1.5157344605107384E-2</v>
      </c>
      <c r="AD162">
        <f t="shared" si="59"/>
        <v>-2.1799674356387444E-3</v>
      </c>
      <c r="AE162">
        <f t="shared" si="60"/>
        <v>-1.5665237652187112E-2</v>
      </c>
      <c r="AF162">
        <f t="shared" si="61"/>
        <v>-4.3504917766290919E-4</v>
      </c>
      <c r="AG162">
        <f t="shared" si="62"/>
        <v>-2.0772731132388252E-2</v>
      </c>
      <c r="AH162">
        <f t="shared" si="63"/>
        <v>8.5762491291504882E-3</v>
      </c>
      <c r="AI162">
        <f t="shared" si="64"/>
        <v>-8.7530572153369998E-3</v>
      </c>
    </row>
    <row r="163" spans="1:35" x14ac:dyDescent="0.35">
      <c r="A163">
        <v>11531.95</v>
      </c>
      <c r="B163">
        <v>1225.9000000000001</v>
      </c>
      <c r="C163">
        <v>1887.6</v>
      </c>
      <c r="D163">
        <v>256.3</v>
      </c>
      <c r="E163">
        <v>1158.9000000000001</v>
      </c>
      <c r="F163">
        <v>470.65</v>
      </c>
      <c r="G163">
        <v>2367.6999999999998</v>
      </c>
      <c r="H163">
        <v>1871.4</v>
      </c>
      <c r="I163">
        <v>322.60000000000002</v>
      </c>
      <c r="J163">
        <v>216.15</v>
      </c>
      <c r="K163">
        <v>309.8</v>
      </c>
      <c r="M163">
        <f t="shared" si="65"/>
        <v>-1.0865465077458806E-2</v>
      </c>
      <c r="N163">
        <f t="shared" si="44"/>
        <v>6.2403132392526818E-3</v>
      </c>
      <c r="O163">
        <f t="shared" si="45"/>
        <v>-2.3230557321466366E-2</v>
      </c>
      <c r="P163">
        <f t="shared" si="46"/>
        <v>1.2680452594615685E-2</v>
      </c>
      <c r="Q163">
        <f t="shared" si="47"/>
        <v>-2.6749503839849308E-3</v>
      </c>
      <c r="R163">
        <f t="shared" si="48"/>
        <v>-2.6771486242430611E-2</v>
      </c>
      <c r="S163">
        <f t="shared" si="49"/>
        <v>-8.2358406892765138E-3</v>
      </c>
      <c r="T163">
        <f t="shared" si="50"/>
        <v>-1.5255958106230726E-2</v>
      </c>
      <c r="U163">
        <f t="shared" si="51"/>
        <v>9.1444513329199881E-3</v>
      </c>
      <c r="V163">
        <f t="shared" si="52"/>
        <v>1.4573213046495516E-2</v>
      </c>
      <c r="W163">
        <f t="shared" si="53"/>
        <v>-3.2278889606204885E-4</v>
      </c>
      <c r="Y163">
        <f t="shared" si="54"/>
        <v>-1.0600812900553154E-2</v>
      </c>
      <c r="Z163">
        <f t="shared" si="55"/>
        <v>5.9174261916068215E-3</v>
      </c>
      <c r="AA163">
        <f t="shared" si="56"/>
        <v>-2.4111320559689304E-2</v>
      </c>
      <c r="AB163">
        <f t="shared" si="57"/>
        <v>1.2869086192453102E-2</v>
      </c>
      <c r="AC163">
        <f t="shared" si="58"/>
        <v>-3.1671280051850238E-3</v>
      </c>
      <c r="AD163">
        <f t="shared" si="59"/>
        <v>-2.7750711401025339E-2</v>
      </c>
      <c r="AE163">
        <f t="shared" si="60"/>
        <v>-8.4211362581658195E-3</v>
      </c>
      <c r="AF163">
        <f t="shared" si="61"/>
        <v>-1.5935194276866502E-2</v>
      </c>
      <c r="AG163">
        <f t="shared" si="62"/>
        <v>8.7986899440428232E-3</v>
      </c>
      <c r="AH163">
        <f t="shared" si="63"/>
        <v>1.471352966310613E-2</v>
      </c>
      <c r="AI163">
        <f t="shared" si="64"/>
        <v>-6.8062492961033067E-4</v>
      </c>
    </row>
    <row r="164" spans="1:35" x14ac:dyDescent="0.35">
      <c r="A164">
        <v>11572.2</v>
      </c>
      <c r="B164">
        <v>1200.3499999999999</v>
      </c>
      <c r="C164">
        <v>1958.95</v>
      </c>
      <c r="D164">
        <v>258.10000000000002</v>
      </c>
      <c r="E164">
        <v>1158.4000000000001</v>
      </c>
      <c r="F164">
        <v>484.7</v>
      </c>
      <c r="G164">
        <v>2391.9499999999998</v>
      </c>
      <c r="H164">
        <v>1897.4</v>
      </c>
      <c r="I164">
        <v>324.95</v>
      </c>
      <c r="J164">
        <v>216.15</v>
      </c>
      <c r="K164">
        <v>315.10000000000002</v>
      </c>
      <c r="M164">
        <f t="shared" si="65"/>
        <v>-3.4781631841827826E-3</v>
      </c>
      <c r="N164">
        <f t="shared" si="44"/>
        <v>2.1285458407964496E-2</v>
      </c>
      <c r="O164">
        <f t="shared" si="45"/>
        <v>-3.642257331733844E-2</v>
      </c>
      <c r="P164">
        <f t="shared" si="46"/>
        <v>-6.9740410693530071E-3</v>
      </c>
      <c r="Q164">
        <f t="shared" si="47"/>
        <v>4.3162983425414363E-4</v>
      </c>
      <c r="R164">
        <f t="shared" si="48"/>
        <v>-2.898700226944504E-2</v>
      </c>
      <c r="S164">
        <f t="shared" si="49"/>
        <v>-1.0138171784527269E-2</v>
      </c>
      <c r="T164">
        <f t="shared" si="50"/>
        <v>-1.3702961947928744E-2</v>
      </c>
      <c r="U164">
        <f t="shared" si="51"/>
        <v>-7.2318818279734293E-3</v>
      </c>
      <c r="V164">
        <f t="shared" si="52"/>
        <v>0</v>
      </c>
      <c r="W164">
        <f t="shared" si="53"/>
        <v>-1.6820057124722346E-2</v>
      </c>
      <c r="Y164">
        <f t="shared" si="54"/>
        <v>-3.2135110072771312E-3</v>
      </c>
      <c r="Z164">
        <f t="shared" si="55"/>
        <v>2.0962571360318635E-2</v>
      </c>
      <c r="AA164">
        <f t="shared" si="56"/>
        <v>-3.7303336555561381E-2</v>
      </c>
      <c r="AB164">
        <f t="shared" si="57"/>
        <v>-6.7854074715155898E-3</v>
      </c>
      <c r="AC164">
        <f t="shared" si="58"/>
        <v>-6.0547786945949257E-5</v>
      </c>
      <c r="AD164">
        <f t="shared" si="59"/>
        <v>-2.9966227428039768E-2</v>
      </c>
      <c r="AE164">
        <f t="shared" si="60"/>
        <v>-1.0323467353416575E-2</v>
      </c>
      <c r="AF164">
        <f t="shared" si="61"/>
        <v>-1.4382198118564518E-2</v>
      </c>
      <c r="AG164">
        <f t="shared" si="62"/>
        <v>-7.5776432168505941E-3</v>
      </c>
      <c r="AH164">
        <f t="shared" si="63"/>
        <v>1.4031661661061427E-4</v>
      </c>
      <c r="AI164">
        <f t="shared" si="64"/>
        <v>-1.7177893158270629E-2</v>
      </c>
    </row>
    <row r="165" spans="1:35" x14ac:dyDescent="0.35">
      <c r="A165">
        <v>11619.52</v>
      </c>
      <c r="B165">
        <v>1273.9000000000001</v>
      </c>
      <c r="C165">
        <v>2026.15</v>
      </c>
      <c r="D165">
        <v>261.2</v>
      </c>
      <c r="E165">
        <v>1202.9000000000001</v>
      </c>
      <c r="F165">
        <v>501.2</v>
      </c>
      <c r="G165">
        <v>2430.6</v>
      </c>
      <c r="H165">
        <v>1956.95</v>
      </c>
      <c r="I165">
        <v>326.85000000000002</v>
      </c>
      <c r="J165">
        <v>227.2</v>
      </c>
      <c r="K165">
        <v>315.39999999999998</v>
      </c>
      <c r="M165">
        <f t="shared" si="65"/>
        <v>-4.0724573820605072E-3</v>
      </c>
      <c r="N165">
        <f t="shared" si="44"/>
        <v>-5.7736086035010736E-2</v>
      </c>
      <c r="O165">
        <f t="shared" si="45"/>
        <v>-3.3166349974088807E-2</v>
      </c>
      <c r="P165">
        <f t="shared" si="46"/>
        <v>-1.1868300153139227E-2</v>
      </c>
      <c r="Q165">
        <f t="shared" si="47"/>
        <v>-3.6993931332612848E-2</v>
      </c>
      <c r="R165">
        <f t="shared" si="48"/>
        <v>-3.292098962490024E-2</v>
      </c>
      <c r="S165">
        <f t="shared" si="49"/>
        <v>-1.5901423516827159E-2</v>
      </c>
      <c r="T165">
        <f t="shared" si="50"/>
        <v>-3.0430005876491455E-2</v>
      </c>
      <c r="U165">
        <f t="shared" si="51"/>
        <v>-5.8130640966805383E-3</v>
      </c>
      <c r="V165">
        <f t="shared" si="52"/>
        <v>-4.8635563380281618E-2</v>
      </c>
      <c r="W165">
        <f t="shared" si="53"/>
        <v>-9.5117311350651412E-4</v>
      </c>
      <c r="Y165">
        <f t="shared" si="54"/>
        <v>-3.8078052051548558E-3</v>
      </c>
      <c r="Z165">
        <f t="shared" si="55"/>
        <v>-5.8058973082656597E-2</v>
      </c>
      <c r="AA165">
        <f t="shared" si="56"/>
        <v>-3.4047113212311748E-2</v>
      </c>
      <c r="AB165">
        <f t="shared" si="57"/>
        <v>-1.167966655530181E-2</v>
      </c>
      <c r="AC165">
        <f t="shared" si="58"/>
        <v>-3.7486108953812942E-2</v>
      </c>
      <c r="AD165">
        <f t="shared" si="59"/>
        <v>-3.3900214783494968E-2</v>
      </c>
      <c r="AE165">
        <f t="shared" si="60"/>
        <v>-1.6086719085716465E-2</v>
      </c>
      <c r="AF165">
        <f t="shared" si="61"/>
        <v>-3.1109242047127231E-2</v>
      </c>
      <c r="AG165">
        <f t="shared" si="62"/>
        <v>-6.1588254855577031E-3</v>
      </c>
      <c r="AH165">
        <f t="shared" si="63"/>
        <v>-4.8495246763671007E-2</v>
      </c>
      <c r="AI165">
        <f t="shared" si="64"/>
        <v>-1.3090091470547959E-3</v>
      </c>
    </row>
    <row r="166" spans="1:35" x14ac:dyDescent="0.35">
      <c r="A166">
        <v>11706.85</v>
      </c>
      <c r="B166">
        <v>1278.0999999999999</v>
      </c>
      <c r="C166">
        <v>1993.6</v>
      </c>
      <c r="D166">
        <v>259.5</v>
      </c>
      <c r="E166">
        <v>1147.95</v>
      </c>
      <c r="F166">
        <v>484.05</v>
      </c>
      <c r="G166">
        <v>2441.15</v>
      </c>
      <c r="H166">
        <v>1980.85</v>
      </c>
      <c r="I166">
        <v>325.2</v>
      </c>
      <c r="J166">
        <v>214.1</v>
      </c>
      <c r="K166">
        <v>312.35000000000002</v>
      </c>
      <c r="M166">
        <f t="shared" si="65"/>
        <v>-7.4597351123487469E-3</v>
      </c>
      <c r="N166">
        <f t="shared" si="44"/>
        <v>-3.2861278460212958E-3</v>
      </c>
      <c r="O166">
        <f t="shared" si="45"/>
        <v>1.6327247191011328E-2</v>
      </c>
      <c r="P166">
        <f t="shared" si="46"/>
        <v>6.5510597302504379E-3</v>
      </c>
      <c r="Q166">
        <f t="shared" si="47"/>
        <v>4.7867938499063588E-2</v>
      </c>
      <c r="R166">
        <f t="shared" si="48"/>
        <v>3.5430224150397635E-2</v>
      </c>
      <c r="S166">
        <f t="shared" si="49"/>
        <v>-4.3217336091596918E-3</v>
      </c>
      <c r="T166">
        <f t="shared" si="50"/>
        <v>-1.2065527425095219E-2</v>
      </c>
      <c r="U166">
        <f t="shared" si="51"/>
        <v>5.0738007380074848E-3</v>
      </c>
      <c r="V166">
        <f t="shared" si="52"/>
        <v>6.1186361513311513E-2</v>
      </c>
      <c r="W166">
        <f t="shared" si="53"/>
        <v>9.7646870497837494E-3</v>
      </c>
      <c r="Y166">
        <f t="shared" si="54"/>
        <v>-7.1950829354430956E-3</v>
      </c>
      <c r="Z166">
        <f t="shared" si="55"/>
        <v>-3.6090148936671561E-3</v>
      </c>
      <c r="AA166">
        <f t="shared" si="56"/>
        <v>1.544648395278839E-2</v>
      </c>
      <c r="AB166">
        <f t="shared" si="57"/>
        <v>6.7396933280878552E-3</v>
      </c>
      <c r="AC166">
        <f t="shared" si="58"/>
        <v>4.7375760877863493E-2</v>
      </c>
      <c r="AD166">
        <f t="shared" si="59"/>
        <v>3.4450998991802907E-2</v>
      </c>
      <c r="AE166">
        <f t="shared" si="60"/>
        <v>-4.5070291780489975E-3</v>
      </c>
      <c r="AF166">
        <f t="shared" si="61"/>
        <v>-1.2744763595730993E-2</v>
      </c>
      <c r="AG166">
        <f t="shared" si="62"/>
        <v>4.72803934913032E-3</v>
      </c>
      <c r="AH166">
        <f t="shared" si="63"/>
        <v>6.1326678129922124E-2</v>
      </c>
      <c r="AI166">
        <f t="shared" si="64"/>
        <v>9.4068510162354669E-3</v>
      </c>
    </row>
    <row r="167" spans="1:35" x14ac:dyDescent="0.35">
      <c r="A167">
        <v>11723.92</v>
      </c>
      <c r="B167">
        <v>1280.3499999999999</v>
      </c>
      <c r="C167">
        <v>2085.1999999999998</v>
      </c>
      <c r="D167">
        <v>264.75</v>
      </c>
      <c r="E167">
        <v>1199.55</v>
      </c>
      <c r="F167">
        <v>494.05</v>
      </c>
      <c r="G167">
        <v>2484.35</v>
      </c>
      <c r="H167">
        <v>2072.35</v>
      </c>
      <c r="I167">
        <v>317.39999999999998</v>
      </c>
      <c r="J167">
        <v>225.2</v>
      </c>
      <c r="K167">
        <v>315.05</v>
      </c>
      <c r="M167">
        <f t="shared" si="65"/>
        <v>-1.4559976526622247E-3</v>
      </c>
      <c r="N167">
        <f t="shared" si="44"/>
        <v>-1.7573319795368455E-3</v>
      </c>
      <c r="O167">
        <f t="shared" si="45"/>
        <v>-4.3928639938614962E-2</v>
      </c>
      <c r="P167">
        <f t="shared" si="46"/>
        <v>-1.9830028328611898E-2</v>
      </c>
      <c r="Q167">
        <f t="shared" si="47"/>
        <v>-4.3016131049143355E-2</v>
      </c>
      <c r="R167">
        <f t="shared" si="48"/>
        <v>-2.0240866309078027E-2</v>
      </c>
      <c r="S167">
        <f t="shared" si="49"/>
        <v>-1.7388854227463852E-2</v>
      </c>
      <c r="T167">
        <f t="shared" si="50"/>
        <v>-4.4152773421478032E-2</v>
      </c>
      <c r="U167">
        <f t="shared" si="51"/>
        <v>2.4574669187145595E-2</v>
      </c>
      <c r="V167">
        <f t="shared" si="52"/>
        <v>-4.9289520426287724E-2</v>
      </c>
      <c r="W167">
        <f t="shared" si="53"/>
        <v>-8.5700682431359733E-3</v>
      </c>
      <c r="Y167">
        <f t="shared" si="54"/>
        <v>-1.1913454757565734E-3</v>
      </c>
      <c r="Z167">
        <f t="shared" si="55"/>
        <v>-2.0802190271827056E-3</v>
      </c>
      <c r="AA167">
        <f t="shared" si="56"/>
        <v>-4.4809403176837903E-2</v>
      </c>
      <c r="AB167">
        <f t="shared" si="57"/>
        <v>-1.9641394730774479E-2</v>
      </c>
      <c r="AC167">
        <f t="shared" si="58"/>
        <v>-4.350830867034345E-2</v>
      </c>
      <c r="AD167">
        <f t="shared" si="59"/>
        <v>-2.1220091467672755E-2</v>
      </c>
      <c r="AE167">
        <f t="shared" si="60"/>
        <v>-1.7574149796353158E-2</v>
      </c>
      <c r="AF167">
        <f t="shared" si="61"/>
        <v>-4.4832009592113808E-2</v>
      </c>
      <c r="AG167">
        <f t="shared" si="62"/>
        <v>2.4228907798268428E-2</v>
      </c>
      <c r="AH167">
        <f t="shared" si="63"/>
        <v>-4.9149203809677112E-2</v>
      </c>
      <c r="AI167">
        <f t="shared" si="64"/>
        <v>-8.9279042766842558E-3</v>
      </c>
    </row>
    <row r="168" spans="1:35" x14ac:dyDescent="0.35">
      <c r="A168">
        <v>11699.05</v>
      </c>
      <c r="B168">
        <v>1267.7</v>
      </c>
      <c r="C168">
        <v>2139.4499999999998</v>
      </c>
      <c r="D168">
        <v>266.95</v>
      </c>
      <c r="E168">
        <v>1215.05</v>
      </c>
      <c r="F168">
        <v>504.3</v>
      </c>
      <c r="G168">
        <v>2471.25</v>
      </c>
      <c r="H168">
        <v>2245</v>
      </c>
      <c r="I168">
        <v>317.45</v>
      </c>
      <c r="J168">
        <v>223.85</v>
      </c>
      <c r="K168">
        <v>317.95</v>
      </c>
      <c r="M168">
        <f t="shared" si="65"/>
        <v>2.1258136344404718E-3</v>
      </c>
      <c r="N168">
        <f t="shared" si="44"/>
        <v>9.9787015855485241E-3</v>
      </c>
      <c r="O168">
        <f t="shared" si="45"/>
        <v>-2.5356984271658604E-2</v>
      </c>
      <c r="P168">
        <f t="shared" si="46"/>
        <v>-8.2412436785914544E-3</v>
      </c>
      <c r="Q168">
        <f t="shared" si="47"/>
        <v>-1.2756676679972018E-2</v>
      </c>
      <c r="R168">
        <f t="shared" si="48"/>
        <v>-2.032520325203252E-2</v>
      </c>
      <c r="S168">
        <f t="shared" si="49"/>
        <v>5.3009610520991035E-3</v>
      </c>
      <c r="T168">
        <f t="shared" si="50"/>
        <v>-7.6904231625835234E-2</v>
      </c>
      <c r="U168">
        <f t="shared" si="51"/>
        <v>-1.575051189164006E-4</v>
      </c>
      <c r="V168">
        <f t="shared" si="52"/>
        <v>6.0308242126423696E-3</v>
      </c>
      <c r="W168">
        <f t="shared" si="53"/>
        <v>-9.1209309639879773E-3</v>
      </c>
      <c r="Y168">
        <f t="shared" si="54"/>
        <v>2.3904658113461231E-3</v>
      </c>
      <c r="Z168">
        <f t="shared" si="55"/>
        <v>9.6558145379026638E-3</v>
      </c>
      <c r="AA168">
        <f t="shared" si="56"/>
        <v>-2.6237747509881542E-2</v>
      </c>
      <c r="AB168">
        <f t="shared" si="57"/>
        <v>-8.0526100807540371E-3</v>
      </c>
      <c r="AC168">
        <f t="shared" si="58"/>
        <v>-1.3248854301172111E-2</v>
      </c>
      <c r="AD168">
        <f t="shared" si="59"/>
        <v>-2.1304428410627248E-2</v>
      </c>
      <c r="AE168">
        <f t="shared" si="60"/>
        <v>5.1156654832097978E-3</v>
      </c>
      <c r="AF168">
        <f t="shared" si="61"/>
        <v>-7.7583467796471003E-2</v>
      </c>
      <c r="AG168">
        <f t="shared" si="62"/>
        <v>-5.032665077935657E-4</v>
      </c>
      <c r="AH168">
        <f t="shared" si="63"/>
        <v>6.1711408292529843E-3</v>
      </c>
      <c r="AI168">
        <f t="shared" si="64"/>
        <v>-9.4787669975362598E-3</v>
      </c>
    </row>
    <row r="169" spans="1:35" x14ac:dyDescent="0.35">
      <c r="A169">
        <v>11778.02</v>
      </c>
      <c r="B169">
        <v>1244.9000000000001</v>
      </c>
      <c r="C169">
        <v>2137.9499999999998</v>
      </c>
      <c r="D169">
        <v>269.7</v>
      </c>
      <c r="E169">
        <v>1226.3</v>
      </c>
      <c r="F169">
        <v>502.7</v>
      </c>
      <c r="G169">
        <v>2462.6</v>
      </c>
      <c r="H169">
        <v>2234.9</v>
      </c>
      <c r="I169">
        <v>311.85000000000002</v>
      </c>
      <c r="J169">
        <v>224.9</v>
      </c>
      <c r="K169">
        <v>310.3</v>
      </c>
      <c r="M169">
        <f t="shared" si="65"/>
        <v>-6.7048621075529811E-3</v>
      </c>
      <c r="N169">
        <f t="shared" si="44"/>
        <v>1.8314724074222792E-2</v>
      </c>
      <c r="O169">
        <f t="shared" si="45"/>
        <v>7.0160667929558692E-4</v>
      </c>
      <c r="P169">
        <f t="shared" si="46"/>
        <v>-1.0196514645902856E-2</v>
      </c>
      <c r="Q169">
        <f t="shared" si="47"/>
        <v>-9.1739378618608831E-3</v>
      </c>
      <c r="R169">
        <f t="shared" si="48"/>
        <v>3.1828128108216088E-3</v>
      </c>
      <c r="S169">
        <f t="shared" si="49"/>
        <v>3.5125477137984613E-3</v>
      </c>
      <c r="T169">
        <f t="shared" si="50"/>
        <v>4.5192178620966968E-3</v>
      </c>
      <c r="U169">
        <f t="shared" si="51"/>
        <v>1.7957351290684515E-2</v>
      </c>
      <c r="V169">
        <f t="shared" si="52"/>
        <v>-4.6687416629613669E-3</v>
      </c>
      <c r="W169">
        <f t="shared" si="53"/>
        <v>2.4653561069932248E-2</v>
      </c>
      <c r="Y169">
        <f t="shared" si="54"/>
        <v>-6.4402099306473297E-3</v>
      </c>
      <c r="Z169">
        <f t="shared" si="55"/>
        <v>1.7991837026576932E-2</v>
      </c>
      <c r="AA169">
        <f t="shared" si="56"/>
        <v>-1.7915655892735154E-4</v>
      </c>
      <c r="AB169">
        <f t="shared" si="57"/>
        <v>-1.0007881048065439E-2</v>
      </c>
      <c r="AC169">
        <f t="shared" si="58"/>
        <v>-9.6661154830609761E-3</v>
      </c>
      <c r="AD169">
        <f t="shared" si="59"/>
        <v>2.2035876522268801E-3</v>
      </c>
      <c r="AE169">
        <f t="shared" si="60"/>
        <v>3.327252144909156E-3</v>
      </c>
      <c r="AF169">
        <f t="shared" si="61"/>
        <v>3.8399816914609221E-3</v>
      </c>
      <c r="AG169">
        <f t="shared" si="62"/>
        <v>1.7611589901807348E-2</v>
      </c>
      <c r="AH169">
        <f t="shared" si="63"/>
        <v>-4.5284250463507522E-3</v>
      </c>
      <c r="AI169">
        <f t="shared" si="64"/>
        <v>2.4295725036383966E-2</v>
      </c>
    </row>
    <row r="170" spans="1:35" x14ac:dyDescent="0.35">
      <c r="A170">
        <v>11914.21</v>
      </c>
      <c r="B170">
        <v>1202.95</v>
      </c>
      <c r="C170">
        <v>2131.0500000000002</v>
      </c>
      <c r="D170">
        <v>263.85000000000002</v>
      </c>
      <c r="E170">
        <v>1220.05</v>
      </c>
      <c r="F170">
        <v>486.1</v>
      </c>
      <c r="G170">
        <v>2396.8000000000002</v>
      </c>
      <c r="H170">
        <v>2183.5</v>
      </c>
      <c r="I170">
        <v>310.64999999999998</v>
      </c>
      <c r="J170">
        <v>229.35</v>
      </c>
      <c r="K170">
        <v>307.55</v>
      </c>
      <c r="M170">
        <f t="shared" si="65"/>
        <v>-1.1430887990055464E-2</v>
      </c>
      <c r="N170">
        <f t="shared" si="44"/>
        <v>3.4872604846419256E-2</v>
      </c>
      <c r="O170">
        <f t="shared" si="45"/>
        <v>3.2378405011612285E-3</v>
      </c>
      <c r="P170">
        <f t="shared" si="46"/>
        <v>2.2171688459351774E-2</v>
      </c>
      <c r="Q170">
        <f t="shared" si="47"/>
        <v>5.1227408712757674E-3</v>
      </c>
      <c r="R170">
        <f t="shared" si="48"/>
        <v>3.4149351985188162E-2</v>
      </c>
      <c r="S170">
        <f t="shared" si="49"/>
        <v>2.7453271028037268E-2</v>
      </c>
      <c r="T170">
        <f t="shared" si="50"/>
        <v>2.354018777192585E-2</v>
      </c>
      <c r="U170">
        <f t="shared" si="51"/>
        <v>3.8628681796235172E-3</v>
      </c>
      <c r="V170">
        <f t="shared" si="52"/>
        <v>-1.9402659690429425E-2</v>
      </c>
      <c r="W170">
        <f t="shared" si="53"/>
        <v>8.9416355064217204E-3</v>
      </c>
      <c r="Y170">
        <f t="shared" si="54"/>
        <v>-1.1166235813149811E-2</v>
      </c>
      <c r="Z170">
        <f t="shared" si="55"/>
        <v>3.4549717798773395E-2</v>
      </c>
      <c r="AA170">
        <f t="shared" si="56"/>
        <v>2.35707726293829E-3</v>
      </c>
      <c r="AB170">
        <f t="shared" si="57"/>
        <v>2.2360322057189193E-2</v>
      </c>
      <c r="AC170">
        <f t="shared" si="58"/>
        <v>4.6305632500756744E-3</v>
      </c>
      <c r="AD170">
        <f t="shared" si="59"/>
        <v>3.3170126826593434E-2</v>
      </c>
      <c r="AE170">
        <f t="shared" si="60"/>
        <v>2.7267975459147963E-2</v>
      </c>
      <c r="AF170">
        <f t="shared" si="61"/>
        <v>2.2860951601290074E-2</v>
      </c>
      <c r="AG170">
        <f t="shared" si="62"/>
        <v>3.517106790746352E-3</v>
      </c>
      <c r="AH170">
        <f t="shared" si="63"/>
        <v>-1.926234307381881E-2</v>
      </c>
      <c r="AI170">
        <f t="shared" si="64"/>
        <v>8.5837994728734379E-3</v>
      </c>
    </row>
    <row r="171" spans="1:35" x14ac:dyDescent="0.35">
      <c r="A171">
        <v>11904.6</v>
      </c>
      <c r="B171">
        <v>1205.45</v>
      </c>
      <c r="C171">
        <v>2125.6999999999998</v>
      </c>
      <c r="D171">
        <v>262.60000000000002</v>
      </c>
      <c r="E171">
        <v>1221.45</v>
      </c>
      <c r="F171">
        <v>481.65</v>
      </c>
      <c r="G171">
        <v>2390.1999999999998</v>
      </c>
      <c r="H171">
        <v>2174.4499999999998</v>
      </c>
      <c r="I171">
        <v>310</v>
      </c>
      <c r="J171">
        <v>228</v>
      </c>
      <c r="K171">
        <v>307.60000000000002</v>
      </c>
      <c r="M171">
        <f t="shared" si="65"/>
        <v>8.0725097861320525E-4</v>
      </c>
      <c r="N171">
        <f t="shared" si="44"/>
        <v>-2.0739143058608818E-3</v>
      </c>
      <c r="O171">
        <f t="shared" si="45"/>
        <v>2.5168179893683795E-3</v>
      </c>
      <c r="P171">
        <f t="shared" si="46"/>
        <v>4.7600913937547598E-3</v>
      </c>
      <c r="Q171">
        <f t="shared" si="47"/>
        <v>-1.1461787220107993E-3</v>
      </c>
      <c r="R171">
        <f t="shared" si="48"/>
        <v>9.2390740164020463E-3</v>
      </c>
      <c r="S171">
        <f t="shared" si="49"/>
        <v>2.7612752070957929E-3</v>
      </c>
      <c r="T171">
        <f t="shared" si="50"/>
        <v>4.1619719929178334E-3</v>
      </c>
      <c r="U171">
        <f t="shared" si="51"/>
        <v>2.0967741935483137E-3</v>
      </c>
      <c r="V171">
        <f t="shared" si="52"/>
        <v>5.9210526315789224E-3</v>
      </c>
      <c r="W171">
        <f t="shared" si="53"/>
        <v>-1.6254876462942576E-4</v>
      </c>
      <c r="Y171">
        <f t="shared" si="54"/>
        <v>1.0719031555188566E-3</v>
      </c>
      <c r="Z171">
        <f t="shared" si="55"/>
        <v>-2.3968013535067422E-3</v>
      </c>
      <c r="AA171">
        <f t="shared" si="56"/>
        <v>1.6360547511454411E-3</v>
      </c>
      <c r="AB171">
        <f t="shared" si="57"/>
        <v>4.9487249915921771E-3</v>
      </c>
      <c r="AC171">
        <f t="shared" si="58"/>
        <v>-1.6383563432108921E-3</v>
      </c>
      <c r="AD171">
        <f t="shared" si="59"/>
        <v>8.2598488578073184E-3</v>
      </c>
      <c r="AE171">
        <f t="shared" si="60"/>
        <v>2.5759796382064876E-3</v>
      </c>
      <c r="AF171">
        <f t="shared" si="61"/>
        <v>3.4827358222820587E-3</v>
      </c>
      <c r="AG171">
        <f t="shared" si="62"/>
        <v>1.7510128046711486E-3</v>
      </c>
      <c r="AH171">
        <f t="shared" si="63"/>
        <v>6.0613692481895371E-3</v>
      </c>
      <c r="AI171">
        <f t="shared" si="64"/>
        <v>-5.2038479817770756E-4</v>
      </c>
    </row>
    <row r="172" spans="1:35" x14ac:dyDescent="0.35">
      <c r="A172">
        <v>11933.21</v>
      </c>
      <c r="B172">
        <v>1192</v>
      </c>
      <c r="C172">
        <v>2159.1999999999998</v>
      </c>
      <c r="D172">
        <v>263.8</v>
      </c>
      <c r="E172">
        <v>1225.2</v>
      </c>
      <c r="F172">
        <v>488.55</v>
      </c>
      <c r="G172">
        <v>2358.1999999999998</v>
      </c>
      <c r="H172">
        <v>2166.9</v>
      </c>
      <c r="I172">
        <v>309.14999999999998</v>
      </c>
      <c r="J172">
        <v>231.4</v>
      </c>
      <c r="K172">
        <v>309.10000000000002</v>
      </c>
      <c r="M172">
        <f t="shared" si="65"/>
        <v>-2.3975108122624815E-3</v>
      </c>
      <c r="N172">
        <f t="shared" si="44"/>
        <v>1.1283557046979904E-2</v>
      </c>
      <c r="O172">
        <f t="shared" si="45"/>
        <v>-1.5515005557613933E-2</v>
      </c>
      <c r="P172">
        <f t="shared" si="46"/>
        <v>-4.5489006823350589E-3</v>
      </c>
      <c r="Q172">
        <f t="shared" si="47"/>
        <v>-3.0607247796278158E-3</v>
      </c>
      <c r="R172">
        <f t="shared" si="48"/>
        <v>-1.4123426466073143E-2</v>
      </c>
      <c r="S172">
        <f t="shared" si="49"/>
        <v>1.3569671783563737E-2</v>
      </c>
      <c r="T172">
        <f t="shared" si="50"/>
        <v>3.4842401587520085E-3</v>
      </c>
      <c r="U172">
        <f t="shared" si="51"/>
        <v>2.7494743651949628E-3</v>
      </c>
      <c r="V172">
        <f t="shared" si="52"/>
        <v>-1.4693171996542808E-2</v>
      </c>
      <c r="W172">
        <f t="shared" si="53"/>
        <v>-4.8527984471044968E-3</v>
      </c>
      <c r="Y172">
        <f t="shared" si="54"/>
        <v>-2.1328586353568301E-3</v>
      </c>
      <c r="Z172">
        <f t="shared" si="55"/>
        <v>1.0960669999334044E-2</v>
      </c>
      <c r="AA172">
        <f t="shared" si="56"/>
        <v>-1.639576879583687E-2</v>
      </c>
      <c r="AB172">
        <f t="shared" si="57"/>
        <v>-4.3602670844976417E-3</v>
      </c>
      <c r="AC172">
        <f t="shared" si="58"/>
        <v>-3.5529024008279088E-3</v>
      </c>
      <c r="AD172">
        <f t="shared" si="59"/>
        <v>-1.5102651624667871E-2</v>
      </c>
      <c r="AE172">
        <f t="shared" si="60"/>
        <v>1.3384376214674431E-2</v>
      </c>
      <c r="AF172">
        <f t="shared" si="61"/>
        <v>2.8050039881162337E-3</v>
      </c>
      <c r="AG172">
        <f t="shared" si="62"/>
        <v>2.403712976317798E-3</v>
      </c>
      <c r="AH172">
        <f t="shared" si="63"/>
        <v>-1.4552855379932193E-2</v>
      </c>
      <c r="AI172">
        <f t="shared" si="64"/>
        <v>-5.2106344806527784E-3</v>
      </c>
    </row>
    <row r="173" spans="1:35" x14ac:dyDescent="0.35">
      <c r="A173">
        <v>11853.85</v>
      </c>
      <c r="B173">
        <v>1172.3</v>
      </c>
      <c r="C173">
        <v>2171.6999999999998</v>
      </c>
      <c r="D173">
        <v>264.89999999999998</v>
      </c>
      <c r="E173">
        <v>1228.2</v>
      </c>
      <c r="F173">
        <v>478.8</v>
      </c>
      <c r="G173">
        <v>2348.8000000000002</v>
      </c>
      <c r="H173">
        <v>2237.5</v>
      </c>
      <c r="I173">
        <v>311.95</v>
      </c>
      <c r="J173">
        <v>231.8</v>
      </c>
      <c r="K173">
        <v>313.25</v>
      </c>
      <c r="M173">
        <f t="shared" si="65"/>
        <v>6.6948712865439299E-3</v>
      </c>
      <c r="N173">
        <f t="shared" si="44"/>
        <v>1.6804572208479099E-2</v>
      </c>
      <c r="O173">
        <f t="shared" si="45"/>
        <v>-5.755859464935305E-3</v>
      </c>
      <c r="P173">
        <f t="shared" si="46"/>
        <v>-4.152510381275825E-3</v>
      </c>
      <c r="Q173">
        <f t="shared" si="47"/>
        <v>-2.4425989252564728E-3</v>
      </c>
      <c r="R173">
        <f t="shared" si="48"/>
        <v>2.0363408521303257E-2</v>
      </c>
      <c r="S173">
        <f t="shared" si="49"/>
        <v>4.0020435967300901E-3</v>
      </c>
      <c r="T173">
        <f t="shared" si="50"/>
        <v>-3.1553072625698286E-2</v>
      </c>
      <c r="U173">
        <f t="shared" si="51"/>
        <v>-8.975797403430073E-3</v>
      </c>
      <c r="V173">
        <f t="shared" si="52"/>
        <v>-1.7256255392580054E-3</v>
      </c>
      <c r="W173">
        <f t="shared" si="53"/>
        <v>-1.3248204309656751E-2</v>
      </c>
      <c r="Y173">
        <f t="shared" si="54"/>
        <v>6.9595234634495812E-3</v>
      </c>
      <c r="Z173">
        <f t="shared" si="55"/>
        <v>1.6481685160833238E-2</v>
      </c>
      <c r="AA173">
        <f t="shared" si="56"/>
        <v>-6.6366227031582434E-3</v>
      </c>
      <c r="AB173">
        <f t="shared" si="57"/>
        <v>-3.9638767834384078E-3</v>
      </c>
      <c r="AC173">
        <f t="shared" si="58"/>
        <v>-2.9347765464565658E-3</v>
      </c>
      <c r="AD173">
        <f t="shared" si="59"/>
        <v>1.9384183362708529E-2</v>
      </c>
      <c r="AE173">
        <f t="shared" si="60"/>
        <v>3.8167480278407848E-3</v>
      </c>
      <c r="AF173">
        <f t="shared" si="61"/>
        <v>-3.2232308796334062E-2</v>
      </c>
      <c r="AG173">
        <f t="shared" si="62"/>
        <v>-9.3215587923072378E-3</v>
      </c>
      <c r="AH173">
        <f t="shared" si="63"/>
        <v>-1.5853089226473911E-3</v>
      </c>
      <c r="AI173">
        <f t="shared" si="64"/>
        <v>-1.3606040343205034E-2</v>
      </c>
    </row>
    <row r="174" spans="1:35" x14ac:dyDescent="0.35">
      <c r="A174">
        <v>11918.65</v>
      </c>
      <c r="B174">
        <v>1195.25</v>
      </c>
      <c r="C174">
        <v>2188.4499999999998</v>
      </c>
      <c r="D174">
        <v>268.10000000000002</v>
      </c>
      <c r="E174">
        <v>1221.8</v>
      </c>
      <c r="F174">
        <v>478.8</v>
      </c>
      <c r="G174">
        <v>2348.5500000000002</v>
      </c>
      <c r="H174">
        <v>2195.25</v>
      </c>
      <c r="I174">
        <v>314</v>
      </c>
      <c r="J174">
        <v>237.3</v>
      </c>
      <c r="K174">
        <v>306.35000000000002</v>
      </c>
      <c r="M174">
        <f t="shared" si="65"/>
        <v>-5.4368573622011951E-3</v>
      </c>
      <c r="N174">
        <f t="shared" si="44"/>
        <v>-1.9201003974064042E-2</v>
      </c>
      <c r="O174">
        <f t="shared" si="45"/>
        <v>-7.6538189129292432E-3</v>
      </c>
      <c r="P174">
        <f t="shared" si="46"/>
        <v>-1.1935844834017327E-2</v>
      </c>
      <c r="Q174">
        <f t="shared" si="47"/>
        <v>5.238173187101073E-3</v>
      </c>
      <c r="R174">
        <f t="shared" si="48"/>
        <v>0</v>
      </c>
      <c r="S174">
        <f t="shared" si="49"/>
        <v>1.0644865981137297E-4</v>
      </c>
      <c r="T174">
        <f t="shared" si="50"/>
        <v>1.9246099533082792E-2</v>
      </c>
      <c r="U174">
        <f t="shared" si="51"/>
        <v>-6.5286624203822015E-3</v>
      </c>
      <c r="V174">
        <f t="shared" si="52"/>
        <v>-2.317741255794353E-2</v>
      </c>
      <c r="W174">
        <f t="shared" si="53"/>
        <v>2.2523257711767511E-2</v>
      </c>
      <c r="Y174">
        <f t="shared" si="54"/>
        <v>-5.1722051852955437E-3</v>
      </c>
      <c r="Z174">
        <f t="shared" si="55"/>
        <v>-1.9523891021709903E-2</v>
      </c>
      <c r="AA174">
        <f t="shared" si="56"/>
        <v>-8.5345821511521817E-3</v>
      </c>
      <c r="AB174">
        <f t="shared" si="57"/>
        <v>-1.1747211236179909E-2</v>
      </c>
      <c r="AC174">
        <f t="shared" si="58"/>
        <v>4.74599556590098E-3</v>
      </c>
      <c r="AD174">
        <f t="shared" si="59"/>
        <v>-9.7922515859472851E-4</v>
      </c>
      <c r="AE174">
        <f t="shared" si="60"/>
        <v>-7.8846909077932408E-5</v>
      </c>
      <c r="AF174">
        <f t="shared" si="61"/>
        <v>1.8566863362447016E-2</v>
      </c>
      <c r="AG174">
        <f t="shared" si="62"/>
        <v>-6.8744238092593663E-3</v>
      </c>
      <c r="AH174">
        <f t="shared" si="63"/>
        <v>-2.3037095941332915E-2</v>
      </c>
      <c r="AI174">
        <f t="shared" si="64"/>
        <v>2.2165421678219228E-2</v>
      </c>
    </row>
    <row r="175" spans="1:35" x14ac:dyDescent="0.35">
      <c r="A175">
        <v>11550.69</v>
      </c>
      <c r="B175">
        <v>1059.25</v>
      </c>
      <c r="C175">
        <v>2192.1</v>
      </c>
      <c r="D175">
        <v>268</v>
      </c>
      <c r="E175">
        <v>1254.8</v>
      </c>
      <c r="F175">
        <v>483.9</v>
      </c>
      <c r="G175">
        <v>2311.9499999999998</v>
      </c>
      <c r="H175">
        <v>2145.85</v>
      </c>
      <c r="I175">
        <v>315.05</v>
      </c>
      <c r="J175">
        <v>235.75</v>
      </c>
      <c r="K175">
        <v>312.64999999999998</v>
      </c>
      <c r="M175">
        <f t="shared" si="65"/>
        <v>3.1856105565987752E-2</v>
      </c>
      <c r="N175">
        <f t="shared" si="44"/>
        <v>0.12839273070568799</v>
      </c>
      <c r="O175">
        <f t="shared" si="45"/>
        <v>-1.6650700241777707E-3</v>
      </c>
      <c r="P175">
        <f t="shared" si="46"/>
        <v>3.731343283582938E-4</v>
      </c>
      <c r="Q175">
        <f t="shared" si="47"/>
        <v>-2.6299011794708321E-2</v>
      </c>
      <c r="R175">
        <f t="shared" si="48"/>
        <v>-1.0539367637941654E-2</v>
      </c>
      <c r="S175">
        <f t="shared" si="49"/>
        <v>1.5830792188412539E-2</v>
      </c>
      <c r="T175">
        <f t="shared" si="50"/>
        <v>2.3021180418016214E-2</v>
      </c>
      <c r="U175">
        <f t="shared" si="51"/>
        <v>-3.3328043167751512E-3</v>
      </c>
      <c r="V175">
        <f t="shared" si="52"/>
        <v>6.574761399787959E-3</v>
      </c>
      <c r="W175">
        <f t="shared" si="53"/>
        <v>-2.0150327842635391E-2</v>
      </c>
      <c r="Y175">
        <f t="shared" si="54"/>
        <v>3.2120757742893406E-2</v>
      </c>
      <c r="Z175">
        <f t="shared" si="55"/>
        <v>0.12806984365804214</v>
      </c>
      <c r="AA175">
        <f t="shared" si="56"/>
        <v>-2.5458332624007092E-3</v>
      </c>
      <c r="AB175">
        <f t="shared" si="57"/>
        <v>5.617679261957114E-4</v>
      </c>
      <c r="AC175">
        <f t="shared" si="58"/>
        <v>-2.6791189415908412E-2</v>
      </c>
      <c r="AD175">
        <f t="shared" si="59"/>
        <v>-1.1518592796536381E-2</v>
      </c>
      <c r="AE175">
        <f t="shared" si="60"/>
        <v>1.5645496619523233E-2</v>
      </c>
      <c r="AF175">
        <f t="shared" si="61"/>
        <v>2.2341944247380438E-2</v>
      </c>
      <c r="AG175">
        <f t="shared" si="62"/>
        <v>-3.6785657056523161E-3</v>
      </c>
      <c r="AH175">
        <f t="shared" si="63"/>
        <v>6.7150780163985728E-3</v>
      </c>
      <c r="AI175">
        <f t="shared" si="64"/>
        <v>-2.0508163876183674E-2</v>
      </c>
    </row>
    <row r="176" spans="1:35" x14ac:dyDescent="0.35">
      <c r="A176">
        <v>11660.79</v>
      </c>
      <c r="B176">
        <v>1089.4000000000001</v>
      </c>
      <c r="C176">
        <v>2260.4499999999998</v>
      </c>
      <c r="D176">
        <v>266.14999999999998</v>
      </c>
      <c r="E176">
        <v>1292.05</v>
      </c>
      <c r="F176">
        <v>505.75</v>
      </c>
      <c r="G176">
        <v>2406.25</v>
      </c>
      <c r="H176">
        <v>2187.9</v>
      </c>
      <c r="I176">
        <v>321.10000000000002</v>
      </c>
      <c r="J176">
        <v>246.05</v>
      </c>
      <c r="K176">
        <v>324.14999999999998</v>
      </c>
      <c r="M176">
        <f t="shared" si="65"/>
        <v>-9.4418988764912466E-3</v>
      </c>
      <c r="N176">
        <f t="shared" si="44"/>
        <v>-2.767578483568945E-2</v>
      </c>
      <c r="O176">
        <f t="shared" si="45"/>
        <v>-3.0237342122143782E-2</v>
      </c>
      <c r="P176">
        <f t="shared" si="46"/>
        <v>6.9509674995304263E-3</v>
      </c>
      <c r="Q176">
        <f t="shared" si="47"/>
        <v>-2.8830153631825395E-2</v>
      </c>
      <c r="R176">
        <f t="shared" si="48"/>
        <v>-4.3203163618388579E-2</v>
      </c>
      <c r="S176">
        <f t="shared" si="49"/>
        <v>-3.9189610389610469E-2</v>
      </c>
      <c r="T176">
        <f t="shared" si="50"/>
        <v>-1.9219342748754597E-2</v>
      </c>
      <c r="U176">
        <f t="shared" si="51"/>
        <v>-1.8841482404235475E-2</v>
      </c>
      <c r="V176">
        <f t="shared" si="52"/>
        <v>-4.1861410282462957E-2</v>
      </c>
      <c r="W176">
        <f t="shared" si="53"/>
        <v>-3.5477402437143299E-2</v>
      </c>
      <c r="Y176">
        <f t="shared" si="54"/>
        <v>-9.1772466995855943E-3</v>
      </c>
      <c r="Z176">
        <f t="shared" si="55"/>
        <v>-2.799867188333531E-2</v>
      </c>
      <c r="AA176">
        <f t="shared" si="56"/>
        <v>-3.1118105360366719E-2</v>
      </c>
      <c r="AB176">
        <f t="shared" si="57"/>
        <v>7.1396010973678436E-3</v>
      </c>
      <c r="AC176">
        <f t="shared" si="58"/>
        <v>-2.9322331253025486E-2</v>
      </c>
      <c r="AD176">
        <f t="shared" si="59"/>
        <v>-4.4182388776983307E-2</v>
      </c>
      <c r="AE176">
        <f t="shared" si="60"/>
        <v>-3.9374905958499774E-2</v>
      </c>
      <c r="AF176">
        <f t="shared" si="61"/>
        <v>-1.9898578919390373E-2</v>
      </c>
      <c r="AG176">
        <f t="shared" si="62"/>
        <v>-1.9187243793112641E-2</v>
      </c>
      <c r="AH176">
        <f t="shared" si="63"/>
        <v>-4.1721093665852346E-2</v>
      </c>
      <c r="AI176">
        <f t="shared" si="64"/>
        <v>-3.5835238470691581E-2</v>
      </c>
    </row>
    <row r="177" spans="1:35" x14ac:dyDescent="0.35">
      <c r="A177">
        <v>11893.79</v>
      </c>
      <c r="B177">
        <v>1102.2</v>
      </c>
      <c r="C177">
        <v>2271.3000000000002</v>
      </c>
      <c r="D177">
        <v>272.25</v>
      </c>
      <c r="E177">
        <v>1318.75</v>
      </c>
      <c r="F177">
        <v>514.04999999999995</v>
      </c>
      <c r="G177">
        <v>2404.15</v>
      </c>
      <c r="H177">
        <v>2192.75</v>
      </c>
      <c r="I177">
        <v>319.05</v>
      </c>
      <c r="J177">
        <v>251.2</v>
      </c>
      <c r="K177">
        <v>323.2</v>
      </c>
      <c r="M177">
        <f t="shared" si="65"/>
        <v>-1.9590054978270172E-2</v>
      </c>
      <c r="N177">
        <f t="shared" si="44"/>
        <v>-1.1613137361640314E-2</v>
      </c>
      <c r="O177">
        <f t="shared" si="45"/>
        <v>-4.77699995597251E-3</v>
      </c>
      <c r="P177">
        <f t="shared" si="46"/>
        <v>-2.2405876951331581E-2</v>
      </c>
      <c r="Q177">
        <f t="shared" si="47"/>
        <v>-2.0246445497630366E-2</v>
      </c>
      <c r="R177">
        <f t="shared" si="48"/>
        <v>-1.6146289271471558E-2</v>
      </c>
      <c r="S177">
        <f t="shared" si="49"/>
        <v>8.7348959091567042E-4</v>
      </c>
      <c r="T177">
        <f t="shared" si="50"/>
        <v>-2.2118344544521306E-3</v>
      </c>
      <c r="U177">
        <f t="shared" si="51"/>
        <v>6.425325184140452E-3</v>
      </c>
      <c r="V177">
        <f t="shared" si="52"/>
        <v>-2.0501592356687807E-2</v>
      </c>
      <c r="W177">
        <f t="shared" si="53"/>
        <v>2.9393564356435292E-3</v>
      </c>
      <c r="Y177">
        <f t="shared" si="54"/>
        <v>-1.9325402801364522E-2</v>
      </c>
      <c r="Z177">
        <f t="shared" si="55"/>
        <v>-1.1936024409286174E-2</v>
      </c>
      <c r="AA177">
        <f t="shared" si="56"/>
        <v>-5.6577631941954485E-3</v>
      </c>
      <c r="AB177">
        <f t="shared" si="57"/>
        <v>-2.2217243353494162E-2</v>
      </c>
      <c r="AC177">
        <f t="shared" si="58"/>
        <v>-2.0738623118830457E-2</v>
      </c>
      <c r="AD177">
        <f t="shared" si="59"/>
        <v>-1.7125514430066286E-2</v>
      </c>
      <c r="AE177">
        <f t="shared" si="60"/>
        <v>6.8819402202636504E-4</v>
      </c>
      <c r="AF177">
        <f t="shared" si="61"/>
        <v>-2.8910706250879054E-3</v>
      </c>
      <c r="AG177">
        <f t="shared" si="62"/>
        <v>6.0795637952632871E-3</v>
      </c>
      <c r="AH177">
        <f t="shared" si="63"/>
        <v>-2.0361275740077192E-2</v>
      </c>
      <c r="AI177">
        <f t="shared" si="64"/>
        <v>2.5815204020952476E-3</v>
      </c>
    </row>
    <row r="178" spans="1:35" x14ac:dyDescent="0.35">
      <c r="A178">
        <v>11973.02</v>
      </c>
      <c r="B178">
        <v>1096.8</v>
      </c>
      <c r="C178">
        <v>2289.6</v>
      </c>
      <c r="D178">
        <v>271.14999999999998</v>
      </c>
      <c r="E178">
        <v>1325.4</v>
      </c>
      <c r="F178">
        <v>513.79999999999995</v>
      </c>
      <c r="G178">
        <v>2373.0500000000002</v>
      </c>
      <c r="H178">
        <v>2140.9499999999998</v>
      </c>
      <c r="I178">
        <v>314.3</v>
      </c>
      <c r="J178">
        <v>260.75</v>
      </c>
      <c r="K178">
        <v>321.75</v>
      </c>
      <c r="M178">
        <f t="shared" si="65"/>
        <v>-6.617378071697831E-3</v>
      </c>
      <c r="N178">
        <f t="shared" si="44"/>
        <v>4.9234135667396896E-3</v>
      </c>
      <c r="O178">
        <f t="shared" si="45"/>
        <v>-7.9926624737944301E-3</v>
      </c>
      <c r="P178">
        <f t="shared" si="46"/>
        <v>4.0567951318459259E-3</v>
      </c>
      <c r="Q178">
        <f t="shared" si="47"/>
        <v>-5.0173532518485667E-3</v>
      </c>
      <c r="R178">
        <f t="shared" si="48"/>
        <v>4.8657065005838855E-4</v>
      </c>
      <c r="S178">
        <f t="shared" si="49"/>
        <v>1.3105497145024297E-2</v>
      </c>
      <c r="T178">
        <f t="shared" si="50"/>
        <v>2.4194866764754051E-2</v>
      </c>
      <c r="U178">
        <f t="shared" si="51"/>
        <v>1.5112949411390391E-2</v>
      </c>
      <c r="V178">
        <f t="shared" si="52"/>
        <v>-3.6625119846596402E-2</v>
      </c>
      <c r="W178">
        <f t="shared" si="53"/>
        <v>4.506604506604471E-3</v>
      </c>
      <c r="Y178">
        <f t="shared" si="54"/>
        <v>-6.3527258947921796E-3</v>
      </c>
      <c r="Z178">
        <f t="shared" si="55"/>
        <v>4.6005265190938293E-3</v>
      </c>
      <c r="AA178">
        <f t="shared" si="56"/>
        <v>-8.8734257120173694E-3</v>
      </c>
      <c r="AB178">
        <f t="shared" si="57"/>
        <v>4.2454287296833431E-3</v>
      </c>
      <c r="AC178">
        <f t="shared" si="58"/>
        <v>-5.5095308730486597E-3</v>
      </c>
      <c r="AD178">
        <f t="shared" si="59"/>
        <v>-4.9265450853633991E-4</v>
      </c>
      <c r="AE178">
        <f t="shared" si="60"/>
        <v>1.2920201576134991E-2</v>
      </c>
      <c r="AF178">
        <f t="shared" si="61"/>
        <v>2.3515630594118275E-2</v>
      </c>
      <c r="AG178">
        <f t="shared" si="62"/>
        <v>1.4767188022513226E-2</v>
      </c>
      <c r="AH178">
        <f t="shared" si="63"/>
        <v>-3.6484803229985791E-2</v>
      </c>
      <c r="AI178">
        <f t="shared" si="64"/>
        <v>4.1487684730561894E-3</v>
      </c>
    </row>
    <row r="179" spans="1:35" x14ac:dyDescent="0.35">
      <c r="A179">
        <v>12009.59</v>
      </c>
      <c r="B179">
        <v>1090.55</v>
      </c>
      <c r="C179">
        <v>2299.9499999999998</v>
      </c>
      <c r="D179">
        <v>268.85000000000002</v>
      </c>
      <c r="E179">
        <v>1333.55</v>
      </c>
      <c r="F179">
        <v>508.55</v>
      </c>
      <c r="G179">
        <v>2380.75</v>
      </c>
      <c r="H179">
        <v>2122.4</v>
      </c>
      <c r="I179">
        <v>314.60000000000002</v>
      </c>
      <c r="J179">
        <v>262.89999999999998</v>
      </c>
      <c r="K179">
        <v>322.85000000000002</v>
      </c>
      <c r="M179">
        <f t="shared" si="65"/>
        <v>-3.0450664843678851E-3</v>
      </c>
      <c r="N179">
        <f t="shared" si="44"/>
        <v>5.7310531383246988E-3</v>
      </c>
      <c r="O179">
        <f t="shared" si="45"/>
        <v>-4.5000978282136173E-3</v>
      </c>
      <c r="P179">
        <f t="shared" si="46"/>
        <v>8.5549562953317997E-3</v>
      </c>
      <c r="Q179">
        <f t="shared" si="47"/>
        <v>-6.1115068801318763E-3</v>
      </c>
      <c r="R179">
        <f t="shared" si="48"/>
        <v>1.0323468685478209E-2</v>
      </c>
      <c r="S179">
        <f t="shared" si="49"/>
        <v>-3.2342749133675601E-3</v>
      </c>
      <c r="T179">
        <f t="shared" si="50"/>
        <v>8.7401055408969693E-3</v>
      </c>
      <c r="U179">
        <f t="shared" si="51"/>
        <v>-9.5359186268280784E-4</v>
      </c>
      <c r="V179">
        <f t="shared" si="52"/>
        <v>-8.1780144541649964E-3</v>
      </c>
      <c r="W179">
        <f t="shared" si="53"/>
        <v>-3.407155025553733E-3</v>
      </c>
      <c r="Y179">
        <f t="shared" si="54"/>
        <v>-2.7804143074622338E-3</v>
      </c>
      <c r="Z179">
        <f t="shared" si="55"/>
        <v>5.4081660906788384E-3</v>
      </c>
      <c r="AA179">
        <f t="shared" si="56"/>
        <v>-5.3808610664365557E-3</v>
      </c>
      <c r="AB179">
        <f t="shared" si="57"/>
        <v>8.7435898931692169E-3</v>
      </c>
      <c r="AC179">
        <f t="shared" si="58"/>
        <v>-6.6036845013319693E-3</v>
      </c>
      <c r="AD179">
        <f t="shared" si="59"/>
        <v>9.3442435268834816E-3</v>
      </c>
      <c r="AE179">
        <f t="shared" si="60"/>
        <v>-3.4195704822568653E-3</v>
      </c>
      <c r="AF179">
        <f t="shared" si="61"/>
        <v>8.060869370261195E-3</v>
      </c>
      <c r="AG179">
        <f t="shared" si="62"/>
        <v>-1.299353251559973E-3</v>
      </c>
      <c r="AH179">
        <f t="shared" si="63"/>
        <v>-8.0376978375543816E-3</v>
      </c>
      <c r="AI179">
        <f t="shared" si="64"/>
        <v>-3.7649910591020146E-3</v>
      </c>
    </row>
    <row r="180" spans="1:35" x14ac:dyDescent="0.35">
      <c r="A180">
        <v>12071.3</v>
      </c>
      <c r="B180">
        <v>1070.05</v>
      </c>
      <c r="C180">
        <v>2265.4</v>
      </c>
      <c r="D180">
        <v>259.45</v>
      </c>
      <c r="E180">
        <v>1301.7</v>
      </c>
      <c r="F180">
        <v>501.1</v>
      </c>
      <c r="G180">
        <v>2369.35</v>
      </c>
      <c r="H180">
        <v>2066.3000000000002</v>
      </c>
      <c r="I180">
        <v>312.45</v>
      </c>
      <c r="J180">
        <v>260.5</v>
      </c>
      <c r="K180">
        <v>316.85000000000002</v>
      </c>
      <c r="M180">
        <f t="shared" si="65"/>
        <v>-5.1121254545905687E-3</v>
      </c>
      <c r="N180">
        <f t="shared" si="44"/>
        <v>1.9157983271809731E-2</v>
      </c>
      <c r="O180">
        <f t="shared" si="45"/>
        <v>1.5251169771342688E-2</v>
      </c>
      <c r="P180">
        <f t="shared" si="46"/>
        <v>3.623048756985945E-2</v>
      </c>
      <c r="Q180">
        <f t="shared" si="47"/>
        <v>2.4468003380195058E-2</v>
      </c>
      <c r="R180">
        <f t="shared" si="48"/>
        <v>1.4867291957693051E-2</v>
      </c>
      <c r="S180">
        <f t="shared" si="49"/>
        <v>4.8114461772216397E-3</v>
      </c>
      <c r="T180">
        <f t="shared" si="50"/>
        <v>2.7149978221942556E-2</v>
      </c>
      <c r="U180">
        <f t="shared" si="51"/>
        <v>6.8811009761562941E-3</v>
      </c>
      <c r="V180">
        <f t="shared" si="52"/>
        <v>9.21305182341642E-3</v>
      </c>
      <c r="W180">
        <f t="shared" si="53"/>
        <v>1.8936405239072116E-2</v>
      </c>
      <c r="Y180">
        <f t="shared" si="54"/>
        <v>-4.8474732776849173E-3</v>
      </c>
      <c r="Z180">
        <f t="shared" si="55"/>
        <v>1.8835096224163871E-2</v>
      </c>
      <c r="AA180">
        <f t="shared" si="56"/>
        <v>1.4370406533119748E-2</v>
      </c>
      <c r="AB180">
        <f t="shared" si="57"/>
        <v>3.6419121167696869E-2</v>
      </c>
      <c r="AC180">
        <f t="shared" si="58"/>
        <v>2.3975825758994967E-2</v>
      </c>
      <c r="AD180">
        <f t="shared" si="59"/>
        <v>1.3888066799098323E-2</v>
      </c>
      <c r="AE180">
        <f t="shared" si="60"/>
        <v>4.626150608332334E-3</v>
      </c>
      <c r="AF180">
        <f t="shared" si="61"/>
        <v>2.647074205130678E-2</v>
      </c>
      <c r="AG180">
        <f t="shared" si="62"/>
        <v>6.5353395872791292E-3</v>
      </c>
      <c r="AH180">
        <f t="shared" si="63"/>
        <v>9.3533684400270347E-3</v>
      </c>
      <c r="AI180">
        <f t="shared" si="64"/>
        <v>1.8578569205523834E-2</v>
      </c>
    </row>
    <row r="181" spans="1:35" x14ac:dyDescent="0.35">
      <c r="A181">
        <v>11970.47</v>
      </c>
      <c r="B181">
        <v>1069.55</v>
      </c>
      <c r="C181">
        <v>2211.4499999999998</v>
      </c>
      <c r="D181">
        <v>260.85000000000002</v>
      </c>
      <c r="E181">
        <v>1281.95</v>
      </c>
      <c r="F181">
        <v>497.8</v>
      </c>
      <c r="G181">
        <v>2403.3000000000002</v>
      </c>
      <c r="H181">
        <v>2058.1</v>
      </c>
      <c r="I181">
        <v>313.95</v>
      </c>
      <c r="J181">
        <v>258.25</v>
      </c>
      <c r="K181">
        <v>322.45</v>
      </c>
      <c r="M181">
        <f t="shared" si="65"/>
        <v>8.4232281606319501E-3</v>
      </c>
      <c r="N181">
        <f t="shared" si="44"/>
        <v>4.6748632602496378E-4</v>
      </c>
      <c r="O181">
        <f t="shared" si="45"/>
        <v>2.4395758439033337E-2</v>
      </c>
      <c r="P181">
        <f t="shared" si="46"/>
        <v>-5.3670691968565609E-3</v>
      </c>
      <c r="Q181">
        <f t="shared" si="47"/>
        <v>1.54062170911502E-2</v>
      </c>
      <c r="R181">
        <f t="shared" si="48"/>
        <v>6.6291683406990987E-3</v>
      </c>
      <c r="S181">
        <f t="shared" si="49"/>
        <v>-1.4126409520243112E-2</v>
      </c>
      <c r="T181">
        <f t="shared" si="50"/>
        <v>3.9842573247171045E-3</v>
      </c>
      <c r="U181">
        <f t="shared" si="51"/>
        <v>-4.7778308647873869E-3</v>
      </c>
      <c r="V181">
        <f t="shared" si="52"/>
        <v>8.7124878993223628E-3</v>
      </c>
      <c r="W181">
        <f t="shared" si="53"/>
        <v>-1.736703364862759E-2</v>
      </c>
      <c r="Y181">
        <f t="shared" si="54"/>
        <v>8.6878803375376023E-3</v>
      </c>
      <c r="Z181">
        <f t="shared" si="55"/>
        <v>1.4459927837910349E-4</v>
      </c>
      <c r="AA181">
        <f t="shared" si="56"/>
        <v>2.35149952008104E-2</v>
      </c>
      <c r="AB181">
        <f t="shared" si="57"/>
        <v>-5.1784355990191436E-3</v>
      </c>
      <c r="AC181">
        <f t="shared" si="58"/>
        <v>1.4914039469950107E-2</v>
      </c>
      <c r="AD181">
        <f t="shared" si="59"/>
        <v>5.6499431821043699E-3</v>
      </c>
      <c r="AE181">
        <f t="shared" si="60"/>
        <v>-1.4311705089132418E-2</v>
      </c>
      <c r="AF181">
        <f t="shared" si="61"/>
        <v>3.3050211540813297E-3</v>
      </c>
      <c r="AG181">
        <f t="shared" si="62"/>
        <v>-5.1235922536645518E-3</v>
      </c>
      <c r="AH181">
        <f t="shared" si="63"/>
        <v>8.8528045159329775E-3</v>
      </c>
      <c r="AI181">
        <f t="shared" si="64"/>
        <v>-1.7724869682175872E-2</v>
      </c>
    </row>
    <row r="182" spans="1:35" x14ac:dyDescent="0.35">
      <c r="A182">
        <v>12109.14</v>
      </c>
      <c r="B182">
        <v>1131.4000000000001</v>
      </c>
      <c r="C182">
        <v>2224.1</v>
      </c>
      <c r="D182">
        <v>261.10000000000002</v>
      </c>
      <c r="E182">
        <v>1293.5999999999999</v>
      </c>
      <c r="F182">
        <v>510.2</v>
      </c>
      <c r="G182">
        <v>2750.05</v>
      </c>
      <c r="H182">
        <v>2027.35</v>
      </c>
      <c r="I182">
        <v>312.10000000000002</v>
      </c>
      <c r="J182">
        <v>256.8</v>
      </c>
      <c r="K182">
        <v>323.75</v>
      </c>
      <c r="M182">
        <f t="shared" si="65"/>
        <v>-1.1451680300995783E-2</v>
      </c>
      <c r="N182">
        <f t="shared" si="44"/>
        <v>-5.4666784514760591E-2</v>
      </c>
      <c r="O182">
        <f t="shared" si="45"/>
        <v>-5.6876938986556774E-3</v>
      </c>
      <c r="P182">
        <f t="shared" si="46"/>
        <v>-9.5748755266181532E-4</v>
      </c>
      <c r="Q182">
        <f t="shared" si="47"/>
        <v>-9.0058750773035438E-3</v>
      </c>
      <c r="R182">
        <f t="shared" si="48"/>
        <v>-2.4304194433555425E-2</v>
      </c>
      <c r="S182">
        <f t="shared" si="49"/>
        <v>-0.1260886165706078</v>
      </c>
      <c r="T182">
        <f t="shared" si="50"/>
        <v>1.5167583298394457E-2</v>
      </c>
      <c r="U182">
        <f t="shared" si="51"/>
        <v>5.9275873117589422E-3</v>
      </c>
      <c r="V182">
        <f t="shared" si="52"/>
        <v>5.6464174454828216E-3</v>
      </c>
      <c r="W182">
        <f t="shared" si="53"/>
        <v>-4.0154440154440505E-3</v>
      </c>
      <c r="Y182">
        <f t="shared" si="54"/>
        <v>-1.118702812409013E-2</v>
      </c>
      <c r="Z182">
        <f t="shared" si="55"/>
        <v>-5.4989671562406452E-2</v>
      </c>
      <c r="AA182">
        <f t="shared" si="56"/>
        <v>-6.5684571368786158E-3</v>
      </c>
      <c r="AB182">
        <f t="shared" si="57"/>
        <v>-7.6885395482439772E-4</v>
      </c>
      <c r="AC182">
        <f t="shared" si="58"/>
        <v>-9.4980526985036368E-3</v>
      </c>
      <c r="AD182">
        <f t="shared" si="59"/>
        <v>-2.5283419592150153E-2</v>
      </c>
      <c r="AE182">
        <f t="shared" si="60"/>
        <v>-0.1262739121394971</v>
      </c>
      <c r="AF182">
        <f t="shared" si="61"/>
        <v>1.4488347127758682E-2</v>
      </c>
      <c r="AG182">
        <f t="shared" si="62"/>
        <v>5.5818259228817774E-3</v>
      </c>
      <c r="AH182">
        <f t="shared" si="63"/>
        <v>5.7867340620934363E-3</v>
      </c>
      <c r="AI182">
        <f t="shared" si="64"/>
        <v>-4.3732800489923321E-3</v>
      </c>
    </row>
    <row r="183" spans="1:35" x14ac:dyDescent="0.35">
      <c r="A183">
        <v>12274.27</v>
      </c>
      <c r="B183">
        <v>1141.5</v>
      </c>
      <c r="C183">
        <v>2160.3000000000002</v>
      </c>
      <c r="D183">
        <v>264.45</v>
      </c>
      <c r="E183">
        <v>1284.3</v>
      </c>
      <c r="F183">
        <v>486.55</v>
      </c>
      <c r="G183">
        <v>2802.35</v>
      </c>
      <c r="H183">
        <v>1972.35</v>
      </c>
      <c r="I183">
        <v>310.60000000000002</v>
      </c>
      <c r="J183">
        <v>250.9</v>
      </c>
      <c r="K183">
        <v>322.85000000000002</v>
      </c>
      <c r="M183">
        <f t="shared" si="65"/>
        <v>-1.3453345901630078E-2</v>
      </c>
      <c r="N183">
        <f t="shared" si="44"/>
        <v>-8.8480070083223027E-3</v>
      </c>
      <c r="O183">
        <f t="shared" si="45"/>
        <v>2.9532935240475729E-2</v>
      </c>
      <c r="P183">
        <f t="shared" si="46"/>
        <v>-1.2667801096615489E-2</v>
      </c>
      <c r="Q183">
        <f t="shared" si="47"/>
        <v>7.241298761971467E-3</v>
      </c>
      <c r="R183">
        <f t="shared" si="48"/>
        <v>4.8607542904120803E-2</v>
      </c>
      <c r="S183">
        <f t="shared" si="49"/>
        <v>-1.8662907916569924E-2</v>
      </c>
      <c r="T183">
        <f t="shared" si="50"/>
        <v>2.7885517276345476E-2</v>
      </c>
      <c r="U183">
        <f t="shared" si="51"/>
        <v>4.8293625241468121E-3</v>
      </c>
      <c r="V183">
        <f t="shared" si="52"/>
        <v>2.3515344758868097E-2</v>
      </c>
      <c r="W183">
        <f t="shared" si="53"/>
        <v>2.7876722936347443E-3</v>
      </c>
      <c r="Y183">
        <f t="shared" si="54"/>
        <v>-1.3188693724724426E-2</v>
      </c>
      <c r="Z183">
        <f t="shared" si="55"/>
        <v>-9.170894055968163E-3</v>
      </c>
      <c r="AA183">
        <f t="shared" si="56"/>
        <v>2.8652172002252792E-2</v>
      </c>
      <c r="AB183">
        <f t="shared" si="57"/>
        <v>-1.2479167498778072E-2</v>
      </c>
      <c r="AC183">
        <f t="shared" si="58"/>
        <v>6.749121140771374E-3</v>
      </c>
      <c r="AD183">
        <f t="shared" si="59"/>
        <v>4.7628317745526075E-2</v>
      </c>
      <c r="AE183">
        <f t="shared" si="60"/>
        <v>-1.8848203485459229E-2</v>
      </c>
      <c r="AF183">
        <f t="shared" si="61"/>
        <v>2.72062811057097E-2</v>
      </c>
      <c r="AG183">
        <f t="shared" si="62"/>
        <v>4.4836011352696473E-3</v>
      </c>
      <c r="AH183">
        <f t="shared" si="63"/>
        <v>2.3655661375478712E-2</v>
      </c>
      <c r="AI183">
        <f t="shared" si="64"/>
        <v>2.4298362600864627E-3</v>
      </c>
    </row>
    <row r="184" spans="1:35" x14ac:dyDescent="0.35">
      <c r="A184">
        <v>12236.78</v>
      </c>
      <c r="B184">
        <v>1156.5999999999999</v>
      </c>
      <c r="C184">
        <v>2151</v>
      </c>
      <c r="D184">
        <v>264.64999999999998</v>
      </c>
      <c r="E184">
        <v>1288.5999999999999</v>
      </c>
      <c r="F184">
        <v>501.2</v>
      </c>
      <c r="G184">
        <v>2776.8</v>
      </c>
      <c r="H184">
        <v>1977.3</v>
      </c>
      <c r="I184">
        <v>310.55</v>
      </c>
      <c r="J184">
        <v>255.8</v>
      </c>
      <c r="K184">
        <v>330.35</v>
      </c>
      <c r="M184">
        <f t="shared" si="65"/>
        <v>3.0637144739056989E-3</v>
      </c>
      <c r="N184">
        <f t="shared" si="44"/>
        <v>-1.3055507522047302E-2</v>
      </c>
      <c r="O184">
        <f t="shared" si="45"/>
        <v>4.3235704323571281E-3</v>
      </c>
      <c r="P184">
        <f t="shared" si="46"/>
        <v>-7.557150954089879E-4</v>
      </c>
      <c r="Q184">
        <f t="shared" si="47"/>
        <v>-3.3369548347042953E-3</v>
      </c>
      <c r="R184">
        <f t="shared" si="48"/>
        <v>-2.9229848363926531E-2</v>
      </c>
      <c r="S184">
        <f t="shared" si="49"/>
        <v>9.2012388360701979E-3</v>
      </c>
      <c r="T184">
        <f t="shared" si="50"/>
        <v>-2.5034137460173194E-3</v>
      </c>
      <c r="U184">
        <f t="shared" si="51"/>
        <v>1.6100466913544152E-4</v>
      </c>
      <c r="V184">
        <f t="shared" si="52"/>
        <v>-1.9155590304925744E-2</v>
      </c>
      <c r="W184">
        <f t="shared" si="53"/>
        <v>-2.2703193582563945E-2</v>
      </c>
      <c r="Y184">
        <f t="shared" si="54"/>
        <v>3.3283666508113503E-3</v>
      </c>
      <c r="Z184">
        <f t="shared" si="55"/>
        <v>-1.3378394569693162E-2</v>
      </c>
      <c r="AA184">
        <f t="shared" si="56"/>
        <v>3.4428071941341896E-3</v>
      </c>
      <c r="AB184">
        <f t="shared" si="57"/>
        <v>-5.670814975715703E-4</v>
      </c>
      <c r="AC184">
        <f t="shared" si="58"/>
        <v>-3.8291324559043883E-3</v>
      </c>
      <c r="AD184">
        <f t="shared" si="59"/>
        <v>-3.0209073522521258E-2</v>
      </c>
      <c r="AE184">
        <f t="shared" si="60"/>
        <v>9.0159432671808922E-3</v>
      </c>
      <c r="AF184">
        <f t="shared" si="61"/>
        <v>-3.1826499166530942E-3</v>
      </c>
      <c r="AG184">
        <f t="shared" si="62"/>
        <v>-1.8475671974172353E-4</v>
      </c>
      <c r="AH184">
        <f t="shared" si="63"/>
        <v>-1.901527368831513E-2</v>
      </c>
      <c r="AI184">
        <f t="shared" si="64"/>
        <v>-2.3061029616112227E-2</v>
      </c>
    </row>
    <row r="185" spans="1:35" x14ac:dyDescent="0.35">
      <c r="A185">
        <v>12173.91</v>
      </c>
      <c r="B185">
        <v>1162.55</v>
      </c>
      <c r="C185">
        <v>2101.3000000000002</v>
      </c>
      <c r="D185">
        <v>268.45</v>
      </c>
      <c r="E185">
        <v>1298.3</v>
      </c>
      <c r="F185">
        <v>507.7</v>
      </c>
      <c r="G185">
        <v>2822.75</v>
      </c>
      <c r="H185">
        <v>1985.3</v>
      </c>
      <c r="I185">
        <v>310.05</v>
      </c>
      <c r="J185">
        <v>263.39999999999998</v>
      </c>
      <c r="K185">
        <v>330.4</v>
      </c>
      <c r="M185">
        <f t="shared" si="65"/>
        <v>5.1643227196521745E-3</v>
      </c>
      <c r="N185">
        <f t="shared" si="44"/>
        <v>-5.1180594383037686E-3</v>
      </c>
      <c r="O185">
        <f t="shared" si="45"/>
        <v>2.3652024936943707E-2</v>
      </c>
      <c r="P185">
        <f t="shared" si="46"/>
        <v>-1.4155336189234537E-2</v>
      </c>
      <c r="Q185">
        <f t="shared" si="47"/>
        <v>-7.4713086343680549E-3</v>
      </c>
      <c r="R185">
        <f t="shared" si="48"/>
        <v>-1.2802836320661808E-2</v>
      </c>
      <c r="S185">
        <f t="shared" si="49"/>
        <v>-1.6278451864316649E-2</v>
      </c>
      <c r="T185">
        <f t="shared" si="50"/>
        <v>-4.0296176900216597E-3</v>
      </c>
      <c r="U185">
        <f t="shared" si="51"/>
        <v>1.6126431220770843E-3</v>
      </c>
      <c r="V185">
        <f t="shared" si="52"/>
        <v>-2.8853454821564033E-2</v>
      </c>
      <c r="W185">
        <f t="shared" si="53"/>
        <v>-1.5133171912819167E-4</v>
      </c>
      <c r="Y185">
        <f t="shared" si="54"/>
        <v>5.4289748965578258E-3</v>
      </c>
      <c r="Z185">
        <f t="shared" si="55"/>
        <v>-5.440946485949629E-3</v>
      </c>
      <c r="AA185">
        <f t="shared" si="56"/>
        <v>2.277126169872077E-2</v>
      </c>
      <c r="AB185">
        <f t="shared" si="57"/>
        <v>-1.396670259139712E-2</v>
      </c>
      <c r="AC185">
        <f t="shared" si="58"/>
        <v>-7.963486255568147E-3</v>
      </c>
      <c r="AD185">
        <f t="shared" si="59"/>
        <v>-1.3782061479256535E-2</v>
      </c>
      <c r="AE185">
        <f t="shared" si="60"/>
        <v>-1.6463747433205955E-2</v>
      </c>
      <c r="AF185">
        <f t="shared" si="61"/>
        <v>-4.7088538606574349E-3</v>
      </c>
      <c r="AG185">
        <f t="shared" si="62"/>
        <v>1.2668817331999193E-3</v>
      </c>
      <c r="AH185">
        <f t="shared" si="63"/>
        <v>-2.8713138204953418E-2</v>
      </c>
      <c r="AI185">
        <f t="shared" si="64"/>
        <v>-5.0916775267647349E-4</v>
      </c>
    </row>
    <row r="186" spans="1:35" x14ac:dyDescent="0.35">
      <c r="A186">
        <v>12321.19</v>
      </c>
      <c r="B186">
        <v>1178.3499999999999</v>
      </c>
      <c r="C186">
        <v>2164.3000000000002</v>
      </c>
      <c r="D186">
        <v>273.39999999999998</v>
      </c>
      <c r="E186">
        <v>1345.35</v>
      </c>
      <c r="F186">
        <v>525.9</v>
      </c>
      <c r="G186">
        <v>2850.45</v>
      </c>
      <c r="H186">
        <v>2010.6</v>
      </c>
      <c r="I186">
        <v>305.95</v>
      </c>
      <c r="J186">
        <v>273.55</v>
      </c>
      <c r="K186">
        <v>330</v>
      </c>
      <c r="M186">
        <f t="shared" si="65"/>
        <v>-1.1953390865655075E-2</v>
      </c>
      <c r="N186">
        <f t="shared" si="44"/>
        <v>-1.34085797937794E-2</v>
      </c>
      <c r="O186">
        <f t="shared" si="45"/>
        <v>-2.9108718754331651E-2</v>
      </c>
      <c r="P186">
        <f t="shared" si="46"/>
        <v>-1.8105340160936317E-2</v>
      </c>
      <c r="Q186">
        <f t="shared" si="47"/>
        <v>-3.4972312037759662E-2</v>
      </c>
      <c r="R186">
        <f t="shared" si="48"/>
        <v>-3.4607339798440745E-2</v>
      </c>
      <c r="S186">
        <f t="shared" si="49"/>
        <v>-9.7177638618463121E-3</v>
      </c>
      <c r="T186">
        <f t="shared" si="50"/>
        <v>-1.2583308465134764E-2</v>
      </c>
      <c r="U186">
        <f t="shared" si="51"/>
        <v>1.3400882497140131E-2</v>
      </c>
      <c r="V186">
        <f t="shared" si="52"/>
        <v>-3.710473405227576E-2</v>
      </c>
      <c r="W186">
        <f t="shared" si="53"/>
        <v>1.2121212121211432E-3</v>
      </c>
      <c r="Y186">
        <f t="shared" si="54"/>
        <v>-1.1688738688749423E-2</v>
      </c>
      <c r="Z186">
        <f t="shared" si="55"/>
        <v>-1.3731466841425261E-2</v>
      </c>
      <c r="AA186">
        <f t="shared" si="56"/>
        <v>-2.9989481992554589E-2</v>
      </c>
      <c r="AB186">
        <f t="shared" si="57"/>
        <v>-1.7916706563098898E-2</v>
      </c>
      <c r="AC186">
        <f t="shared" si="58"/>
        <v>-3.5464489658959757E-2</v>
      </c>
      <c r="AD186">
        <f t="shared" si="59"/>
        <v>-3.5586564957035473E-2</v>
      </c>
      <c r="AE186">
        <f t="shared" si="60"/>
        <v>-9.9030594307356178E-3</v>
      </c>
      <c r="AF186">
        <f t="shared" si="61"/>
        <v>-1.3262544635770538E-2</v>
      </c>
      <c r="AG186">
        <f t="shared" si="62"/>
        <v>1.3055121108262966E-2</v>
      </c>
      <c r="AH186">
        <f t="shared" si="63"/>
        <v>-3.6964417435665149E-2</v>
      </c>
      <c r="AI186">
        <f t="shared" si="64"/>
        <v>8.5428517857286134E-4</v>
      </c>
    </row>
    <row r="187" spans="1:35" x14ac:dyDescent="0.35">
      <c r="A187">
        <v>12366.91</v>
      </c>
      <c r="B187">
        <v>1178.95</v>
      </c>
      <c r="C187">
        <v>2170.9</v>
      </c>
      <c r="D187">
        <v>272.60000000000002</v>
      </c>
      <c r="E187">
        <v>1358.05</v>
      </c>
      <c r="F187">
        <v>543</v>
      </c>
      <c r="G187">
        <v>2855.2</v>
      </c>
      <c r="H187">
        <v>2009.9</v>
      </c>
      <c r="I187">
        <v>311.14999999999998</v>
      </c>
      <c r="J187">
        <v>264.2</v>
      </c>
      <c r="K187">
        <v>336.7</v>
      </c>
      <c r="M187">
        <f t="shared" si="65"/>
        <v>-3.6969622969682276E-3</v>
      </c>
      <c r="N187">
        <f t="shared" si="44"/>
        <v>-5.0892743542994736E-4</v>
      </c>
      <c r="O187">
        <f t="shared" si="45"/>
        <v>-3.0402137362383844E-3</v>
      </c>
      <c r="P187">
        <f t="shared" si="46"/>
        <v>2.9347028613351226E-3</v>
      </c>
      <c r="Q187">
        <f t="shared" si="47"/>
        <v>-9.3516439011818754E-3</v>
      </c>
      <c r="R187">
        <f t="shared" si="48"/>
        <v>-3.1491712707182359E-2</v>
      </c>
      <c r="S187">
        <f t="shared" si="49"/>
        <v>-1.6636312692630991E-3</v>
      </c>
      <c r="T187">
        <f t="shared" si="50"/>
        <v>3.4827603363342359E-4</v>
      </c>
      <c r="U187">
        <f t="shared" si="51"/>
        <v>-1.6712196689699466E-2</v>
      </c>
      <c r="V187">
        <f t="shared" si="52"/>
        <v>3.53898561695686E-2</v>
      </c>
      <c r="W187">
        <f t="shared" si="53"/>
        <v>-1.9899019899019866E-2</v>
      </c>
      <c r="Y187">
        <f t="shared" si="54"/>
        <v>-3.4323101200625762E-3</v>
      </c>
      <c r="Z187">
        <f t="shared" si="55"/>
        <v>-8.318144830758076E-4</v>
      </c>
      <c r="AA187">
        <f t="shared" si="56"/>
        <v>-3.9209769744613229E-3</v>
      </c>
      <c r="AB187">
        <f t="shared" si="57"/>
        <v>3.1233364591725403E-3</v>
      </c>
      <c r="AC187">
        <f t="shared" si="58"/>
        <v>-9.8438215223819684E-3</v>
      </c>
      <c r="AD187">
        <f t="shared" si="59"/>
        <v>-3.2470937865777087E-2</v>
      </c>
      <c r="AE187">
        <f t="shared" si="60"/>
        <v>-1.8489268381524046E-3</v>
      </c>
      <c r="AF187">
        <f t="shared" si="61"/>
        <v>-3.3096013700235129E-4</v>
      </c>
      <c r="AG187">
        <f t="shared" si="62"/>
        <v>-1.7057958078576633E-2</v>
      </c>
      <c r="AH187">
        <f t="shared" si="63"/>
        <v>3.5530172786179211E-2</v>
      </c>
      <c r="AI187">
        <f t="shared" si="64"/>
        <v>-2.0256855932568148E-2</v>
      </c>
    </row>
    <row r="188" spans="1:35" x14ac:dyDescent="0.35">
      <c r="A188">
        <v>12380.74</v>
      </c>
      <c r="B188">
        <v>1191.3499999999999</v>
      </c>
      <c r="C188">
        <v>2129.4</v>
      </c>
      <c r="D188">
        <v>269.5</v>
      </c>
      <c r="E188">
        <v>1332.4</v>
      </c>
      <c r="F188">
        <v>542.20000000000005</v>
      </c>
      <c r="G188">
        <v>2853.75</v>
      </c>
      <c r="H188">
        <v>2056.1</v>
      </c>
      <c r="I188">
        <v>308.45</v>
      </c>
      <c r="J188">
        <v>260.3</v>
      </c>
      <c r="K188">
        <v>339.95</v>
      </c>
      <c r="M188">
        <f t="shared" si="65"/>
        <v>-1.117057623373072E-3</v>
      </c>
      <c r="N188">
        <f t="shared" si="44"/>
        <v>-1.0408360263566429E-2</v>
      </c>
      <c r="O188">
        <f t="shared" si="45"/>
        <v>1.9489057950596411E-2</v>
      </c>
      <c r="P188">
        <f t="shared" si="46"/>
        <v>1.1502782931354445E-2</v>
      </c>
      <c r="Q188">
        <f t="shared" si="47"/>
        <v>1.925097568297798E-2</v>
      </c>
      <c r="R188">
        <f t="shared" si="48"/>
        <v>1.4754703061600045E-3</v>
      </c>
      <c r="S188">
        <f t="shared" si="49"/>
        <v>5.0810337275508297E-4</v>
      </c>
      <c r="T188">
        <f t="shared" si="50"/>
        <v>-2.2469724235202479E-2</v>
      </c>
      <c r="U188">
        <f t="shared" si="51"/>
        <v>8.7534446425676406E-3</v>
      </c>
      <c r="V188">
        <f t="shared" si="52"/>
        <v>1.4982712255090192E-2</v>
      </c>
      <c r="W188">
        <f t="shared" si="53"/>
        <v>-9.5602294455066923E-3</v>
      </c>
      <c r="Y188">
        <f t="shared" si="54"/>
        <v>-8.5240544646742063E-4</v>
      </c>
      <c r="Z188">
        <f t="shared" si="55"/>
        <v>-1.073124731121229E-2</v>
      </c>
      <c r="AA188">
        <f t="shared" si="56"/>
        <v>1.8608294712373474E-2</v>
      </c>
      <c r="AB188">
        <f t="shared" si="57"/>
        <v>1.1691416529191862E-2</v>
      </c>
      <c r="AC188">
        <f t="shared" si="58"/>
        <v>1.8758798061777888E-2</v>
      </c>
      <c r="AD188">
        <f t="shared" si="59"/>
        <v>4.9624514756527595E-4</v>
      </c>
      <c r="AE188">
        <f t="shared" si="60"/>
        <v>3.2280780386577759E-4</v>
      </c>
      <c r="AF188">
        <f t="shared" si="61"/>
        <v>-2.3148960405838255E-2</v>
      </c>
      <c r="AG188">
        <f t="shared" si="62"/>
        <v>8.4076832536904757E-3</v>
      </c>
      <c r="AH188">
        <f t="shared" si="63"/>
        <v>1.5123028871700807E-2</v>
      </c>
      <c r="AI188">
        <f t="shared" si="64"/>
        <v>-9.9180654790549747E-3</v>
      </c>
    </row>
    <row r="189" spans="1:35" x14ac:dyDescent="0.35">
      <c r="A189">
        <v>12454.42</v>
      </c>
      <c r="B189">
        <v>1167.8499999999999</v>
      </c>
      <c r="C189">
        <v>2095</v>
      </c>
      <c r="D189">
        <v>267.3</v>
      </c>
      <c r="E189">
        <v>1306.8499999999999</v>
      </c>
      <c r="F189">
        <v>545</v>
      </c>
      <c r="G189">
        <v>2864.95</v>
      </c>
      <c r="H189">
        <v>2054.85</v>
      </c>
      <c r="I189">
        <v>304.55</v>
      </c>
      <c r="J189">
        <v>256.95</v>
      </c>
      <c r="K189">
        <v>336.75</v>
      </c>
      <c r="M189">
        <f t="shared" si="65"/>
        <v>-5.9159720003019245E-3</v>
      </c>
      <c r="N189">
        <f t="shared" si="44"/>
        <v>2.0122447232093166E-2</v>
      </c>
      <c r="O189">
        <f t="shared" si="45"/>
        <v>1.6420047732696941E-2</v>
      </c>
      <c r="P189">
        <f t="shared" si="46"/>
        <v>8.2304526748970767E-3</v>
      </c>
      <c r="Q189">
        <f t="shared" si="47"/>
        <v>1.955082832765825E-2</v>
      </c>
      <c r="R189">
        <f t="shared" si="48"/>
        <v>-5.1376146788989991E-3</v>
      </c>
      <c r="S189">
        <f t="shared" si="49"/>
        <v>-3.9093177891411082E-3</v>
      </c>
      <c r="T189">
        <f t="shared" si="50"/>
        <v>6.0831690877679635E-4</v>
      </c>
      <c r="U189">
        <f t="shared" si="51"/>
        <v>1.2805779018223534E-2</v>
      </c>
      <c r="V189">
        <f t="shared" si="52"/>
        <v>1.3037555944736419E-2</v>
      </c>
      <c r="W189">
        <f t="shared" si="53"/>
        <v>9.5025983667408713E-3</v>
      </c>
      <c r="Y189">
        <f t="shared" si="54"/>
        <v>-5.6513198233962732E-3</v>
      </c>
      <c r="Z189">
        <f t="shared" si="55"/>
        <v>1.9799560184447305E-2</v>
      </c>
      <c r="AA189">
        <f t="shared" si="56"/>
        <v>1.5539284494474004E-2</v>
      </c>
      <c r="AB189">
        <f t="shared" si="57"/>
        <v>8.4190862727344939E-3</v>
      </c>
      <c r="AC189">
        <f t="shared" si="58"/>
        <v>1.9058650706458159E-2</v>
      </c>
      <c r="AD189">
        <f t="shared" si="59"/>
        <v>-6.1168398374937278E-3</v>
      </c>
      <c r="AE189">
        <f t="shared" si="60"/>
        <v>-4.0946133580304139E-3</v>
      </c>
      <c r="AF189">
        <f t="shared" si="61"/>
        <v>-7.0919261858978528E-5</v>
      </c>
      <c r="AG189">
        <f t="shared" si="62"/>
        <v>1.2460017629346369E-2</v>
      </c>
      <c r="AH189">
        <f t="shared" si="63"/>
        <v>1.3177872561347033E-2</v>
      </c>
      <c r="AI189">
        <f t="shared" si="64"/>
        <v>9.1447623331925888E-3</v>
      </c>
    </row>
    <row r="190" spans="1:35" x14ac:dyDescent="0.35">
      <c r="A190">
        <v>12366.39</v>
      </c>
      <c r="B190">
        <v>1143.25</v>
      </c>
      <c r="C190">
        <v>2061.6</v>
      </c>
      <c r="D190">
        <v>260.89999999999998</v>
      </c>
      <c r="E190">
        <v>1280.55</v>
      </c>
      <c r="F190">
        <v>548.79999999999995</v>
      </c>
      <c r="G190">
        <v>2791</v>
      </c>
      <c r="H190">
        <v>2030.8</v>
      </c>
      <c r="I190">
        <v>299.45</v>
      </c>
      <c r="J190">
        <v>248.95</v>
      </c>
      <c r="K190">
        <v>333.2</v>
      </c>
      <c r="M190">
        <f t="shared" si="65"/>
        <v>7.1184880955558298E-3</v>
      </c>
      <c r="N190">
        <f t="shared" si="44"/>
        <v>2.1517603323857343E-2</v>
      </c>
      <c r="O190">
        <f t="shared" si="45"/>
        <v>1.6201008925106758E-2</v>
      </c>
      <c r="P190">
        <f t="shared" si="46"/>
        <v>2.4530471444998217E-2</v>
      </c>
      <c r="Q190">
        <f t="shared" si="47"/>
        <v>2.0538050056616262E-2</v>
      </c>
      <c r="R190">
        <f t="shared" si="48"/>
        <v>-6.924198250728781E-3</v>
      </c>
      <c r="S190">
        <f t="shared" si="49"/>
        <v>2.6495879613041857E-2</v>
      </c>
      <c r="T190">
        <f t="shared" si="50"/>
        <v>1.184262359661215E-2</v>
      </c>
      <c r="U190">
        <f t="shared" si="51"/>
        <v>1.7031223910502664E-2</v>
      </c>
      <c r="V190">
        <f t="shared" si="52"/>
        <v>3.2134966860815427E-2</v>
      </c>
      <c r="W190">
        <f t="shared" si="53"/>
        <v>1.0654261704681907E-2</v>
      </c>
      <c r="Y190">
        <f t="shared" si="54"/>
        <v>7.3831402724614812E-3</v>
      </c>
      <c r="Z190">
        <f t="shared" si="55"/>
        <v>2.1194716276211483E-2</v>
      </c>
      <c r="AA190">
        <f t="shared" si="56"/>
        <v>1.532024568688382E-2</v>
      </c>
      <c r="AB190">
        <f t="shared" si="57"/>
        <v>2.4719105042835636E-2</v>
      </c>
      <c r="AC190">
        <f t="shared" si="58"/>
        <v>2.0045872435416171E-2</v>
      </c>
      <c r="AD190">
        <f t="shared" si="59"/>
        <v>-7.9034234093235088E-3</v>
      </c>
      <c r="AE190">
        <f t="shared" si="60"/>
        <v>2.6310584044152551E-2</v>
      </c>
      <c r="AF190">
        <f t="shared" si="61"/>
        <v>1.1163387425976376E-2</v>
      </c>
      <c r="AG190">
        <f t="shared" si="62"/>
        <v>1.6685462521625498E-2</v>
      </c>
      <c r="AH190">
        <f t="shared" si="63"/>
        <v>3.2275283477426038E-2</v>
      </c>
      <c r="AI190">
        <f t="shared" si="64"/>
        <v>1.0296425671133624E-2</v>
      </c>
    </row>
    <row r="191" spans="1:35" x14ac:dyDescent="0.35">
      <c r="A191">
        <v>12204.01</v>
      </c>
      <c r="B191">
        <v>1163.1500000000001</v>
      </c>
      <c r="C191">
        <v>2081.15</v>
      </c>
      <c r="D191">
        <v>257.95</v>
      </c>
      <c r="E191">
        <v>1307.9000000000001</v>
      </c>
      <c r="F191">
        <v>525.54999999999995</v>
      </c>
      <c r="G191">
        <v>2841.55</v>
      </c>
      <c r="H191">
        <v>1993.05</v>
      </c>
      <c r="I191">
        <v>300.64999999999998</v>
      </c>
      <c r="J191">
        <v>252.35</v>
      </c>
      <c r="K191">
        <v>337.05</v>
      </c>
      <c r="M191">
        <f t="shared" si="65"/>
        <v>1.3305462712665689E-2</v>
      </c>
      <c r="N191">
        <f t="shared" si="44"/>
        <v>-1.7108713407557142E-2</v>
      </c>
      <c r="O191">
        <f t="shared" si="45"/>
        <v>-9.39384474929735E-3</v>
      </c>
      <c r="P191">
        <f t="shared" si="46"/>
        <v>1.1436324869160646E-2</v>
      </c>
      <c r="Q191">
        <f t="shared" si="47"/>
        <v>-2.0911384662436069E-2</v>
      </c>
      <c r="R191">
        <f t="shared" si="48"/>
        <v>4.4239368280848637E-2</v>
      </c>
      <c r="S191">
        <f t="shared" si="49"/>
        <v>-1.778958666924748E-2</v>
      </c>
      <c r="T191">
        <f t="shared" si="50"/>
        <v>1.894081934723163E-2</v>
      </c>
      <c r="U191">
        <f t="shared" si="51"/>
        <v>-3.9913520705138492E-3</v>
      </c>
      <c r="V191">
        <f t="shared" si="52"/>
        <v>-1.3473350505250666E-2</v>
      </c>
      <c r="W191">
        <f t="shared" si="53"/>
        <v>-1.1422637590861958E-2</v>
      </c>
      <c r="Y191">
        <f t="shared" si="54"/>
        <v>1.3570114889571341E-2</v>
      </c>
      <c r="Z191">
        <f t="shared" si="55"/>
        <v>-1.7431600455203002E-2</v>
      </c>
      <c r="AA191">
        <f t="shared" si="56"/>
        <v>-1.0274607987520289E-2</v>
      </c>
      <c r="AB191">
        <f t="shared" si="57"/>
        <v>1.1624958466998063E-2</v>
      </c>
      <c r="AC191">
        <f t="shared" si="58"/>
        <v>-2.1403562283636161E-2</v>
      </c>
      <c r="AD191">
        <f t="shared" si="59"/>
        <v>4.3260143122253909E-2</v>
      </c>
      <c r="AE191">
        <f t="shared" si="60"/>
        <v>-1.7974882238136786E-2</v>
      </c>
      <c r="AF191">
        <f t="shared" si="61"/>
        <v>1.8261583176595854E-2</v>
      </c>
      <c r="AG191">
        <f t="shared" si="62"/>
        <v>-4.337113459391014E-3</v>
      </c>
      <c r="AH191">
        <f t="shared" si="63"/>
        <v>-1.3333033888640052E-2</v>
      </c>
      <c r="AI191">
        <f t="shared" si="64"/>
        <v>-1.178047362441024E-2</v>
      </c>
    </row>
    <row r="192" spans="1:35" x14ac:dyDescent="0.35">
      <c r="A192">
        <v>12389.41</v>
      </c>
      <c r="B192">
        <v>1172.5</v>
      </c>
      <c r="C192">
        <v>2129.8000000000002</v>
      </c>
      <c r="D192">
        <v>265.25</v>
      </c>
      <c r="E192">
        <v>1303.1500000000001</v>
      </c>
      <c r="F192">
        <v>531.54999999999995</v>
      </c>
      <c r="G192">
        <v>2875.35</v>
      </c>
      <c r="H192">
        <v>2009.75</v>
      </c>
      <c r="I192">
        <v>299.95</v>
      </c>
      <c r="J192">
        <v>255.35</v>
      </c>
      <c r="K192">
        <v>337.75</v>
      </c>
      <c r="M192">
        <f t="shared" si="65"/>
        <v>-1.496439297755096E-2</v>
      </c>
      <c r="N192">
        <f t="shared" si="44"/>
        <v>-7.9744136460553599E-3</v>
      </c>
      <c r="O192">
        <f t="shared" si="45"/>
        <v>-2.284252042445304E-2</v>
      </c>
      <c r="P192">
        <f t="shared" si="46"/>
        <v>-2.7521206409048111E-2</v>
      </c>
      <c r="Q192">
        <f t="shared" si="47"/>
        <v>3.645014004527491E-3</v>
      </c>
      <c r="R192">
        <f t="shared" si="48"/>
        <v>-1.1287743391966891E-2</v>
      </c>
      <c r="S192">
        <f t="shared" si="49"/>
        <v>-1.1755090684612213E-2</v>
      </c>
      <c r="T192">
        <f t="shared" si="50"/>
        <v>-8.3094912302525414E-3</v>
      </c>
      <c r="U192">
        <f t="shared" si="51"/>
        <v>2.3337222870478034E-3</v>
      </c>
      <c r="V192">
        <f t="shared" si="52"/>
        <v>-1.1748580379870767E-2</v>
      </c>
      <c r="W192">
        <f t="shared" si="53"/>
        <v>-2.0725388601035935E-3</v>
      </c>
      <c r="Y192">
        <f t="shared" si="54"/>
        <v>-1.4699740800645308E-2</v>
      </c>
      <c r="Z192">
        <f t="shared" si="55"/>
        <v>-8.2973006937012202E-3</v>
      </c>
      <c r="AA192">
        <f t="shared" si="56"/>
        <v>-2.3723283662675978E-2</v>
      </c>
      <c r="AB192">
        <f t="shared" si="57"/>
        <v>-2.7332572811210692E-2</v>
      </c>
      <c r="AC192">
        <f t="shared" si="58"/>
        <v>3.152836383327398E-3</v>
      </c>
      <c r="AD192">
        <f t="shared" si="59"/>
        <v>-1.2266968550561618E-2</v>
      </c>
      <c r="AE192">
        <f t="shared" si="60"/>
        <v>-1.1940386253501519E-2</v>
      </c>
      <c r="AF192">
        <f t="shared" si="61"/>
        <v>-8.9887274008883158E-3</v>
      </c>
      <c r="AG192">
        <f t="shared" si="62"/>
        <v>1.9879608981706381E-3</v>
      </c>
      <c r="AH192">
        <f t="shared" si="63"/>
        <v>-1.1608263763260152E-2</v>
      </c>
      <c r="AI192">
        <f t="shared" si="64"/>
        <v>-2.4303748936518751E-3</v>
      </c>
    </row>
    <row r="193" spans="1:35" x14ac:dyDescent="0.35">
      <c r="A193">
        <v>12372.81</v>
      </c>
      <c r="B193">
        <v>1163.8</v>
      </c>
      <c r="C193">
        <v>2118.3000000000002</v>
      </c>
      <c r="D193">
        <v>261.64999999999998</v>
      </c>
      <c r="E193">
        <v>1279.25</v>
      </c>
      <c r="F193">
        <v>526.9</v>
      </c>
      <c r="G193">
        <v>2831.45</v>
      </c>
      <c r="H193">
        <v>1995.65</v>
      </c>
      <c r="I193">
        <v>289</v>
      </c>
      <c r="J193">
        <v>258.05</v>
      </c>
      <c r="K193">
        <v>327.9</v>
      </c>
      <c r="M193">
        <f t="shared" si="65"/>
        <v>1.341651573086499E-3</v>
      </c>
      <c r="N193">
        <f t="shared" si="44"/>
        <v>7.4755112562296319E-3</v>
      </c>
      <c r="O193">
        <f t="shared" si="45"/>
        <v>5.4288816503800215E-3</v>
      </c>
      <c r="P193">
        <f t="shared" si="46"/>
        <v>1.3758838142556939E-2</v>
      </c>
      <c r="Q193">
        <f t="shared" si="47"/>
        <v>1.8682821965995772E-2</v>
      </c>
      <c r="R193">
        <f t="shared" si="48"/>
        <v>8.8252040235338343E-3</v>
      </c>
      <c r="S193">
        <f t="shared" si="49"/>
        <v>1.5504423528580795E-2</v>
      </c>
      <c r="T193">
        <f t="shared" si="50"/>
        <v>7.0653671736025398E-3</v>
      </c>
      <c r="U193">
        <f t="shared" si="51"/>
        <v>3.7889273356401347E-2</v>
      </c>
      <c r="V193">
        <f t="shared" si="52"/>
        <v>-1.0463088548730931E-2</v>
      </c>
      <c r="W193">
        <f t="shared" si="53"/>
        <v>3.0039646233607879E-2</v>
      </c>
      <c r="Y193">
        <f t="shared" si="54"/>
        <v>1.6063037499921503E-3</v>
      </c>
      <c r="Z193">
        <f t="shared" si="55"/>
        <v>7.1526242085837716E-3</v>
      </c>
      <c r="AA193">
        <f t="shared" si="56"/>
        <v>4.5481184121570831E-3</v>
      </c>
      <c r="AB193">
        <f t="shared" si="57"/>
        <v>1.3947471740394356E-2</v>
      </c>
      <c r="AC193">
        <f t="shared" si="58"/>
        <v>1.819064434479568E-2</v>
      </c>
      <c r="AD193">
        <f t="shared" si="59"/>
        <v>7.8459788649391064E-3</v>
      </c>
      <c r="AE193">
        <f t="shared" si="60"/>
        <v>1.531912795969149E-2</v>
      </c>
      <c r="AF193">
        <f t="shared" si="61"/>
        <v>6.3861310029667646E-3</v>
      </c>
      <c r="AG193">
        <f t="shared" si="62"/>
        <v>3.754351196752418E-2</v>
      </c>
      <c r="AH193">
        <f t="shared" si="63"/>
        <v>-1.0322771932120316E-2</v>
      </c>
      <c r="AI193">
        <f t="shared" si="64"/>
        <v>2.9681810200059597E-2</v>
      </c>
    </row>
    <row r="194" spans="1:35" x14ac:dyDescent="0.35">
      <c r="A194">
        <v>12365.83</v>
      </c>
      <c r="B194">
        <v>1184.7</v>
      </c>
      <c r="C194">
        <v>2165.25</v>
      </c>
      <c r="D194">
        <v>267.3</v>
      </c>
      <c r="E194">
        <v>1302.3</v>
      </c>
      <c r="F194">
        <v>536.15</v>
      </c>
      <c r="G194">
        <v>2870.35</v>
      </c>
      <c r="H194">
        <v>2017.8</v>
      </c>
      <c r="I194">
        <v>301.35000000000002</v>
      </c>
      <c r="J194">
        <v>266.10000000000002</v>
      </c>
      <c r="K194">
        <v>335.7</v>
      </c>
      <c r="M194">
        <f t="shared" si="65"/>
        <v>5.6445867361912326E-4</v>
      </c>
      <c r="N194">
        <f t="shared" si="44"/>
        <v>-1.7641597028783734E-2</v>
      </c>
      <c r="O194">
        <f t="shared" si="45"/>
        <v>-2.1683408382403794E-2</v>
      </c>
      <c r="P194">
        <f t="shared" si="46"/>
        <v>-2.1137298915076819E-2</v>
      </c>
      <c r="Q194">
        <f t="shared" si="47"/>
        <v>-1.7699454810719464E-2</v>
      </c>
      <c r="R194">
        <f t="shared" si="48"/>
        <v>-1.7252634523920545E-2</v>
      </c>
      <c r="S194">
        <f t="shared" si="49"/>
        <v>-1.3552354242514011E-2</v>
      </c>
      <c r="T194">
        <f t="shared" si="50"/>
        <v>-1.0977302012092311E-2</v>
      </c>
      <c r="U194">
        <f t="shared" si="51"/>
        <v>-4.098224655715952E-2</v>
      </c>
      <c r="V194">
        <f t="shared" si="52"/>
        <v>-3.0251785043216874E-2</v>
      </c>
      <c r="W194">
        <f t="shared" si="53"/>
        <v>-2.3235031277926754E-2</v>
      </c>
      <c r="Y194">
        <f t="shared" si="54"/>
        <v>8.2911085052477461E-4</v>
      </c>
      <c r="Z194">
        <f t="shared" si="55"/>
        <v>-1.7964484076429595E-2</v>
      </c>
      <c r="AA194">
        <f t="shared" si="56"/>
        <v>-2.2564171620626731E-2</v>
      </c>
      <c r="AB194">
        <f t="shared" si="57"/>
        <v>-2.09486653172394E-2</v>
      </c>
      <c r="AC194">
        <f t="shared" si="58"/>
        <v>-1.8191632431919555E-2</v>
      </c>
      <c r="AD194">
        <f t="shared" si="59"/>
        <v>-1.8231859682515273E-2</v>
      </c>
      <c r="AE194">
        <f t="shared" si="60"/>
        <v>-1.3737649811403317E-2</v>
      </c>
      <c r="AF194">
        <f t="shared" si="61"/>
        <v>-1.1656538182728085E-2</v>
      </c>
      <c r="AG194">
        <f t="shared" si="62"/>
        <v>-4.1328007946036686E-2</v>
      </c>
      <c r="AH194">
        <f t="shared" si="63"/>
        <v>-3.011146842660626E-2</v>
      </c>
      <c r="AI194">
        <f t="shared" si="64"/>
        <v>-2.3592867311475037E-2</v>
      </c>
    </row>
    <row r="195" spans="1:35" x14ac:dyDescent="0.35">
      <c r="A195">
        <v>12363.77</v>
      </c>
      <c r="B195">
        <v>1168.2</v>
      </c>
      <c r="C195">
        <v>2160.6</v>
      </c>
      <c r="D195">
        <v>270.7</v>
      </c>
      <c r="E195">
        <v>1297.25</v>
      </c>
      <c r="F195">
        <v>546.54999999999995</v>
      </c>
      <c r="G195">
        <v>2827</v>
      </c>
      <c r="H195">
        <v>1938.65</v>
      </c>
      <c r="I195">
        <v>299.75</v>
      </c>
      <c r="J195">
        <v>260.95</v>
      </c>
      <c r="K195">
        <v>323.75</v>
      </c>
      <c r="M195">
        <f t="shared" si="65"/>
        <v>1.6661584613750422E-4</v>
      </c>
      <c r="N195">
        <f t="shared" ref="N195:N258" si="66">(B194-B195)/B195</f>
        <v>1.4124293785310734E-2</v>
      </c>
      <c r="O195">
        <f t="shared" ref="O195:O258" si="67">(C194-C195)/C195</f>
        <v>2.1521799500139271E-3</v>
      </c>
      <c r="P195">
        <f t="shared" ref="P195:P258" si="68">(D194-D195)/D195</f>
        <v>-1.2560029553010629E-2</v>
      </c>
      <c r="Q195">
        <f t="shared" ref="Q195:Q258" si="69">(E194-E195)/E195</f>
        <v>3.8928502601657E-3</v>
      </c>
      <c r="R195">
        <f t="shared" ref="R195:R258" si="70">(F194-F195)/F195</f>
        <v>-1.9028451193852308E-2</v>
      </c>
      <c r="S195">
        <f t="shared" ref="S195:S258" si="71">(G194-G195)/G195</f>
        <v>1.5334276618323279E-2</v>
      </c>
      <c r="T195">
        <f t="shared" ref="T195:T258" si="72">(H194-H195)/H195</f>
        <v>4.0827379877749911E-2</v>
      </c>
      <c r="U195">
        <f t="shared" ref="U195:U258" si="73">(I194-I195)/I195</f>
        <v>5.337781484570551E-3</v>
      </c>
      <c r="V195">
        <f t="shared" ref="V195:V258" si="74">(J194-J195)/J195</f>
        <v>1.9735581529028681E-2</v>
      </c>
      <c r="W195">
        <f t="shared" ref="W195:W258" si="75">(K194-K195)/K195</f>
        <v>3.6911196911196875E-2</v>
      </c>
      <c r="Y195">
        <f t="shared" ref="Y195:Y258" si="76">(M195-M1932)</f>
        <v>4.3126802304315566E-4</v>
      </c>
      <c r="Z195">
        <f t="shared" ref="Z195:Z258" si="77">(N195-N1932)</f>
        <v>1.3801406737664874E-2</v>
      </c>
      <c r="AA195">
        <f t="shared" ref="AA195:AA258" si="78">(O195-O1932)</f>
        <v>1.2714167117909886E-3</v>
      </c>
      <c r="AB195">
        <f t="shared" ref="AB195:AB258" si="79">(P195-P1932)</f>
        <v>-1.2371395955173212E-2</v>
      </c>
      <c r="AC195">
        <f t="shared" ref="AC195:AC258" si="80">(Q195-Q1932)</f>
        <v>3.400672638965607E-3</v>
      </c>
      <c r="AD195">
        <f t="shared" ref="AD195:AD258" si="81">(R195-R1932)</f>
        <v>-2.0007676352447035E-2</v>
      </c>
      <c r="AE195">
        <f t="shared" ref="AE195:AE258" si="82">(S195-S1932)</f>
        <v>1.5148981049433973E-2</v>
      </c>
      <c r="AF195">
        <f t="shared" ref="AF195:AF258" si="83">(T195-T1932)</f>
        <v>4.0148143707114135E-2</v>
      </c>
      <c r="AG195">
        <f t="shared" ref="AG195:AG258" si="84">(U195-U1932)</f>
        <v>4.9920200956933862E-3</v>
      </c>
      <c r="AH195">
        <f t="shared" ref="AH195:AH258" si="85">(V195-V1932)</f>
        <v>1.9875898145639295E-2</v>
      </c>
      <c r="AI195">
        <f t="shared" ref="AI195:AI258" si="86">(W195-W1932)</f>
        <v>3.6553360877648593E-2</v>
      </c>
    </row>
    <row r="196" spans="1:35" x14ac:dyDescent="0.35">
      <c r="A196">
        <v>12353.49</v>
      </c>
      <c r="B196">
        <v>1171.8499999999999</v>
      </c>
      <c r="C196">
        <v>2233.5500000000002</v>
      </c>
      <c r="D196">
        <v>271.3</v>
      </c>
      <c r="E196">
        <v>1348</v>
      </c>
      <c r="F196">
        <v>589.35</v>
      </c>
      <c r="G196">
        <v>2866.9</v>
      </c>
      <c r="H196">
        <v>1929.3</v>
      </c>
      <c r="I196">
        <v>306.05</v>
      </c>
      <c r="J196">
        <v>269.7</v>
      </c>
      <c r="K196">
        <v>332.5</v>
      </c>
      <c r="M196">
        <f t="shared" ref="M196:M259" si="87">(A195-A196)/A196</f>
        <v>8.3215350479910169E-4</v>
      </c>
      <c r="N196">
        <f t="shared" si="66"/>
        <v>-3.1147331143063224E-3</v>
      </c>
      <c r="O196">
        <f t="shared" si="67"/>
        <v>-3.2661010498981562E-2</v>
      </c>
      <c r="P196">
        <f t="shared" si="68"/>
        <v>-2.2115739034280235E-3</v>
      </c>
      <c r="Q196">
        <f t="shared" si="69"/>
        <v>-3.7648367952522258E-2</v>
      </c>
      <c r="R196">
        <f t="shared" si="70"/>
        <v>-7.2622380588784369E-2</v>
      </c>
      <c r="S196">
        <f t="shared" si="71"/>
        <v>-1.3917471833687987E-2</v>
      </c>
      <c r="T196">
        <f t="shared" si="72"/>
        <v>4.8463173171617354E-3</v>
      </c>
      <c r="U196">
        <f t="shared" si="73"/>
        <v>-2.0584871752981574E-2</v>
      </c>
      <c r="V196">
        <f t="shared" si="74"/>
        <v>-3.2443455691509082E-2</v>
      </c>
      <c r="W196">
        <f t="shared" si="75"/>
        <v>-2.6315789473684209E-2</v>
      </c>
      <c r="Y196">
        <f t="shared" si="76"/>
        <v>1.0968056817047532E-3</v>
      </c>
      <c r="Z196">
        <f t="shared" si="77"/>
        <v>-3.4376201619521827E-3</v>
      </c>
      <c r="AA196">
        <f t="shared" si="78"/>
        <v>-3.3541773737204503E-2</v>
      </c>
      <c r="AB196">
        <f t="shared" si="79"/>
        <v>-2.0229403055906058E-3</v>
      </c>
      <c r="AC196">
        <f t="shared" si="80"/>
        <v>-3.8140545573722352E-2</v>
      </c>
      <c r="AD196">
        <f t="shared" si="81"/>
        <v>-7.3601605747379104E-2</v>
      </c>
      <c r="AE196">
        <f t="shared" si="82"/>
        <v>-1.4102767402577293E-2</v>
      </c>
      <c r="AF196">
        <f t="shared" si="83"/>
        <v>4.1670811465259602E-3</v>
      </c>
      <c r="AG196">
        <f t="shared" si="84"/>
        <v>-2.0930633141858741E-2</v>
      </c>
      <c r="AH196">
        <f t="shared" si="85"/>
        <v>-3.2303139074898471E-2</v>
      </c>
      <c r="AI196">
        <f t="shared" si="86"/>
        <v>-2.6673625507232492E-2</v>
      </c>
    </row>
    <row r="197" spans="1:35" x14ac:dyDescent="0.35">
      <c r="A197">
        <v>12537.98</v>
      </c>
      <c r="B197">
        <v>1135</v>
      </c>
      <c r="C197">
        <v>2184.15</v>
      </c>
      <c r="D197">
        <v>272.25</v>
      </c>
      <c r="E197">
        <v>1290.4000000000001</v>
      </c>
      <c r="F197">
        <v>586.6</v>
      </c>
      <c r="G197">
        <v>2825.3</v>
      </c>
      <c r="H197">
        <v>1930.7</v>
      </c>
      <c r="I197">
        <v>304.5</v>
      </c>
      <c r="J197">
        <v>262.3</v>
      </c>
      <c r="K197">
        <v>322.8</v>
      </c>
      <c r="M197">
        <f t="shared" si="87"/>
        <v>-1.4714491489059624E-2</v>
      </c>
      <c r="N197">
        <f t="shared" si="66"/>
        <v>3.246696035242283E-2</v>
      </c>
      <c r="O197">
        <f t="shared" si="67"/>
        <v>2.2617494219719383E-2</v>
      </c>
      <c r="P197">
        <f t="shared" si="68"/>
        <v>-3.4894398530761748E-3</v>
      </c>
      <c r="Q197">
        <f t="shared" si="69"/>
        <v>4.4637321760694286E-2</v>
      </c>
      <c r="R197">
        <f t="shared" si="70"/>
        <v>4.6880327309921583E-3</v>
      </c>
      <c r="S197">
        <f t="shared" si="71"/>
        <v>1.4724100095565039E-2</v>
      </c>
      <c r="T197">
        <f t="shared" si="72"/>
        <v>-7.2512560211327023E-4</v>
      </c>
      <c r="U197">
        <f t="shared" si="73"/>
        <v>5.090311986863748E-3</v>
      </c>
      <c r="V197">
        <f t="shared" si="74"/>
        <v>2.8211971025543185E-2</v>
      </c>
      <c r="W197">
        <f t="shared" si="75"/>
        <v>3.0049566294919419E-2</v>
      </c>
      <c r="Y197">
        <f t="shared" si="76"/>
        <v>-1.4449839312153972E-2</v>
      </c>
      <c r="Z197">
        <f t="shared" si="77"/>
        <v>3.214407330477697E-2</v>
      </c>
      <c r="AA197">
        <f t="shared" si="78"/>
        <v>2.1736730981496446E-2</v>
      </c>
      <c r="AB197">
        <f t="shared" si="79"/>
        <v>-3.3008062552387571E-3</v>
      </c>
      <c r="AC197">
        <f t="shared" si="80"/>
        <v>4.4145144139494191E-2</v>
      </c>
      <c r="AD197">
        <f t="shared" si="81"/>
        <v>3.7088075723974295E-3</v>
      </c>
      <c r="AE197">
        <f t="shared" si="82"/>
        <v>1.4538804526675733E-2</v>
      </c>
      <c r="AF197">
        <f t="shared" si="83"/>
        <v>-1.4043617727490451E-3</v>
      </c>
      <c r="AG197">
        <f t="shared" si="84"/>
        <v>4.7445505979865832E-3</v>
      </c>
      <c r="AH197">
        <f t="shared" si="85"/>
        <v>2.8352287642153799E-2</v>
      </c>
      <c r="AI197">
        <f t="shared" si="86"/>
        <v>2.9691730261371136E-2</v>
      </c>
    </row>
    <row r="198" spans="1:35" x14ac:dyDescent="0.35">
      <c r="A198">
        <v>12736.42</v>
      </c>
      <c r="B198">
        <v>1122.4000000000001</v>
      </c>
      <c r="C198">
        <v>2159.65</v>
      </c>
      <c r="D198">
        <v>272.75</v>
      </c>
      <c r="E198">
        <v>1296.5999999999999</v>
      </c>
      <c r="F198">
        <v>577.9</v>
      </c>
      <c r="G198">
        <v>2833.05</v>
      </c>
      <c r="H198">
        <v>1940.35</v>
      </c>
      <c r="I198">
        <v>300.60000000000002</v>
      </c>
      <c r="J198">
        <v>260.3</v>
      </c>
      <c r="K198">
        <v>325.10000000000002</v>
      </c>
      <c r="M198">
        <f t="shared" si="87"/>
        <v>-1.5580516346037623E-2</v>
      </c>
      <c r="N198">
        <f t="shared" si="66"/>
        <v>1.1225944404846675E-2</v>
      </c>
      <c r="O198">
        <f t="shared" si="67"/>
        <v>1.1344430810548005E-2</v>
      </c>
      <c r="P198">
        <f t="shared" si="68"/>
        <v>-1.8331805682859762E-3</v>
      </c>
      <c r="Q198">
        <f t="shared" si="69"/>
        <v>-4.7817368502235218E-3</v>
      </c>
      <c r="R198">
        <f t="shared" si="70"/>
        <v>1.5054507700294248E-2</v>
      </c>
      <c r="S198">
        <f t="shared" si="71"/>
        <v>-2.7355676744144999E-3</v>
      </c>
      <c r="T198">
        <f t="shared" si="72"/>
        <v>-4.973329553946383E-3</v>
      </c>
      <c r="U198">
        <f t="shared" si="73"/>
        <v>1.2974051896207508E-2</v>
      </c>
      <c r="V198">
        <f t="shared" si="74"/>
        <v>7.6834421820975796E-3</v>
      </c>
      <c r="W198">
        <f t="shared" si="75"/>
        <v>-7.0747462319286714E-3</v>
      </c>
      <c r="Y198">
        <f t="shared" si="76"/>
        <v>-1.5315864169131971E-2</v>
      </c>
      <c r="Z198">
        <f t="shared" si="77"/>
        <v>1.0903057357200815E-2</v>
      </c>
      <c r="AA198">
        <f t="shared" si="78"/>
        <v>1.0463667572325065E-2</v>
      </c>
      <c r="AB198">
        <f t="shared" si="79"/>
        <v>-1.6445469704485585E-3</v>
      </c>
      <c r="AC198">
        <f t="shared" si="80"/>
        <v>-5.2739144714236148E-3</v>
      </c>
      <c r="AD198">
        <f t="shared" si="81"/>
        <v>1.407528254169952E-2</v>
      </c>
      <c r="AE198">
        <f t="shared" si="82"/>
        <v>-2.9208632433038052E-3</v>
      </c>
      <c r="AF198">
        <f t="shared" si="83"/>
        <v>-5.6525657245821582E-3</v>
      </c>
      <c r="AG198">
        <f t="shared" si="84"/>
        <v>1.2628290507330343E-2</v>
      </c>
      <c r="AH198">
        <f t="shared" si="85"/>
        <v>7.8237587987081934E-3</v>
      </c>
      <c r="AI198">
        <f t="shared" si="86"/>
        <v>-7.432582265476953E-3</v>
      </c>
    </row>
    <row r="199" spans="1:35" x14ac:dyDescent="0.35">
      <c r="A199">
        <v>12928.18</v>
      </c>
      <c r="B199">
        <v>1167.5</v>
      </c>
      <c r="C199">
        <v>2227.9499999999998</v>
      </c>
      <c r="D199">
        <v>273.3</v>
      </c>
      <c r="E199">
        <v>1319.8</v>
      </c>
      <c r="F199">
        <v>575.25</v>
      </c>
      <c r="G199">
        <v>2866.05</v>
      </c>
      <c r="H199">
        <v>1955.05</v>
      </c>
      <c r="I199">
        <v>302.3</v>
      </c>
      <c r="J199">
        <v>273.55</v>
      </c>
      <c r="K199">
        <v>327</v>
      </c>
      <c r="M199">
        <f t="shared" si="87"/>
        <v>-1.4832714272233231E-2</v>
      </c>
      <c r="N199">
        <f t="shared" si="66"/>
        <v>-3.8629550321199066E-2</v>
      </c>
      <c r="O199">
        <f t="shared" si="67"/>
        <v>-3.0655984200722519E-2</v>
      </c>
      <c r="P199">
        <f t="shared" si="68"/>
        <v>-2.0124405415294965E-3</v>
      </c>
      <c r="Q199">
        <f t="shared" si="69"/>
        <v>-1.7578420972874712E-2</v>
      </c>
      <c r="R199">
        <f t="shared" si="70"/>
        <v>4.6066927422859227E-3</v>
      </c>
      <c r="S199">
        <f t="shared" si="71"/>
        <v>-1.1514104778353483E-2</v>
      </c>
      <c r="T199">
        <f t="shared" si="72"/>
        <v>-7.5189892841615539E-3</v>
      </c>
      <c r="U199">
        <f t="shared" si="73"/>
        <v>-5.62355276215676E-3</v>
      </c>
      <c r="V199">
        <f t="shared" si="74"/>
        <v>-4.8437214403216959E-2</v>
      </c>
      <c r="W199">
        <f t="shared" si="75"/>
        <v>-5.8103975535167499E-3</v>
      </c>
      <c r="Y199">
        <f t="shared" si="76"/>
        <v>-1.4568062095327579E-2</v>
      </c>
      <c r="Z199">
        <f t="shared" si="77"/>
        <v>-3.8952437368844926E-2</v>
      </c>
      <c r="AA199">
        <f t="shared" si="78"/>
        <v>-3.153674743894546E-2</v>
      </c>
      <c r="AB199">
        <f t="shared" si="79"/>
        <v>-1.8238069436920788E-3</v>
      </c>
      <c r="AC199">
        <f t="shared" si="80"/>
        <v>-1.8070598594074803E-2</v>
      </c>
      <c r="AD199">
        <f t="shared" si="81"/>
        <v>3.627467583691194E-3</v>
      </c>
      <c r="AE199">
        <f t="shared" si="82"/>
        <v>-1.1699400347242789E-2</v>
      </c>
      <c r="AF199">
        <f t="shared" si="83"/>
        <v>-8.1982254547973282E-3</v>
      </c>
      <c r="AG199">
        <f t="shared" si="84"/>
        <v>-5.9693141510339248E-3</v>
      </c>
      <c r="AH199">
        <f t="shared" si="85"/>
        <v>-4.8296897786606348E-2</v>
      </c>
      <c r="AI199">
        <f t="shared" si="86"/>
        <v>-6.1682335870650315E-3</v>
      </c>
    </row>
    <row r="200" spans="1:35" x14ac:dyDescent="0.35">
      <c r="A200">
        <v>12883.83</v>
      </c>
      <c r="B200">
        <v>1163.2</v>
      </c>
      <c r="C200">
        <v>2299.4499999999998</v>
      </c>
      <c r="D200">
        <v>286.64999999999998</v>
      </c>
      <c r="E200">
        <v>1363</v>
      </c>
      <c r="F200">
        <v>600.65</v>
      </c>
      <c r="G200">
        <v>2881.8</v>
      </c>
      <c r="H200">
        <v>1960.3</v>
      </c>
      <c r="I200">
        <v>307.7</v>
      </c>
      <c r="J200">
        <v>283.60000000000002</v>
      </c>
      <c r="K200">
        <v>331.95</v>
      </c>
      <c r="M200">
        <f t="shared" si="87"/>
        <v>3.4422993783681066E-3</v>
      </c>
      <c r="N200">
        <f t="shared" si="66"/>
        <v>3.696698762035724E-3</v>
      </c>
      <c r="O200">
        <f t="shared" si="67"/>
        <v>-3.1094392137250213E-2</v>
      </c>
      <c r="P200">
        <f t="shared" si="68"/>
        <v>-4.6572475143903599E-2</v>
      </c>
      <c r="Q200">
        <f t="shared" si="69"/>
        <v>-3.1694790902421166E-2</v>
      </c>
      <c r="R200">
        <f t="shared" si="70"/>
        <v>-4.228752185132769E-2</v>
      </c>
      <c r="S200">
        <f t="shared" si="71"/>
        <v>-5.4653341661461581E-3</v>
      </c>
      <c r="T200">
        <f t="shared" si="72"/>
        <v>-2.6781615058919556E-3</v>
      </c>
      <c r="U200">
        <f t="shared" si="73"/>
        <v>-1.7549561260968401E-2</v>
      </c>
      <c r="V200">
        <f t="shared" si="74"/>
        <v>-3.5437235543018371E-2</v>
      </c>
      <c r="W200">
        <f t="shared" si="75"/>
        <v>-1.4911884319927666E-2</v>
      </c>
      <c r="Y200">
        <f t="shared" si="76"/>
        <v>3.706951555273758E-3</v>
      </c>
      <c r="Z200">
        <f t="shared" si="77"/>
        <v>3.3738117143898637E-3</v>
      </c>
      <c r="AA200">
        <f t="shared" si="78"/>
        <v>-3.1975155375473151E-2</v>
      </c>
      <c r="AB200">
        <f t="shared" si="79"/>
        <v>-4.638384154606618E-2</v>
      </c>
      <c r="AC200">
        <f t="shared" si="80"/>
        <v>-3.2186968523621261E-2</v>
      </c>
      <c r="AD200">
        <f t="shared" si="81"/>
        <v>-4.3266747009922418E-2</v>
      </c>
      <c r="AE200">
        <f t="shared" si="82"/>
        <v>-5.6506297350354638E-3</v>
      </c>
      <c r="AF200">
        <f t="shared" si="83"/>
        <v>-3.3573976765277303E-3</v>
      </c>
      <c r="AG200">
        <f t="shared" si="84"/>
        <v>-1.7895322649845568E-2</v>
      </c>
      <c r="AH200">
        <f t="shared" si="85"/>
        <v>-3.529691892640776E-2</v>
      </c>
      <c r="AI200">
        <f t="shared" si="86"/>
        <v>-1.5269720353475949E-2</v>
      </c>
    </row>
    <row r="201" spans="1:35" x14ac:dyDescent="0.35">
      <c r="A201">
        <v>12858.48</v>
      </c>
      <c r="B201">
        <v>1154.9000000000001</v>
      </c>
      <c r="C201">
        <v>2351.5</v>
      </c>
      <c r="D201">
        <v>293.85000000000002</v>
      </c>
      <c r="E201">
        <v>1394.7</v>
      </c>
      <c r="F201">
        <v>604.15</v>
      </c>
      <c r="G201">
        <v>2879.3</v>
      </c>
      <c r="H201">
        <v>1970.95</v>
      </c>
      <c r="I201">
        <v>309.7</v>
      </c>
      <c r="J201">
        <v>293.5</v>
      </c>
      <c r="K201">
        <v>338.05</v>
      </c>
      <c r="M201">
        <f t="shared" si="87"/>
        <v>1.9714616346566908E-3</v>
      </c>
      <c r="N201">
        <f t="shared" si="66"/>
        <v>7.1867694172655242E-3</v>
      </c>
      <c r="O201">
        <f t="shared" si="67"/>
        <v>-2.213480756963648E-2</v>
      </c>
      <c r="P201">
        <f t="shared" si="68"/>
        <v>-2.4502297090352374E-2</v>
      </c>
      <c r="Q201">
        <f t="shared" si="69"/>
        <v>-2.2728902272890258E-2</v>
      </c>
      <c r="R201">
        <f t="shared" si="70"/>
        <v>-5.7932632624348264E-3</v>
      </c>
      <c r="S201">
        <f t="shared" si="71"/>
        <v>8.6826659257458404E-4</v>
      </c>
      <c r="T201">
        <f t="shared" si="72"/>
        <v>-5.403485628757752E-3</v>
      </c>
      <c r="U201">
        <f t="shared" si="73"/>
        <v>-6.4578624475298682E-3</v>
      </c>
      <c r="V201">
        <f t="shared" si="74"/>
        <v>-3.3730834752981186E-2</v>
      </c>
      <c r="W201">
        <f t="shared" si="75"/>
        <v>-1.8044667948528392E-2</v>
      </c>
      <c r="Y201">
        <f t="shared" si="76"/>
        <v>2.2361138115623421E-3</v>
      </c>
      <c r="Z201">
        <f t="shared" si="77"/>
        <v>6.8638823696196638E-3</v>
      </c>
      <c r="AA201">
        <f t="shared" si="78"/>
        <v>-2.3015570807859417E-2</v>
      </c>
      <c r="AB201">
        <f t="shared" si="79"/>
        <v>-2.4313663492514955E-2</v>
      </c>
      <c r="AC201">
        <f t="shared" si="80"/>
        <v>-2.3221079894090349E-2</v>
      </c>
      <c r="AD201">
        <f t="shared" si="81"/>
        <v>-6.7724884210295551E-3</v>
      </c>
      <c r="AE201">
        <f t="shared" si="82"/>
        <v>6.8297102368527866E-4</v>
      </c>
      <c r="AF201">
        <f t="shared" si="83"/>
        <v>-6.0827217993935272E-3</v>
      </c>
      <c r="AG201">
        <f t="shared" si="84"/>
        <v>-6.803623836407033E-3</v>
      </c>
      <c r="AH201">
        <f t="shared" si="85"/>
        <v>-3.3590518136370574E-2</v>
      </c>
      <c r="AI201">
        <f t="shared" si="86"/>
        <v>-1.8402503982076674E-2</v>
      </c>
    </row>
    <row r="202" spans="1:35" x14ac:dyDescent="0.35">
      <c r="A202">
        <v>12723.59</v>
      </c>
      <c r="B202">
        <v>1197.55</v>
      </c>
      <c r="C202">
        <v>2327.65</v>
      </c>
      <c r="D202">
        <v>287.5</v>
      </c>
      <c r="E202">
        <v>1361.1</v>
      </c>
      <c r="F202">
        <v>610.6</v>
      </c>
      <c r="G202">
        <v>2859.45</v>
      </c>
      <c r="H202">
        <v>1962.75</v>
      </c>
      <c r="I202">
        <v>307.39999999999998</v>
      </c>
      <c r="J202">
        <v>291.14999999999998</v>
      </c>
      <c r="K202">
        <v>338.9</v>
      </c>
      <c r="M202">
        <f t="shared" si="87"/>
        <v>1.0601567639321876E-2</v>
      </c>
      <c r="N202">
        <f t="shared" si="66"/>
        <v>-3.5614379357855511E-2</v>
      </c>
      <c r="O202">
        <f t="shared" si="67"/>
        <v>1.0246385839795463E-2</v>
      </c>
      <c r="P202">
        <f t="shared" si="68"/>
        <v>2.2086956521739209E-2</v>
      </c>
      <c r="Q202">
        <f t="shared" si="69"/>
        <v>2.4685915803394416E-2</v>
      </c>
      <c r="R202">
        <f t="shared" si="70"/>
        <v>-1.0563380281690215E-2</v>
      </c>
      <c r="S202">
        <f t="shared" si="71"/>
        <v>6.9418944202557708E-3</v>
      </c>
      <c r="T202">
        <f t="shared" si="72"/>
        <v>4.1778117437269368E-3</v>
      </c>
      <c r="U202">
        <f t="shared" si="73"/>
        <v>7.4821080026025097E-3</v>
      </c>
      <c r="V202">
        <f t="shared" si="74"/>
        <v>8.071440838056063E-3</v>
      </c>
      <c r="W202">
        <f t="shared" si="75"/>
        <v>-2.5081144880494716E-3</v>
      </c>
      <c r="Y202">
        <f t="shared" si="76"/>
        <v>1.0866219816227528E-2</v>
      </c>
      <c r="Z202">
        <f t="shared" si="77"/>
        <v>-3.5937266405501371E-2</v>
      </c>
      <c r="AA202">
        <f t="shared" si="78"/>
        <v>9.365622601572525E-3</v>
      </c>
      <c r="AB202">
        <f t="shared" si="79"/>
        <v>2.2275590119576628E-2</v>
      </c>
      <c r="AC202">
        <f t="shared" si="80"/>
        <v>2.4193738182194325E-2</v>
      </c>
      <c r="AD202">
        <f t="shared" si="81"/>
        <v>-1.1542605440284943E-2</v>
      </c>
      <c r="AE202">
        <f t="shared" si="82"/>
        <v>6.7565988513664651E-3</v>
      </c>
      <c r="AF202">
        <f t="shared" si="83"/>
        <v>3.4985755730911621E-3</v>
      </c>
      <c r="AG202">
        <f t="shared" si="84"/>
        <v>7.1363466137253449E-3</v>
      </c>
      <c r="AH202">
        <f t="shared" si="85"/>
        <v>8.2117574546666777E-3</v>
      </c>
      <c r="AI202">
        <f t="shared" si="86"/>
        <v>-2.8659505215977532E-3</v>
      </c>
    </row>
    <row r="203" spans="1:35" x14ac:dyDescent="0.35">
      <c r="A203">
        <v>12709.4</v>
      </c>
      <c r="B203">
        <v>1190.05</v>
      </c>
      <c r="C203">
        <v>2310.25</v>
      </c>
      <c r="D203">
        <v>278</v>
      </c>
      <c r="E203">
        <v>1348.15</v>
      </c>
      <c r="F203">
        <v>588.25</v>
      </c>
      <c r="G203">
        <v>2816.8</v>
      </c>
      <c r="H203">
        <v>1927.9</v>
      </c>
      <c r="I203">
        <v>302.5</v>
      </c>
      <c r="J203">
        <v>284.95</v>
      </c>
      <c r="K203">
        <v>338.75</v>
      </c>
      <c r="M203">
        <f t="shared" si="87"/>
        <v>1.1164964514454271E-3</v>
      </c>
      <c r="N203">
        <f t="shared" si="66"/>
        <v>6.3022562077223645E-3</v>
      </c>
      <c r="O203">
        <f t="shared" si="67"/>
        <v>7.5316524185694584E-3</v>
      </c>
      <c r="P203">
        <f t="shared" si="68"/>
        <v>3.41726618705036E-2</v>
      </c>
      <c r="Q203">
        <f t="shared" si="69"/>
        <v>9.605756036049266E-3</v>
      </c>
      <c r="R203">
        <f t="shared" si="70"/>
        <v>3.7994050148746322E-2</v>
      </c>
      <c r="S203">
        <f t="shared" si="71"/>
        <v>1.5141295086622989E-2</v>
      </c>
      <c r="T203">
        <f t="shared" si="72"/>
        <v>1.8076663727371704E-2</v>
      </c>
      <c r="U203">
        <f t="shared" si="73"/>
        <v>1.6198347107437942E-2</v>
      </c>
      <c r="V203">
        <f t="shared" si="74"/>
        <v>2.1758203193542689E-2</v>
      </c>
      <c r="W203">
        <f t="shared" si="75"/>
        <v>4.4280442804421334E-4</v>
      </c>
      <c r="Y203">
        <f t="shared" si="76"/>
        <v>1.3811486283510784E-3</v>
      </c>
      <c r="Z203">
        <f t="shared" si="77"/>
        <v>5.9793691600765041E-3</v>
      </c>
      <c r="AA203">
        <f t="shared" si="78"/>
        <v>6.6508891803465199E-3</v>
      </c>
      <c r="AB203">
        <f t="shared" si="79"/>
        <v>3.4361295468341019E-2</v>
      </c>
      <c r="AC203">
        <f t="shared" si="80"/>
        <v>9.113578414849173E-3</v>
      </c>
      <c r="AD203">
        <f t="shared" si="81"/>
        <v>3.7014824990151594E-2</v>
      </c>
      <c r="AE203">
        <f t="shared" si="82"/>
        <v>1.4955999517733683E-2</v>
      </c>
      <c r="AF203">
        <f t="shared" si="83"/>
        <v>1.7397427556735928E-2</v>
      </c>
      <c r="AG203">
        <f t="shared" si="84"/>
        <v>1.5852585718560776E-2</v>
      </c>
      <c r="AH203">
        <f t="shared" si="85"/>
        <v>2.1898519810153304E-2</v>
      </c>
      <c r="AI203">
        <f t="shared" si="86"/>
        <v>8.4968394495931571E-5</v>
      </c>
    </row>
    <row r="204" spans="1:35" x14ac:dyDescent="0.35">
      <c r="A204">
        <v>12736.82</v>
      </c>
      <c r="B204">
        <v>1206.3499999999999</v>
      </c>
      <c r="C204">
        <v>2222.3000000000002</v>
      </c>
      <c r="D204">
        <v>282.85000000000002</v>
      </c>
      <c r="E204">
        <v>1302.05</v>
      </c>
      <c r="F204">
        <v>572.85</v>
      </c>
      <c r="G204">
        <v>2859.85</v>
      </c>
      <c r="H204">
        <v>1909.65</v>
      </c>
      <c r="I204">
        <v>308.14999999999998</v>
      </c>
      <c r="J204">
        <v>278.5</v>
      </c>
      <c r="K204">
        <v>338.9</v>
      </c>
      <c r="M204">
        <f t="shared" si="87"/>
        <v>-2.1528136536435368E-3</v>
      </c>
      <c r="N204">
        <f t="shared" si="66"/>
        <v>-1.3511833215899164E-2</v>
      </c>
      <c r="O204">
        <f t="shared" si="67"/>
        <v>3.9576114835980655E-2</v>
      </c>
      <c r="P204">
        <f t="shared" si="68"/>
        <v>-1.7146897648930608E-2</v>
      </c>
      <c r="Q204">
        <f t="shared" si="69"/>
        <v>3.5405706386083591E-2</v>
      </c>
      <c r="R204">
        <f t="shared" si="70"/>
        <v>2.6883128218556301E-2</v>
      </c>
      <c r="S204">
        <f t="shared" si="71"/>
        <v>-1.5053237057887556E-2</v>
      </c>
      <c r="T204">
        <f t="shared" si="72"/>
        <v>9.556725054329326E-3</v>
      </c>
      <c r="U204">
        <f t="shared" si="73"/>
        <v>-1.8335226350803108E-2</v>
      </c>
      <c r="V204">
        <f t="shared" si="74"/>
        <v>2.3159784560143587E-2</v>
      </c>
      <c r="W204">
        <f t="shared" si="75"/>
        <v>-4.4260843906750451E-4</v>
      </c>
      <c r="Y204">
        <f t="shared" si="76"/>
        <v>-1.8881614767378855E-3</v>
      </c>
      <c r="Z204">
        <f t="shared" si="77"/>
        <v>-1.3834720263545024E-2</v>
      </c>
      <c r="AA204">
        <f t="shared" si="78"/>
        <v>3.8695351597757714E-2</v>
      </c>
      <c r="AB204">
        <f t="shared" si="79"/>
        <v>-1.6958264051093189E-2</v>
      </c>
      <c r="AC204">
        <f t="shared" si="80"/>
        <v>3.4913528764883496E-2</v>
      </c>
      <c r="AD204">
        <f t="shared" si="81"/>
        <v>2.5903903059961573E-2</v>
      </c>
      <c r="AE204">
        <f t="shared" si="82"/>
        <v>-1.5238532626776862E-2</v>
      </c>
      <c r="AF204">
        <f t="shared" si="83"/>
        <v>8.8774888836935517E-3</v>
      </c>
      <c r="AG204">
        <f t="shared" si="84"/>
        <v>-1.8680987739680275E-2</v>
      </c>
      <c r="AH204">
        <f t="shared" si="85"/>
        <v>2.3300101176754202E-2</v>
      </c>
      <c r="AI204">
        <f t="shared" si="86"/>
        <v>-8.0044447261578633E-4</v>
      </c>
    </row>
    <row r="205" spans="1:35" x14ac:dyDescent="0.35">
      <c r="A205">
        <v>12623.28</v>
      </c>
      <c r="B205">
        <v>1192.55</v>
      </c>
      <c r="C205">
        <v>2141.0500000000002</v>
      </c>
      <c r="D205">
        <v>278.75</v>
      </c>
      <c r="E205">
        <v>1236.8499999999999</v>
      </c>
      <c r="F205">
        <v>536.25</v>
      </c>
      <c r="G205">
        <v>2879.6</v>
      </c>
      <c r="H205">
        <v>1883.1</v>
      </c>
      <c r="I205">
        <v>308.35000000000002</v>
      </c>
      <c r="J205">
        <v>270.89999999999998</v>
      </c>
      <c r="K205">
        <v>329.55</v>
      </c>
      <c r="M205">
        <f t="shared" si="87"/>
        <v>8.9944927150470439E-3</v>
      </c>
      <c r="N205">
        <f t="shared" si="66"/>
        <v>1.1571841851494659E-2</v>
      </c>
      <c r="O205">
        <f t="shared" si="67"/>
        <v>3.7948670045071339E-2</v>
      </c>
      <c r="P205">
        <f t="shared" si="68"/>
        <v>1.4708520179372278E-2</v>
      </c>
      <c r="Q205">
        <f t="shared" si="69"/>
        <v>5.271455714112467E-2</v>
      </c>
      <c r="R205">
        <f t="shared" si="70"/>
        <v>6.825174825174829E-2</v>
      </c>
      <c r="S205">
        <f t="shared" si="71"/>
        <v>-6.8585914710376445E-3</v>
      </c>
      <c r="T205">
        <f t="shared" si="72"/>
        <v>1.4099091922893199E-2</v>
      </c>
      <c r="U205">
        <f t="shared" si="73"/>
        <v>-6.4861358845482559E-4</v>
      </c>
      <c r="V205">
        <f t="shared" si="74"/>
        <v>2.8054632705795581E-2</v>
      </c>
      <c r="W205">
        <f t="shared" si="75"/>
        <v>2.8372022454862589E-2</v>
      </c>
      <c r="Y205">
        <f t="shared" si="76"/>
        <v>9.2591448919526961E-3</v>
      </c>
      <c r="Z205">
        <f t="shared" si="77"/>
        <v>1.1248954803848799E-2</v>
      </c>
      <c r="AA205">
        <f t="shared" si="78"/>
        <v>3.7067906806848398E-2</v>
      </c>
      <c r="AB205">
        <f t="shared" si="79"/>
        <v>1.4897153777209696E-2</v>
      </c>
      <c r="AC205">
        <f t="shared" si="80"/>
        <v>5.2222379519924575E-2</v>
      </c>
      <c r="AD205">
        <f t="shared" si="81"/>
        <v>6.7272523093153555E-2</v>
      </c>
      <c r="AE205">
        <f t="shared" si="82"/>
        <v>-7.0438870399269502E-3</v>
      </c>
      <c r="AF205">
        <f t="shared" si="83"/>
        <v>1.3419855752257424E-2</v>
      </c>
      <c r="AG205">
        <f t="shared" si="84"/>
        <v>-9.9437497733199064E-4</v>
      </c>
      <c r="AH205">
        <f t="shared" si="85"/>
        <v>2.8194949322406196E-2</v>
      </c>
      <c r="AI205">
        <f t="shared" si="86"/>
        <v>2.8014186421314306E-2</v>
      </c>
    </row>
    <row r="206" spans="1:35" x14ac:dyDescent="0.35">
      <c r="A206">
        <v>12698.41</v>
      </c>
      <c r="B206">
        <v>1201.5999999999999</v>
      </c>
      <c r="C206">
        <v>2151</v>
      </c>
      <c r="D206">
        <v>281.60000000000002</v>
      </c>
      <c r="E206">
        <v>1236.05</v>
      </c>
      <c r="F206">
        <v>545.95000000000005</v>
      </c>
      <c r="G206">
        <v>2849.05</v>
      </c>
      <c r="H206">
        <v>1867.1</v>
      </c>
      <c r="I206">
        <v>306.25</v>
      </c>
      <c r="J206">
        <v>276</v>
      </c>
      <c r="K206">
        <v>335.95</v>
      </c>
      <c r="M206">
        <f t="shared" si="87"/>
        <v>-5.916488757253798E-3</v>
      </c>
      <c r="N206">
        <f t="shared" si="66"/>
        <v>-7.5316245006657413E-3</v>
      </c>
      <c r="O206">
        <f t="shared" si="67"/>
        <v>-4.6257554625754619E-3</v>
      </c>
      <c r="P206">
        <f t="shared" si="68"/>
        <v>-1.0120738636363716E-2</v>
      </c>
      <c r="Q206">
        <f t="shared" si="69"/>
        <v>6.4722300877792527E-4</v>
      </c>
      <c r="R206">
        <f t="shared" si="70"/>
        <v>-1.7767194798058512E-2</v>
      </c>
      <c r="S206">
        <f t="shared" si="71"/>
        <v>1.0722872536459425E-2</v>
      </c>
      <c r="T206">
        <f t="shared" si="72"/>
        <v>8.5694392373199084E-3</v>
      </c>
      <c r="U206">
        <f t="shared" si="73"/>
        <v>6.8571428571429314E-3</v>
      </c>
      <c r="V206">
        <f t="shared" si="74"/>
        <v>-1.8478260869565298E-2</v>
      </c>
      <c r="W206">
        <f t="shared" si="75"/>
        <v>-1.9050453936597642E-2</v>
      </c>
      <c r="Y206">
        <f t="shared" si="76"/>
        <v>-5.6518365803481466E-3</v>
      </c>
      <c r="Z206">
        <f t="shared" si="77"/>
        <v>-7.8545115483116008E-3</v>
      </c>
      <c r="AA206">
        <f t="shared" si="78"/>
        <v>-5.5065187007984004E-3</v>
      </c>
      <c r="AB206">
        <f t="shared" si="79"/>
        <v>-9.9321050385262986E-3</v>
      </c>
      <c r="AC206">
        <f t="shared" si="80"/>
        <v>1.5504538757783238E-4</v>
      </c>
      <c r="AD206">
        <f t="shared" si="81"/>
        <v>-1.874641995665324E-2</v>
      </c>
      <c r="AE206">
        <f t="shared" si="82"/>
        <v>1.0537576967570119E-2</v>
      </c>
      <c r="AF206">
        <f t="shared" si="83"/>
        <v>7.8902030666841341E-3</v>
      </c>
      <c r="AG206">
        <f t="shared" si="84"/>
        <v>6.5113814682657666E-3</v>
      </c>
      <c r="AH206">
        <f t="shared" si="85"/>
        <v>-1.8337944252954683E-2</v>
      </c>
      <c r="AI206">
        <f t="shared" si="86"/>
        <v>-1.9408289970145924E-2</v>
      </c>
    </row>
    <row r="207" spans="1:35" x14ac:dyDescent="0.35">
      <c r="A207">
        <v>12906.81</v>
      </c>
      <c r="B207">
        <v>1209.05</v>
      </c>
      <c r="C207">
        <v>2174.15</v>
      </c>
      <c r="D207">
        <v>283.35000000000002</v>
      </c>
      <c r="E207">
        <v>1266.95</v>
      </c>
      <c r="F207">
        <v>567.29999999999995</v>
      </c>
      <c r="G207">
        <v>2809.35</v>
      </c>
      <c r="H207">
        <v>1887.2</v>
      </c>
      <c r="I207">
        <v>312.85000000000002</v>
      </c>
      <c r="J207">
        <v>285.2</v>
      </c>
      <c r="K207">
        <v>348.7</v>
      </c>
      <c r="M207">
        <f t="shared" si="87"/>
        <v>-1.6146514901823117E-2</v>
      </c>
      <c r="N207">
        <f t="shared" si="66"/>
        <v>-6.1618626194119728E-3</v>
      </c>
      <c r="O207">
        <f t="shared" si="67"/>
        <v>-1.0647839385507021E-2</v>
      </c>
      <c r="P207">
        <f t="shared" si="68"/>
        <v>-6.176107287806599E-3</v>
      </c>
      <c r="Q207">
        <f t="shared" si="69"/>
        <v>-2.438928134496238E-2</v>
      </c>
      <c r="R207">
        <f t="shared" si="70"/>
        <v>-3.7634408602150379E-2</v>
      </c>
      <c r="S207">
        <f t="shared" si="71"/>
        <v>1.4131382704184339E-2</v>
      </c>
      <c r="T207">
        <f t="shared" si="72"/>
        <v>-1.0650699448919106E-2</v>
      </c>
      <c r="U207">
        <f t="shared" si="73"/>
        <v>-2.1096372063289189E-2</v>
      </c>
      <c r="V207">
        <f t="shared" si="74"/>
        <v>-3.2258064516128997E-2</v>
      </c>
      <c r="W207">
        <f t="shared" si="75"/>
        <v>-3.65643819902495E-2</v>
      </c>
      <c r="Y207">
        <f t="shared" si="76"/>
        <v>-1.5881862724917466E-2</v>
      </c>
      <c r="Z207">
        <f t="shared" si="77"/>
        <v>-6.4847496670578332E-3</v>
      </c>
      <c r="AA207">
        <f t="shared" si="78"/>
        <v>-1.1528602623729959E-2</v>
      </c>
      <c r="AB207">
        <f t="shared" si="79"/>
        <v>-5.9874736899691817E-3</v>
      </c>
      <c r="AC207">
        <f t="shared" si="80"/>
        <v>-2.4881458966162472E-2</v>
      </c>
      <c r="AD207">
        <f t="shared" si="81"/>
        <v>-3.8613633760745107E-2</v>
      </c>
      <c r="AE207">
        <f t="shared" si="82"/>
        <v>1.3946087135295033E-2</v>
      </c>
      <c r="AF207">
        <f t="shared" si="83"/>
        <v>-1.1329935619554881E-2</v>
      </c>
      <c r="AG207">
        <f t="shared" si="84"/>
        <v>-2.1442133452166355E-2</v>
      </c>
      <c r="AH207">
        <f t="shared" si="85"/>
        <v>-3.2117747899518385E-2</v>
      </c>
      <c r="AI207">
        <f t="shared" si="86"/>
        <v>-3.6922218023797783E-2</v>
      </c>
    </row>
    <row r="208" spans="1:35" x14ac:dyDescent="0.35">
      <c r="A208">
        <v>13024.26</v>
      </c>
      <c r="B208">
        <v>1217.3499999999999</v>
      </c>
      <c r="C208">
        <v>2250.75</v>
      </c>
      <c r="D208">
        <v>280.85000000000002</v>
      </c>
      <c r="E208">
        <v>1298.4000000000001</v>
      </c>
      <c r="F208">
        <v>590.85</v>
      </c>
      <c r="G208">
        <v>2859.4</v>
      </c>
      <c r="H208">
        <v>1943.7</v>
      </c>
      <c r="I208">
        <v>312.45</v>
      </c>
      <c r="J208">
        <v>295.8</v>
      </c>
      <c r="K208">
        <v>349.05</v>
      </c>
      <c r="M208">
        <f t="shared" si="87"/>
        <v>-9.0177868070816097E-3</v>
      </c>
      <c r="N208">
        <f t="shared" si="66"/>
        <v>-6.8180884708587955E-3</v>
      </c>
      <c r="O208">
        <f t="shared" si="67"/>
        <v>-3.4033100077751822E-2</v>
      </c>
      <c r="P208">
        <f t="shared" si="68"/>
        <v>8.9015488695032927E-3</v>
      </c>
      <c r="Q208">
        <f t="shared" si="69"/>
        <v>-2.4222119531731395E-2</v>
      </c>
      <c r="R208">
        <f t="shared" si="70"/>
        <v>-3.985783193703997E-2</v>
      </c>
      <c r="S208">
        <f t="shared" si="71"/>
        <v>-1.7503672099041821E-2</v>
      </c>
      <c r="T208">
        <f t="shared" si="72"/>
        <v>-2.9068271852652157E-2</v>
      </c>
      <c r="U208">
        <f t="shared" si="73"/>
        <v>1.2802048327733529E-3</v>
      </c>
      <c r="V208">
        <f t="shared" si="74"/>
        <v>-3.5835023664638345E-2</v>
      </c>
      <c r="W208">
        <f t="shared" si="75"/>
        <v>-1.0027216731127997E-3</v>
      </c>
      <c r="Y208">
        <f t="shared" si="76"/>
        <v>-8.7531346301759575E-3</v>
      </c>
      <c r="Z208">
        <f t="shared" si="77"/>
        <v>-7.1409755185046558E-3</v>
      </c>
      <c r="AA208">
        <f t="shared" si="78"/>
        <v>-3.4913863315974764E-2</v>
      </c>
      <c r="AB208">
        <f t="shared" si="79"/>
        <v>9.09018246734071E-3</v>
      </c>
      <c r="AC208">
        <f t="shared" si="80"/>
        <v>-2.4714297152931487E-2</v>
      </c>
      <c r="AD208">
        <f t="shared" si="81"/>
        <v>-4.0837057095634698E-2</v>
      </c>
      <c r="AE208">
        <f t="shared" si="82"/>
        <v>-1.7688967667931127E-2</v>
      </c>
      <c r="AF208">
        <f t="shared" si="83"/>
        <v>-2.9747508023287933E-2</v>
      </c>
      <c r="AG208">
        <f t="shared" si="84"/>
        <v>9.344434438961879E-4</v>
      </c>
      <c r="AH208">
        <f t="shared" si="85"/>
        <v>-3.5694707048027734E-2</v>
      </c>
      <c r="AI208">
        <f t="shared" si="86"/>
        <v>-1.3605577066610815E-3</v>
      </c>
    </row>
    <row r="209" spans="1:35" x14ac:dyDescent="0.35">
      <c r="A209">
        <v>12961.9</v>
      </c>
      <c r="B209">
        <v>1217.1500000000001</v>
      </c>
      <c r="C209">
        <v>2245.6999999999998</v>
      </c>
      <c r="D209">
        <v>281.45</v>
      </c>
      <c r="E209">
        <v>1299.25</v>
      </c>
      <c r="F209">
        <v>587.79999999999995</v>
      </c>
      <c r="G209">
        <v>2846.6</v>
      </c>
      <c r="H209">
        <v>1938.95</v>
      </c>
      <c r="I209">
        <v>315.60000000000002</v>
      </c>
      <c r="J209">
        <v>296.60000000000002</v>
      </c>
      <c r="K209">
        <v>350.2</v>
      </c>
      <c r="M209">
        <f t="shared" si="87"/>
        <v>4.8110230753207923E-3</v>
      </c>
      <c r="N209">
        <f t="shared" si="66"/>
        <v>1.6431828451696017E-4</v>
      </c>
      <c r="O209">
        <f t="shared" si="67"/>
        <v>2.2487420403438491E-3</v>
      </c>
      <c r="P209">
        <f t="shared" si="68"/>
        <v>-2.1318173743114796E-3</v>
      </c>
      <c r="Q209">
        <f t="shared" si="69"/>
        <v>-6.5422359053292985E-4</v>
      </c>
      <c r="R209">
        <f t="shared" si="70"/>
        <v>5.1888397414087588E-3</v>
      </c>
      <c r="S209">
        <f t="shared" si="71"/>
        <v>4.4965924260521968E-3</v>
      </c>
      <c r="T209">
        <f t="shared" si="72"/>
        <v>2.4497795198432141E-3</v>
      </c>
      <c r="U209">
        <f t="shared" si="73"/>
        <v>-9.9809885931560014E-3</v>
      </c>
      <c r="V209">
        <f t="shared" si="74"/>
        <v>-2.6972353337829107E-3</v>
      </c>
      <c r="W209">
        <f t="shared" si="75"/>
        <v>-3.2838378069673822E-3</v>
      </c>
      <c r="Y209">
        <f t="shared" si="76"/>
        <v>5.0756752522264437E-3</v>
      </c>
      <c r="Z209">
        <f t="shared" si="77"/>
        <v>-1.5856876312890012E-4</v>
      </c>
      <c r="AA209">
        <f t="shared" si="78"/>
        <v>1.3679788021209107E-3</v>
      </c>
      <c r="AB209">
        <f t="shared" si="79"/>
        <v>-1.9431837764740619E-3</v>
      </c>
      <c r="AC209">
        <f t="shared" si="80"/>
        <v>-1.1464012117330226E-3</v>
      </c>
      <c r="AD209">
        <f t="shared" si="81"/>
        <v>4.2096145828140301E-3</v>
      </c>
      <c r="AE209">
        <f t="shared" si="82"/>
        <v>4.3112968571628911E-3</v>
      </c>
      <c r="AF209">
        <f t="shared" si="83"/>
        <v>1.7705433492074393E-3</v>
      </c>
      <c r="AG209">
        <f t="shared" si="84"/>
        <v>-1.0326749982033166E-2</v>
      </c>
      <c r="AH209">
        <f t="shared" si="85"/>
        <v>-2.5569187171722964E-3</v>
      </c>
      <c r="AI209">
        <f t="shared" si="86"/>
        <v>-3.6416738405156638E-3</v>
      </c>
    </row>
    <row r="210" spans="1:35" x14ac:dyDescent="0.35">
      <c r="A210">
        <v>13033.04</v>
      </c>
      <c r="B210">
        <v>1221.25</v>
      </c>
      <c r="C210">
        <v>2219.75</v>
      </c>
      <c r="D210">
        <v>287.85000000000002</v>
      </c>
      <c r="E210">
        <v>1278</v>
      </c>
      <c r="F210">
        <v>575.45000000000005</v>
      </c>
      <c r="G210">
        <v>2848.8</v>
      </c>
      <c r="H210">
        <v>1940.8</v>
      </c>
      <c r="I210">
        <v>315.45</v>
      </c>
      <c r="J210">
        <v>299.05</v>
      </c>
      <c r="K210">
        <v>346</v>
      </c>
      <c r="M210">
        <f t="shared" si="87"/>
        <v>-5.4584348701455093E-3</v>
      </c>
      <c r="N210">
        <f t="shared" si="66"/>
        <v>-3.357215967246599E-3</v>
      </c>
      <c r="O210">
        <f t="shared" si="67"/>
        <v>1.1690505687577348E-2</v>
      </c>
      <c r="P210">
        <f t="shared" si="68"/>
        <v>-2.2233802327601297E-2</v>
      </c>
      <c r="Q210">
        <f t="shared" si="69"/>
        <v>1.6627543035993741E-2</v>
      </c>
      <c r="R210">
        <f t="shared" si="70"/>
        <v>2.1461464940481203E-2</v>
      </c>
      <c r="S210">
        <f t="shared" si="71"/>
        <v>-7.7225498455499601E-4</v>
      </c>
      <c r="T210">
        <f t="shared" si="72"/>
        <v>-9.5321516900242641E-4</v>
      </c>
      <c r="U210">
        <f t="shared" si="73"/>
        <v>4.7551117451270916E-4</v>
      </c>
      <c r="V210">
        <f t="shared" si="74"/>
        <v>-8.1926099314495529E-3</v>
      </c>
      <c r="W210">
        <f t="shared" si="75"/>
        <v>1.213872832369939E-2</v>
      </c>
      <c r="Y210">
        <f t="shared" si="76"/>
        <v>-5.193782693239858E-3</v>
      </c>
      <c r="Z210">
        <f t="shared" si="77"/>
        <v>-3.6801030148924593E-3</v>
      </c>
      <c r="AA210">
        <f t="shared" si="78"/>
        <v>1.0809742449354409E-2</v>
      </c>
      <c r="AB210">
        <f t="shared" si="79"/>
        <v>-2.2045168729763878E-2</v>
      </c>
      <c r="AC210">
        <f t="shared" si="80"/>
        <v>1.613536541479365E-2</v>
      </c>
      <c r="AD210">
        <f t="shared" si="81"/>
        <v>2.0482239781886475E-2</v>
      </c>
      <c r="AE210">
        <f t="shared" si="82"/>
        <v>-9.5755055344430139E-4</v>
      </c>
      <c r="AF210">
        <f t="shared" si="83"/>
        <v>-1.6324513396382013E-3</v>
      </c>
      <c r="AG210">
        <f t="shared" si="84"/>
        <v>1.2974978563554411E-4</v>
      </c>
      <c r="AH210">
        <f t="shared" si="85"/>
        <v>-8.0522933148389382E-3</v>
      </c>
      <c r="AI210">
        <f t="shared" si="86"/>
        <v>1.1780892290151107E-2</v>
      </c>
    </row>
    <row r="211" spans="1:35" x14ac:dyDescent="0.35">
      <c r="A211">
        <v>13091.12</v>
      </c>
      <c r="B211">
        <v>1221.05</v>
      </c>
      <c r="C211">
        <v>2243.4</v>
      </c>
      <c r="D211">
        <v>293.35000000000002</v>
      </c>
      <c r="E211">
        <v>1308.0999999999999</v>
      </c>
      <c r="F211">
        <v>584.15</v>
      </c>
      <c r="G211">
        <v>2875.4</v>
      </c>
      <c r="H211">
        <v>1950.45</v>
      </c>
      <c r="I211">
        <v>316.8</v>
      </c>
      <c r="J211">
        <v>308.2</v>
      </c>
      <c r="K211">
        <v>349.25</v>
      </c>
      <c r="M211">
        <f t="shared" si="87"/>
        <v>-4.4365951881886285E-3</v>
      </c>
      <c r="N211">
        <f t="shared" si="66"/>
        <v>1.6379345645145202E-4</v>
      </c>
      <c r="O211">
        <f t="shared" si="67"/>
        <v>-1.0542034412053173E-2</v>
      </c>
      <c r="P211">
        <f t="shared" si="68"/>
        <v>-1.8748934719618204E-2</v>
      </c>
      <c r="Q211">
        <f t="shared" si="69"/>
        <v>-2.3010473205412361E-2</v>
      </c>
      <c r="R211">
        <f t="shared" si="70"/>
        <v>-1.4893434905418012E-2</v>
      </c>
      <c r="S211">
        <f t="shared" si="71"/>
        <v>-9.2508868331362282E-3</v>
      </c>
      <c r="T211">
        <f t="shared" si="72"/>
        <v>-4.9475762003640652E-3</v>
      </c>
      <c r="U211">
        <f t="shared" si="73"/>
        <v>-4.261363636363708E-3</v>
      </c>
      <c r="V211">
        <f t="shared" si="74"/>
        <v>-2.9688513951979162E-2</v>
      </c>
      <c r="W211">
        <f t="shared" si="75"/>
        <v>-9.3056549749463129E-3</v>
      </c>
      <c r="Y211">
        <f t="shared" si="76"/>
        <v>-4.1719430112829772E-3</v>
      </c>
      <c r="Z211">
        <f t="shared" si="77"/>
        <v>-1.5909359119440828E-4</v>
      </c>
      <c r="AA211">
        <f t="shared" si="78"/>
        <v>-1.1422797650276113E-2</v>
      </c>
      <c r="AB211">
        <f t="shared" si="79"/>
        <v>-1.8560301121780785E-2</v>
      </c>
      <c r="AC211">
        <f t="shared" si="80"/>
        <v>-2.3502650826612452E-2</v>
      </c>
      <c r="AD211">
        <f t="shared" si="81"/>
        <v>-1.587266006401274E-2</v>
      </c>
      <c r="AE211">
        <f t="shared" si="82"/>
        <v>-9.4361824020255339E-3</v>
      </c>
      <c r="AF211">
        <f t="shared" si="83"/>
        <v>-5.6268123709998404E-3</v>
      </c>
      <c r="AG211">
        <f t="shared" si="84"/>
        <v>-4.6071250252408729E-3</v>
      </c>
      <c r="AH211">
        <f t="shared" si="85"/>
        <v>-2.9548197335368547E-2</v>
      </c>
      <c r="AI211">
        <f t="shared" si="86"/>
        <v>-9.6634910084945954E-3</v>
      </c>
    </row>
    <row r="212" spans="1:35" x14ac:dyDescent="0.35">
      <c r="A212">
        <v>13130.79</v>
      </c>
      <c r="B212">
        <v>1227.7</v>
      </c>
      <c r="C212">
        <v>2229.5500000000002</v>
      </c>
      <c r="D212">
        <v>283.55</v>
      </c>
      <c r="E212">
        <v>1347.3</v>
      </c>
      <c r="F212">
        <v>594.9</v>
      </c>
      <c r="G212">
        <v>2871.45</v>
      </c>
      <c r="H212">
        <v>1971.55</v>
      </c>
      <c r="I212">
        <v>319</v>
      </c>
      <c r="J212">
        <v>308.64999999999998</v>
      </c>
      <c r="K212">
        <v>343.4</v>
      </c>
      <c r="M212">
        <f t="shared" si="87"/>
        <v>-3.0211434346296049E-3</v>
      </c>
      <c r="N212">
        <f t="shared" si="66"/>
        <v>-5.4166327278651876E-3</v>
      </c>
      <c r="O212">
        <f t="shared" si="67"/>
        <v>6.2120158776434297E-3</v>
      </c>
      <c r="P212">
        <f t="shared" si="68"/>
        <v>3.4561805678010975E-2</v>
      </c>
      <c r="Q212">
        <f t="shared" si="69"/>
        <v>-2.9095227492021113E-2</v>
      </c>
      <c r="R212">
        <f t="shared" si="70"/>
        <v>-1.8070263909900824E-2</v>
      </c>
      <c r="S212">
        <f t="shared" si="71"/>
        <v>1.3756116247889648E-3</v>
      </c>
      <c r="T212">
        <f t="shared" si="72"/>
        <v>-1.0702239354822302E-2</v>
      </c>
      <c r="U212">
        <f t="shared" si="73"/>
        <v>-6.8965517241378954E-3</v>
      </c>
      <c r="V212">
        <f t="shared" si="74"/>
        <v>-1.4579620929855456E-3</v>
      </c>
      <c r="W212">
        <f t="shared" si="75"/>
        <v>1.7035527082120045E-2</v>
      </c>
      <c r="Y212">
        <f t="shared" si="76"/>
        <v>-2.7564912577239535E-3</v>
      </c>
      <c r="Z212">
        <f t="shared" si="77"/>
        <v>-5.739519775511048E-3</v>
      </c>
      <c r="AA212">
        <f t="shared" si="78"/>
        <v>5.3312526394204912E-3</v>
      </c>
      <c r="AB212">
        <f t="shared" si="79"/>
        <v>3.4750439275848394E-2</v>
      </c>
      <c r="AC212">
        <f t="shared" si="80"/>
        <v>-2.9587405113221204E-2</v>
      </c>
      <c r="AD212">
        <f t="shared" si="81"/>
        <v>-1.9049489068495552E-2</v>
      </c>
      <c r="AE212">
        <f t="shared" si="82"/>
        <v>1.1903160558996593E-3</v>
      </c>
      <c r="AF212">
        <f t="shared" si="83"/>
        <v>-1.1381475525458077E-2</v>
      </c>
      <c r="AG212">
        <f t="shared" si="84"/>
        <v>-7.2423131130150602E-3</v>
      </c>
      <c r="AH212">
        <f t="shared" si="85"/>
        <v>-1.3176454763749314E-3</v>
      </c>
      <c r="AI212">
        <f t="shared" si="86"/>
        <v>1.6677691048571763E-2</v>
      </c>
    </row>
    <row r="213" spans="1:35" x14ac:dyDescent="0.35">
      <c r="A213">
        <v>13186.89</v>
      </c>
      <c r="B213">
        <v>1250.2</v>
      </c>
      <c r="C213">
        <v>2125.1</v>
      </c>
      <c r="D213">
        <v>280.7</v>
      </c>
      <c r="E213">
        <v>1301.05</v>
      </c>
      <c r="F213">
        <v>582.5</v>
      </c>
      <c r="G213">
        <v>2880.35</v>
      </c>
      <c r="H213">
        <v>1935.15</v>
      </c>
      <c r="I213">
        <v>313.75</v>
      </c>
      <c r="J213">
        <v>289.14999999999998</v>
      </c>
      <c r="K213">
        <v>340.8</v>
      </c>
      <c r="M213">
        <f t="shared" si="87"/>
        <v>-4.2542252191379885E-3</v>
      </c>
      <c r="N213">
        <f t="shared" si="66"/>
        <v>-1.7997120460726282E-2</v>
      </c>
      <c r="O213">
        <f t="shared" si="67"/>
        <v>4.9150628205731628E-2</v>
      </c>
      <c r="P213">
        <f t="shared" si="68"/>
        <v>1.015318845742794E-2</v>
      </c>
      <c r="Q213">
        <f t="shared" si="69"/>
        <v>3.5548211060297451E-2</v>
      </c>
      <c r="R213">
        <f t="shared" si="70"/>
        <v>2.1287553648068631E-2</v>
      </c>
      <c r="S213">
        <f t="shared" si="71"/>
        <v>-3.0899022688215291E-3</v>
      </c>
      <c r="T213">
        <f t="shared" si="72"/>
        <v>1.880991137637902E-2</v>
      </c>
      <c r="U213">
        <f t="shared" si="73"/>
        <v>1.6733067729083666E-2</v>
      </c>
      <c r="V213">
        <f t="shared" si="74"/>
        <v>6.7439045478125542E-2</v>
      </c>
      <c r="W213">
        <f t="shared" si="75"/>
        <v>7.6291079812205566E-3</v>
      </c>
      <c r="Y213">
        <f t="shared" si="76"/>
        <v>-3.9895730422323371E-3</v>
      </c>
      <c r="Z213">
        <f t="shared" si="77"/>
        <v>-1.8320007508372142E-2</v>
      </c>
      <c r="AA213">
        <f t="shared" si="78"/>
        <v>4.8269864967508687E-2</v>
      </c>
      <c r="AB213">
        <f t="shared" si="79"/>
        <v>1.0341822055265357E-2</v>
      </c>
      <c r="AC213">
        <f t="shared" si="80"/>
        <v>3.5056033439097356E-2</v>
      </c>
      <c r="AD213">
        <f t="shared" si="81"/>
        <v>2.0308328489473903E-2</v>
      </c>
      <c r="AE213">
        <f t="shared" si="82"/>
        <v>-3.2751978377108344E-3</v>
      </c>
      <c r="AF213">
        <f t="shared" si="83"/>
        <v>1.8130675205743244E-2</v>
      </c>
      <c r="AG213">
        <f t="shared" si="84"/>
        <v>1.6387306340206499E-2</v>
      </c>
      <c r="AH213">
        <f t="shared" si="85"/>
        <v>6.7579362094736153E-2</v>
      </c>
      <c r="AI213">
        <f t="shared" si="86"/>
        <v>7.271271947672275E-3</v>
      </c>
    </row>
    <row r="214" spans="1:35" x14ac:dyDescent="0.35">
      <c r="A214">
        <v>13156.66</v>
      </c>
      <c r="B214">
        <v>1269.1500000000001</v>
      </c>
      <c r="C214">
        <v>2206.8000000000002</v>
      </c>
      <c r="D214">
        <v>284.25</v>
      </c>
      <c r="E214">
        <v>1349.9</v>
      </c>
      <c r="F214">
        <v>612.70000000000005</v>
      </c>
      <c r="G214">
        <v>2947.3</v>
      </c>
      <c r="H214">
        <v>2072.3000000000002</v>
      </c>
      <c r="I214">
        <v>313.89999999999998</v>
      </c>
      <c r="J214">
        <v>304</v>
      </c>
      <c r="K214">
        <v>342.3</v>
      </c>
      <c r="M214">
        <f t="shared" si="87"/>
        <v>2.2976956157565493E-3</v>
      </c>
      <c r="N214">
        <f t="shared" si="66"/>
        <v>-1.4931253200961309E-2</v>
      </c>
      <c r="O214">
        <f t="shared" si="67"/>
        <v>-3.7021932209534286E-2</v>
      </c>
      <c r="P214">
        <f t="shared" si="68"/>
        <v>-1.248900615655237E-2</v>
      </c>
      <c r="Q214">
        <f t="shared" si="69"/>
        <v>-3.6187865767834754E-2</v>
      </c>
      <c r="R214">
        <f t="shared" si="70"/>
        <v>-4.929002774604218E-2</v>
      </c>
      <c r="S214">
        <f t="shared" si="71"/>
        <v>-2.2715705900315634E-2</v>
      </c>
      <c r="T214">
        <f t="shared" si="72"/>
        <v>-6.6182502533417009E-2</v>
      </c>
      <c r="U214">
        <f t="shared" si="73"/>
        <v>-4.7785919082503114E-4</v>
      </c>
      <c r="V214">
        <f t="shared" si="74"/>
        <v>-4.8848684210526391E-2</v>
      </c>
      <c r="W214">
        <f t="shared" si="75"/>
        <v>-4.3821209465381246E-3</v>
      </c>
      <c r="Y214">
        <f t="shared" si="76"/>
        <v>2.5623477926622006E-3</v>
      </c>
      <c r="Z214">
        <f t="shared" si="77"/>
        <v>-1.5254140248607169E-2</v>
      </c>
      <c r="AA214">
        <f t="shared" si="78"/>
        <v>-3.7902695447757227E-2</v>
      </c>
      <c r="AB214">
        <f t="shared" si="79"/>
        <v>-1.2300372558714953E-2</v>
      </c>
      <c r="AC214">
        <f t="shared" si="80"/>
        <v>-3.6680043389034848E-2</v>
      </c>
      <c r="AD214">
        <f t="shared" si="81"/>
        <v>-5.0269252904636907E-2</v>
      </c>
      <c r="AE214">
        <f t="shared" si="82"/>
        <v>-2.2901001469204939E-2</v>
      </c>
      <c r="AF214">
        <f t="shared" si="83"/>
        <v>-6.6861738704052778E-2</v>
      </c>
      <c r="AG214">
        <f t="shared" si="84"/>
        <v>-8.2362057970219614E-4</v>
      </c>
      <c r="AH214">
        <f t="shared" si="85"/>
        <v>-4.870836759391578E-2</v>
      </c>
      <c r="AI214">
        <f t="shared" si="86"/>
        <v>-4.7399569800864062E-3</v>
      </c>
    </row>
    <row r="215" spans="1:35" x14ac:dyDescent="0.35">
      <c r="A215">
        <v>13072.51</v>
      </c>
      <c r="B215">
        <v>1259.25</v>
      </c>
      <c r="C215">
        <v>2261.25</v>
      </c>
      <c r="D215">
        <v>290.05</v>
      </c>
      <c r="E215">
        <v>1400.3</v>
      </c>
      <c r="F215">
        <v>608.5</v>
      </c>
      <c r="G215">
        <v>2935</v>
      </c>
      <c r="H215">
        <v>2085.85</v>
      </c>
      <c r="I215">
        <v>316.10000000000002</v>
      </c>
      <c r="J215">
        <v>311.95</v>
      </c>
      <c r="K215">
        <v>338.35</v>
      </c>
      <c r="M215">
        <f t="shared" si="87"/>
        <v>6.437172356341639E-3</v>
      </c>
      <c r="N215">
        <f t="shared" si="66"/>
        <v>7.8618225134009061E-3</v>
      </c>
      <c r="O215">
        <f t="shared" si="67"/>
        <v>-2.407960199004967E-2</v>
      </c>
      <c r="P215">
        <f t="shared" si="68"/>
        <v>-1.9996552318565803E-2</v>
      </c>
      <c r="Q215">
        <f t="shared" si="69"/>
        <v>-3.5992287366992691E-2</v>
      </c>
      <c r="R215">
        <f t="shared" si="70"/>
        <v>6.9022185702547999E-3</v>
      </c>
      <c r="S215">
        <f t="shared" si="71"/>
        <v>4.1908006814310667E-3</v>
      </c>
      <c r="T215">
        <f t="shared" si="72"/>
        <v>-6.4961526476015668E-3</v>
      </c>
      <c r="U215">
        <f t="shared" si="73"/>
        <v>-6.9598228408732851E-3</v>
      </c>
      <c r="V215">
        <f t="shared" si="74"/>
        <v>-2.5484853341881678E-2</v>
      </c>
      <c r="W215">
        <f t="shared" si="75"/>
        <v>1.1674301758534029E-2</v>
      </c>
      <c r="Y215">
        <f t="shared" si="76"/>
        <v>6.7018245332472904E-3</v>
      </c>
      <c r="Z215">
        <f t="shared" si="77"/>
        <v>7.5389354657550457E-3</v>
      </c>
      <c r="AA215">
        <f t="shared" si="78"/>
        <v>-2.4960365228272607E-2</v>
      </c>
      <c r="AB215">
        <f t="shared" si="79"/>
        <v>-1.9807918720728384E-2</v>
      </c>
      <c r="AC215">
        <f t="shared" si="80"/>
        <v>-3.6484464988192786E-2</v>
      </c>
      <c r="AD215">
        <f t="shared" si="81"/>
        <v>5.9229934116600711E-3</v>
      </c>
      <c r="AE215">
        <f t="shared" si="82"/>
        <v>4.005505112541761E-3</v>
      </c>
      <c r="AF215">
        <f t="shared" si="83"/>
        <v>-7.175388818237342E-3</v>
      </c>
      <c r="AG215">
        <f t="shared" si="84"/>
        <v>-7.30558422975045E-3</v>
      </c>
      <c r="AH215">
        <f t="shared" si="85"/>
        <v>-2.5344536725271063E-2</v>
      </c>
      <c r="AI215">
        <f t="shared" si="86"/>
        <v>1.1316465724985746E-2</v>
      </c>
    </row>
    <row r="216" spans="1:35" x14ac:dyDescent="0.35">
      <c r="A216">
        <v>13137.49</v>
      </c>
      <c r="B216">
        <v>1251.9000000000001</v>
      </c>
      <c r="C216">
        <v>2257.8000000000002</v>
      </c>
      <c r="D216">
        <v>292.25</v>
      </c>
      <c r="E216">
        <v>1421.85</v>
      </c>
      <c r="F216">
        <v>612.5</v>
      </c>
      <c r="G216">
        <v>2952.65</v>
      </c>
      <c r="H216">
        <v>2143.1999999999998</v>
      </c>
      <c r="I216">
        <v>318.5</v>
      </c>
      <c r="J216">
        <v>306.60000000000002</v>
      </c>
      <c r="K216">
        <v>347.35</v>
      </c>
      <c r="M216">
        <f t="shared" si="87"/>
        <v>-4.9461502920268305E-3</v>
      </c>
      <c r="N216">
        <f t="shared" si="66"/>
        <v>5.8710759645338355E-3</v>
      </c>
      <c r="O216">
        <f t="shared" si="67"/>
        <v>1.5280361413764806E-3</v>
      </c>
      <c r="P216">
        <f t="shared" si="68"/>
        <v>-7.5278015397775488E-3</v>
      </c>
      <c r="Q216">
        <f t="shared" si="69"/>
        <v>-1.5156310440623101E-2</v>
      </c>
      <c r="R216">
        <f t="shared" si="70"/>
        <v>-6.5306122448979594E-3</v>
      </c>
      <c r="S216">
        <f t="shared" si="71"/>
        <v>-5.9776810661609373E-3</v>
      </c>
      <c r="T216">
        <f t="shared" si="72"/>
        <v>-2.6759051885031689E-2</v>
      </c>
      <c r="U216">
        <f t="shared" si="73"/>
        <v>-7.5353218210360354E-3</v>
      </c>
      <c r="V216">
        <f t="shared" si="74"/>
        <v>1.74494455316372E-2</v>
      </c>
      <c r="W216">
        <f t="shared" si="75"/>
        <v>-2.5910464948898804E-2</v>
      </c>
      <c r="Y216">
        <f t="shared" si="76"/>
        <v>-4.6814981151211792E-3</v>
      </c>
      <c r="Z216">
        <f t="shared" si="77"/>
        <v>5.5481889168879752E-3</v>
      </c>
      <c r="AA216">
        <f t="shared" si="78"/>
        <v>6.4727290315354214E-4</v>
      </c>
      <c r="AB216">
        <f t="shared" si="79"/>
        <v>-7.3391679419401315E-3</v>
      </c>
      <c r="AC216">
        <f t="shared" si="80"/>
        <v>-1.5648488061823194E-2</v>
      </c>
      <c r="AD216">
        <f t="shared" si="81"/>
        <v>-7.5098374034926882E-3</v>
      </c>
      <c r="AE216">
        <f t="shared" si="82"/>
        <v>-6.162976635050243E-3</v>
      </c>
      <c r="AF216">
        <f t="shared" si="83"/>
        <v>-2.7438288055667465E-2</v>
      </c>
      <c r="AG216">
        <f t="shared" si="84"/>
        <v>-7.8810832099132002E-3</v>
      </c>
      <c r="AH216">
        <f t="shared" si="85"/>
        <v>1.7589762148247815E-2</v>
      </c>
      <c r="AI216">
        <f t="shared" si="86"/>
        <v>-2.6268300982447087E-2</v>
      </c>
    </row>
    <row r="217" spans="1:35" x14ac:dyDescent="0.35">
      <c r="A217">
        <v>13282.91</v>
      </c>
      <c r="B217">
        <v>1233.9000000000001</v>
      </c>
      <c r="C217">
        <v>2451.75</v>
      </c>
      <c r="D217">
        <v>291.7</v>
      </c>
      <c r="E217">
        <v>1443.5</v>
      </c>
      <c r="F217">
        <v>643.5</v>
      </c>
      <c r="G217">
        <v>2937.15</v>
      </c>
      <c r="H217">
        <v>2146.15</v>
      </c>
      <c r="I217">
        <v>322.10000000000002</v>
      </c>
      <c r="J217">
        <v>317.95</v>
      </c>
      <c r="K217">
        <v>359.3</v>
      </c>
      <c r="M217">
        <f t="shared" si="87"/>
        <v>-1.0947902229255492E-2</v>
      </c>
      <c r="N217">
        <f t="shared" si="66"/>
        <v>1.4587892049598832E-2</v>
      </c>
      <c r="O217">
        <f t="shared" si="67"/>
        <v>-7.9106760477210075E-2</v>
      </c>
      <c r="P217">
        <f t="shared" si="68"/>
        <v>1.8854988001371662E-3</v>
      </c>
      <c r="Q217">
        <f t="shared" si="69"/>
        <v>-1.4998268098372075E-2</v>
      </c>
      <c r="R217">
        <f t="shared" si="70"/>
        <v>-4.8174048174048176E-2</v>
      </c>
      <c r="S217">
        <f t="shared" si="71"/>
        <v>5.2772245203683843E-3</v>
      </c>
      <c r="T217">
        <f t="shared" si="72"/>
        <v>-1.3745544346854938E-3</v>
      </c>
      <c r="U217">
        <f t="shared" si="73"/>
        <v>-1.1176653213287868E-2</v>
      </c>
      <c r="V217">
        <f t="shared" si="74"/>
        <v>-3.5697436703884151E-2</v>
      </c>
      <c r="W217">
        <f t="shared" si="75"/>
        <v>-3.3259114945727773E-2</v>
      </c>
      <c r="Y217">
        <f t="shared" si="76"/>
        <v>-1.068325005234984E-2</v>
      </c>
      <c r="Z217">
        <f t="shared" si="77"/>
        <v>1.4265005001952972E-2</v>
      </c>
      <c r="AA217">
        <f t="shared" si="78"/>
        <v>-7.9987523715433009E-2</v>
      </c>
      <c r="AB217">
        <f t="shared" si="79"/>
        <v>2.0741323979745836E-3</v>
      </c>
      <c r="AC217">
        <f t="shared" si="80"/>
        <v>-1.5490445719572168E-2</v>
      </c>
      <c r="AD217">
        <f t="shared" si="81"/>
        <v>-4.9153273332642904E-2</v>
      </c>
      <c r="AE217">
        <f t="shared" si="82"/>
        <v>5.0919289514790786E-3</v>
      </c>
      <c r="AF217">
        <f t="shared" si="83"/>
        <v>-2.0537906053212686E-3</v>
      </c>
      <c r="AG217">
        <f t="shared" si="84"/>
        <v>-1.1522414602165033E-2</v>
      </c>
      <c r="AH217">
        <f t="shared" si="85"/>
        <v>-3.555712008727354E-2</v>
      </c>
      <c r="AI217">
        <f t="shared" si="86"/>
        <v>-3.3616950979276056E-2</v>
      </c>
    </row>
    <row r="218" spans="1:35" x14ac:dyDescent="0.35">
      <c r="A218">
        <v>13399</v>
      </c>
      <c r="B218">
        <v>1228.7</v>
      </c>
      <c r="C218">
        <v>2416.75</v>
      </c>
      <c r="D218">
        <v>281.3</v>
      </c>
      <c r="E218">
        <v>1448.65</v>
      </c>
      <c r="F218">
        <v>639.25</v>
      </c>
      <c r="G218">
        <v>2950.6</v>
      </c>
      <c r="H218">
        <v>2109.6999999999998</v>
      </c>
      <c r="I218">
        <v>321.55</v>
      </c>
      <c r="J218">
        <v>303.45</v>
      </c>
      <c r="K218">
        <v>349.55</v>
      </c>
      <c r="M218">
        <f t="shared" si="87"/>
        <v>-8.6640794089111236E-3</v>
      </c>
      <c r="N218">
        <f t="shared" si="66"/>
        <v>4.2321152437535979E-3</v>
      </c>
      <c r="O218">
        <f t="shared" si="67"/>
        <v>1.4482259232440261E-2</v>
      </c>
      <c r="P218">
        <f t="shared" si="68"/>
        <v>3.6971205119089856E-2</v>
      </c>
      <c r="Q218">
        <f t="shared" si="69"/>
        <v>-3.5550339971698415E-3</v>
      </c>
      <c r="R218">
        <f t="shared" si="70"/>
        <v>6.6484161126319904E-3</v>
      </c>
      <c r="S218">
        <f t="shared" si="71"/>
        <v>-4.558394902731586E-3</v>
      </c>
      <c r="T218">
        <f t="shared" si="72"/>
        <v>1.7277338010143754E-2</v>
      </c>
      <c r="U218">
        <f t="shared" si="73"/>
        <v>1.7104649354688583E-3</v>
      </c>
      <c r="V218">
        <f t="shared" si="74"/>
        <v>4.7783819410116987E-2</v>
      </c>
      <c r="W218">
        <f t="shared" si="75"/>
        <v>2.7893005292518952E-2</v>
      </c>
      <c r="Y218">
        <f t="shared" si="76"/>
        <v>-8.3994272320054714E-3</v>
      </c>
      <c r="Z218">
        <f t="shared" si="77"/>
        <v>3.9092281961077375E-3</v>
      </c>
      <c r="AA218">
        <f t="shared" si="78"/>
        <v>1.3601495994217321E-2</v>
      </c>
      <c r="AB218">
        <f t="shared" si="79"/>
        <v>3.7159838716927275E-2</v>
      </c>
      <c r="AC218">
        <f t="shared" si="80"/>
        <v>-4.0472116183699345E-3</v>
      </c>
      <c r="AD218">
        <f t="shared" si="81"/>
        <v>5.6691909540372617E-3</v>
      </c>
      <c r="AE218">
        <f t="shared" si="82"/>
        <v>-4.7436904716208917E-3</v>
      </c>
      <c r="AF218">
        <f t="shared" si="83"/>
        <v>1.6598101839507978E-2</v>
      </c>
      <c r="AG218">
        <f t="shared" si="84"/>
        <v>1.3647035465916932E-3</v>
      </c>
      <c r="AH218">
        <f t="shared" si="85"/>
        <v>4.7924136026727598E-2</v>
      </c>
      <c r="AI218">
        <f t="shared" si="86"/>
        <v>2.753516925897067E-2</v>
      </c>
    </row>
    <row r="219" spans="1:35" x14ac:dyDescent="0.35">
      <c r="A219">
        <v>13425.5</v>
      </c>
      <c r="B219">
        <v>1225.95</v>
      </c>
      <c r="C219">
        <v>2349.0500000000002</v>
      </c>
      <c r="D219">
        <v>280.35000000000002</v>
      </c>
      <c r="E219">
        <v>1447.05</v>
      </c>
      <c r="F219">
        <v>639.95000000000005</v>
      </c>
      <c r="G219">
        <v>2903.35</v>
      </c>
      <c r="H219">
        <v>2188.65</v>
      </c>
      <c r="I219">
        <v>325.45</v>
      </c>
      <c r="J219">
        <v>284.85000000000002</v>
      </c>
      <c r="K219">
        <v>350.25</v>
      </c>
      <c r="M219">
        <f t="shared" si="87"/>
        <v>-1.9738557223194669E-3</v>
      </c>
      <c r="N219">
        <f t="shared" si="66"/>
        <v>2.2431583669807087E-3</v>
      </c>
      <c r="O219">
        <f t="shared" si="67"/>
        <v>2.8820161341818952E-2</v>
      </c>
      <c r="P219">
        <f t="shared" si="68"/>
        <v>3.3886213661494151E-3</v>
      </c>
      <c r="Q219">
        <f t="shared" si="69"/>
        <v>1.1056977989704132E-3</v>
      </c>
      <c r="R219">
        <f t="shared" si="70"/>
        <v>-1.0938354558950628E-3</v>
      </c>
      <c r="S219">
        <f t="shared" si="71"/>
        <v>1.6274303821447639E-2</v>
      </c>
      <c r="T219">
        <f t="shared" si="72"/>
        <v>-3.6072464761382712E-2</v>
      </c>
      <c r="U219">
        <f t="shared" si="73"/>
        <v>-1.1983407589491403E-2</v>
      </c>
      <c r="V219">
        <f t="shared" si="74"/>
        <v>6.5297525013164701E-2</v>
      </c>
      <c r="W219">
        <f t="shared" si="75"/>
        <v>-1.9985724482512166E-3</v>
      </c>
      <c r="Y219">
        <f t="shared" si="76"/>
        <v>-1.7092035454138155E-3</v>
      </c>
      <c r="Z219">
        <f t="shared" si="77"/>
        <v>1.9202713193348484E-3</v>
      </c>
      <c r="AA219">
        <f t="shared" si="78"/>
        <v>2.7939398103596014E-2</v>
      </c>
      <c r="AB219">
        <f t="shared" si="79"/>
        <v>3.5772549639868328E-3</v>
      </c>
      <c r="AC219">
        <f t="shared" si="80"/>
        <v>6.1352017777032027E-4</v>
      </c>
      <c r="AD219">
        <f t="shared" si="81"/>
        <v>-2.0730606144897913E-3</v>
      </c>
      <c r="AE219">
        <f t="shared" si="82"/>
        <v>1.6089008252558334E-2</v>
      </c>
      <c r="AF219">
        <f t="shared" si="83"/>
        <v>-3.6751700932018488E-2</v>
      </c>
      <c r="AG219">
        <f t="shared" si="84"/>
        <v>-1.2329168978368568E-2</v>
      </c>
      <c r="AH219">
        <f t="shared" si="85"/>
        <v>6.5437841629775312E-2</v>
      </c>
      <c r="AI219">
        <f t="shared" si="86"/>
        <v>-2.3564084817994982E-3</v>
      </c>
    </row>
    <row r="220" spans="1:35" x14ac:dyDescent="0.35">
      <c r="A220">
        <v>13469.37</v>
      </c>
      <c r="B220">
        <v>1241</v>
      </c>
      <c r="C220">
        <v>2250.5</v>
      </c>
      <c r="D220">
        <v>278.85000000000002</v>
      </c>
      <c r="E220">
        <v>1449.1</v>
      </c>
      <c r="F220">
        <v>609.79999999999995</v>
      </c>
      <c r="G220">
        <v>2867.25</v>
      </c>
      <c r="H220">
        <v>2093.0500000000002</v>
      </c>
      <c r="I220">
        <v>318.55</v>
      </c>
      <c r="J220">
        <v>276.95</v>
      </c>
      <c r="K220">
        <v>349.7</v>
      </c>
      <c r="M220">
        <f t="shared" si="87"/>
        <v>-3.2570194448590245E-3</v>
      </c>
      <c r="N220">
        <f t="shared" si="66"/>
        <v>-1.212731668009666E-2</v>
      </c>
      <c r="O220">
        <f t="shared" si="67"/>
        <v>4.3790268829149159E-2</v>
      </c>
      <c r="P220">
        <f t="shared" si="68"/>
        <v>5.3792361484669175E-3</v>
      </c>
      <c r="Q220">
        <f t="shared" si="69"/>
        <v>-1.4146711752121694E-3</v>
      </c>
      <c r="R220">
        <f t="shared" si="70"/>
        <v>4.9442440144309763E-2</v>
      </c>
      <c r="S220">
        <f t="shared" si="71"/>
        <v>1.2590461243351612E-2</v>
      </c>
      <c r="T220">
        <f t="shared" si="72"/>
        <v>4.5674971930914167E-2</v>
      </c>
      <c r="U220">
        <f t="shared" si="73"/>
        <v>2.1660649819494511E-2</v>
      </c>
      <c r="V220">
        <f t="shared" si="74"/>
        <v>2.8525004513450206E-2</v>
      </c>
      <c r="W220">
        <f t="shared" si="75"/>
        <v>1.5727766657135012E-3</v>
      </c>
      <c r="Y220">
        <f t="shared" si="76"/>
        <v>-2.9923672679533731E-3</v>
      </c>
      <c r="Z220">
        <f t="shared" si="77"/>
        <v>-1.2450203727742521E-2</v>
      </c>
      <c r="AA220">
        <f t="shared" si="78"/>
        <v>4.2909505590926218E-2</v>
      </c>
      <c r="AB220">
        <f t="shared" si="79"/>
        <v>5.5678697463043348E-3</v>
      </c>
      <c r="AC220">
        <f t="shared" si="80"/>
        <v>-1.9068487964122621E-3</v>
      </c>
      <c r="AD220">
        <f t="shared" si="81"/>
        <v>4.8463214985715035E-2</v>
      </c>
      <c r="AE220">
        <f t="shared" si="82"/>
        <v>1.2405165674462306E-2</v>
      </c>
      <c r="AF220">
        <f t="shared" si="83"/>
        <v>4.4995735760278391E-2</v>
      </c>
      <c r="AG220">
        <f t="shared" si="84"/>
        <v>2.1314888430617344E-2</v>
      </c>
      <c r="AH220">
        <f t="shared" si="85"/>
        <v>2.866532113006082E-2</v>
      </c>
      <c r="AI220">
        <f t="shared" si="86"/>
        <v>1.2149406321652193E-3</v>
      </c>
    </row>
    <row r="221" spans="1:35" x14ac:dyDescent="0.35">
      <c r="A221">
        <v>13505.89</v>
      </c>
      <c r="B221">
        <v>1219.6500000000001</v>
      </c>
      <c r="C221">
        <v>2198.4499999999998</v>
      </c>
      <c r="D221">
        <v>276</v>
      </c>
      <c r="E221">
        <v>1379.35</v>
      </c>
      <c r="F221">
        <v>600.04999999999995</v>
      </c>
      <c r="G221">
        <v>2800.4</v>
      </c>
      <c r="H221">
        <v>2075.4499999999998</v>
      </c>
      <c r="I221">
        <v>320.95</v>
      </c>
      <c r="J221">
        <v>264.95</v>
      </c>
      <c r="K221">
        <v>342.45</v>
      </c>
      <c r="M221">
        <f t="shared" si="87"/>
        <v>-2.7040054376274809E-3</v>
      </c>
      <c r="N221">
        <f t="shared" si="66"/>
        <v>1.7505021932521549E-2</v>
      </c>
      <c r="O221">
        <f t="shared" si="67"/>
        <v>2.3675771566330907E-2</v>
      </c>
      <c r="P221">
        <f t="shared" si="68"/>
        <v>1.0326086956521822E-2</v>
      </c>
      <c r="Q221">
        <f t="shared" si="69"/>
        <v>5.0567296190234534E-2</v>
      </c>
      <c r="R221">
        <f t="shared" si="70"/>
        <v>1.6248645946171154E-2</v>
      </c>
      <c r="S221">
        <f t="shared" si="71"/>
        <v>2.3871589772889553E-2</v>
      </c>
      <c r="T221">
        <f t="shared" si="72"/>
        <v>8.4800886554724838E-3</v>
      </c>
      <c r="U221">
        <f t="shared" si="73"/>
        <v>-7.4778002804174399E-3</v>
      </c>
      <c r="V221">
        <f t="shared" si="74"/>
        <v>4.529156444612191E-2</v>
      </c>
      <c r="W221">
        <f t="shared" si="75"/>
        <v>2.1170973864797781E-2</v>
      </c>
      <c r="Y221">
        <f t="shared" si="76"/>
        <v>-2.4393532607218295E-3</v>
      </c>
      <c r="Z221">
        <f t="shared" si="77"/>
        <v>1.7182134884875688E-2</v>
      </c>
      <c r="AA221">
        <f t="shared" si="78"/>
        <v>2.279500832810797E-2</v>
      </c>
      <c r="AB221">
        <f t="shared" si="79"/>
        <v>1.0514720554359239E-2</v>
      </c>
      <c r="AC221">
        <f t="shared" si="80"/>
        <v>5.0075118569034439E-2</v>
      </c>
      <c r="AD221">
        <f t="shared" si="81"/>
        <v>1.5269420787576427E-2</v>
      </c>
      <c r="AE221">
        <f t="shared" si="82"/>
        <v>2.3686294204000247E-2</v>
      </c>
      <c r="AF221">
        <f t="shared" si="83"/>
        <v>7.8008524848367086E-3</v>
      </c>
      <c r="AG221">
        <f t="shared" si="84"/>
        <v>-7.8235616692946056E-3</v>
      </c>
      <c r="AH221">
        <f t="shared" si="85"/>
        <v>4.5431881062732521E-2</v>
      </c>
      <c r="AI221">
        <f t="shared" si="86"/>
        <v>2.0813137831249499E-2</v>
      </c>
    </row>
    <row r="222" spans="1:35" x14ac:dyDescent="0.35">
      <c r="A222">
        <v>13429.48</v>
      </c>
      <c r="B222">
        <v>1224.55</v>
      </c>
      <c r="C222">
        <v>2129</v>
      </c>
      <c r="D222">
        <v>280.7</v>
      </c>
      <c r="E222">
        <v>1327.95</v>
      </c>
      <c r="F222">
        <v>605.35</v>
      </c>
      <c r="G222">
        <v>2784.3</v>
      </c>
      <c r="H222">
        <v>2017.2</v>
      </c>
      <c r="I222">
        <v>342.45</v>
      </c>
      <c r="J222">
        <v>260.60000000000002</v>
      </c>
      <c r="K222">
        <v>347.5</v>
      </c>
      <c r="M222">
        <f t="shared" si="87"/>
        <v>5.6897214188486719E-3</v>
      </c>
      <c r="N222">
        <f t="shared" si="66"/>
        <v>-4.0014699277284424E-3</v>
      </c>
      <c r="O222">
        <f t="shared" si="67"/>
        <v>3.2620948802254496E-2</v>
      </c>
      <c r="P222">
        <f t="shared" si="68"/>
        <v>-1.6743854649091516E-2</v>
      </c>
      <c r="Q222">
        <f t="shared" si="69"/>
        <v>3.8706276591739044E-2</v>
      </c>
      <c r="R222">
        <f t="shared" si="70"/>
        <v>-8.7552655488561462E-3</v>
      </c>
      <c r="S222">
        <f t="shared" si="71"/>
        <v>5.782422871098627E-3</v>
      </c>
      <c r="T222">
        <f t="shared" si="72"/>
        <v>2.8876660717826578E-2</v>
      </c>
      <c r="U222">
        <f t="shared" si="73"/>
        <v>-6.2782888012848592E-2</v>
      </c>
      <c r="V222">
        <f t="shared" si="74"/>
        <v>1.6692248656945376E-2</v>
      </c>
      <c r="W222">
        <f t="shared" si="75"/>
        <v>-1.4532374100719458E-2</v>
      </c>
      <c r="Y222">
        <f t="shared" si="76"/>
        <v>5.9543735957543233E-3</v>
      </c>
      <c r="Z222">
        <f t="shared" si="77"/>
        <v>-4.3243569753743027E-3</v>
      </c>
      <c r="AA222">
        <f t="shared" si="78"/>
        <v>3.1740185564031555E-2</v>
      </c>
      <c r="AB222">
        <f t="shared" si="79"/>
        <v>-1.6555221051254097E-2</v>
      </c>
      <c r="AC222">
        <f t="shared" si="80"/>
        <v>3.821409897053895E-2</v>
      </c>
      <c r="AD222">
        <f t="shared" si="81"/>
        <v>-9.7344907074508741E-3</v>
      </c>
      <c r="AE222">
        <f t="shared" si="82"/>
        <v>5.5971273022093213E-3</v>
      </c>
      <c r="AF222">
        <f t="shared" si="83"/>
        <v>2.8197424547190802E-2</v>
      </c>
      <c r="AG222">
        <f t="shared" si="84"/>
        <v>-6.3128649401725759E-2</v>
      </c>
      <c r="AH222">
        <f t="shared" si="85"/>
        <v>1.6832565273555991E-2</v>
      </c>
      <c r="AI222">
        <f t="shared" si="86"/>
        <v>-1.489021013426774E-2</v>
      </c>
    </row>
    <row r="223" spans="1:35" x14ac:dyDescent="0.35">
      <c r="A223">
        <v>13430.71</v>
      </c>
      <c r="B223">
        <v>1230.55</v>
      </c>
      <c r="C223">
        <v>2172.5</v>
      </c>
      <c r="D223">
        <v>281.45</v>
      </c>
      <c r="E223">
        <v>1350.4</v>
      </c>
      <c r="F223">
        <v>603.29999999999995</v>
      </c>
      <c r="G223">
        <v>2782.7</v>
      </c>
      <c r="H223">
        <v>1969.7</v>
      </c>
      <c r="I223">
        <v>349</v>
      </c>
      <c r="J223">
        <v>260.10000000000002</v>
      </c>
      <c r="K223">
        <v>349.9</v>
      </c>
      <c r="M223">
        <f t="shared" si="87"/>
        <v>-9.1581159893971615E-5</v>
      </c>
      <c r="N223">
        <f t="shared" si="66"/>
        <v>-4.8758685140790703E-3</v>
      </c>
      <c r="O223">
        <f t="shared" si="67"/>
        <v>-2.002301495972382E-2</v>
      </c>
      <c r="P223">
        <f t="shared" si="68"/>
        <v>-2.6647717178895011E-3</v>
      </c>
      <c r="Q223">
        <f t="shared" si="69"/>
        <v>-1.6624703791469228E-2</v>
      </c>
      <c r="R223">
        <f t="shared" si="70"/>
        <v>3.3979777888282253E-3</v>
      </c>
      <c r="S223">
        <f t="shared" si="71"/>
        <v>5.7498113343169008E-4</v>
      </c>
      <c r="T223">
        <f t="shared" si="72"/>
        <v>2.4115347514849977E-2</v>
      </c>
      <c r="U223">
        <f t="shared" si="73"/>
        <v>-1.8767908309455621E-2</v>
      </c>
      <c r="V223">
        <f t="shared" si="74"/>
        <v>1.9223375624759706E-3</v>
      </c>
      <c r="W223">
        <f t="shared" si="75"/>
        <v>-6.8591026007430046E-3</v>
      </c>
      <c r="Y223">
        <f t="shared" si="76"/>
        <v>1.7307101701167978E-4</v>
      </c>
      <c r="Z223">
        <f t="shared" si="77"/>
        <v>-5.1987555617249307E-3</v>
      </c>
      <c r="AA223">
        <f t="shared" si="78"/>
        <v>-2.0903778197946758E-2</v>
      </c>
      <c r="AB223">
        <f t="shared" si="79"/>
        <v>-2.4761381200520834E-3</v>
      </c>
      <c r="AC223">
        <f t="shared" si="80"/>
        <v>-1.7116881412669319E-2</v>
      </c>
      <c r="AD223">
        <f t="shared" si="81"/>
        <v>2.418752630233497E-3</v>
      </c>
      <c r="AE223">
        <f t="shared" si="82"/>
        <v>3.896855645423847E-4</v>
      </c>
      <c r="AF223">
        <f t="shared" si="83"/>
        <v>2.3436111344214201E-2</v>
      </c>
      <c r="AG223">
        <f t="shared" si="84"/>
        <v>-1.9113669698332787E-2</v>
      </c>
      <c r="AH223">
        <f t="shared" si="85"/>
        <v>2.0626541790865847E-3</v>
      </c>
      <c r="AI223">
        <f t="shared" si="86"/>
        <v>-7.2169386342912862E-3</v>
      </c>
    </row>
    <row r="224" spans="1:35" x14ac:dyDescent="0.35">
      <c r="A224">
        <v>13616.77</v>
      </c>
      <c r="B224">
        <v>1227.05</v>
      </c>
      <c r="C224">
        <v>2181.9499999999998</v>
      </c>
      <c r="D224">
        <v>281.45</v>
      </c>
      <c r="E224">
        <v>1354.3</v>
      </c>
      <c r="F224">
        <v>603.15</v>
      </c>
      <c r="G224">
        <v>2807.25</v>
      </c>
      <c r="H224">
        <v>1993.15</v>
      </c>
      <c r="I224">
        <v>351.75</v>
      </c>
      <c r="J224">
        <v>261.8</v>
      </c>
      <c r="K224">
        <v>350</v>
      </c>
      <c r="M224">
        <f t="shared" si="87"/>
        <v>-1.3664033394116322E-2</v>
      </c>
      <c r="N224">
        <f t="shared" si="66"/>
        <v>2.8523695040951879E-3</v>
      </c>
      <c r="O224">
        <f t="shared" si="67"/>
        <v>-4.3309883361212767E-3</v>
      </c>
      <c r="P224">
        <f t="shared" si="68"/>
        <v>0</v>
      </c>
      <c r="Q224">
        <f t="shared" si="69"/>
        <v>-2.8797164586870441E-3</v>
      </c>
      <c r="R224">
        <f t="shared" si="70"/>
        <v>2.4869435463811205E-4</v>
      </c>
      <c r="S224">
        <f t="shared" si="71"/>
        <v>-8.7452132870247338E-3</v>
      </c>
      <c r="T224">
        <f t="shared" si="72"/>
        <v>-1.1765296139277046E-2</v>
      </c>
      <c r="U224">
        <f t="shared" si="73"/>
        <v>-7.818052594171997E-3</v>
      </c>
      <c r="V224">
        <f t="shared" si="74"/>
        <v>-6.4935064935064497E-3</v>
      </c>
      <c r="W224">
        <f t="shared" si="75"/>
        <v>-2.8571428571435068E-4</v>
      </c>
      <c r="Y224">
        <f t="shared" si="76"/>
        <v>-1.339938121721067E-2</v>
      </c>
      <c r="Z224">
        <f t="shared" si="77"/>
        <v>2.5294824564493276E-3</v>
      </c>
      <c r="AA224">
        <f t="shared" si="78"/>
        <v>-5.2117515743442151E-3</v>
      </c>
      <c r="AB224">
        <f t="shared" si="79"/>
        <v>1.8863359783741763E-4</v>
      </c>
      <c r="AC224">
        <f t="shared" si="80"/>
        <v>-3.3718940798871371E-3</v>
      </c>
      <c r="AD224">
        <f t="shared" si="81"/>
        <v>-7.3053080395661641E-4</v>
      </c>
      <c r="AE224">
        <f t="shared" si="82"/>
        <v>-8.9305088559140395E-3</v>
      </c>
      <c r="AF224">
        <f t="shared" si="83"/>
        <v>-1.2444532309912821E-2</v>
      </c>
      <c r="AG224">
        <f t="shared" si="84"/>
        <v>-8.1638139830491618E-3</v>
      </c>
      <c r="AH224">
        <f t="shared" si="85"/>
        <v>-6.3531898768958359E-3</v>
      </c>
      <c r="AI224">
        <f t="shared" si="86"/>
        <v>-6.435503192626325E-4</v>
      </c>
    </row>
    <row r="225" spans="1:35" x14ac:dyDescent="0.35">
      <c r="A225">
        <v>13706.53</v>
      </c>
      <c r="B225">
        <v>1218.75</v>
      </c>
      <c r="C225">
        <v>2175.4</v>
      </c>
      <c r="D225">
        <v>282.95</v>
      </c>
      <c r="E225">
        <v>1368.1</v>
      </c>
      <c r="F225">
        <v>581</v>
      </c>
      <c r="G225">
        <v>2768.65</v>
      </c>
      <c r="H225">
        <v>1992.9</v>
      </c>
      <c r="I225">
        <v>351.45</v>
      </c>
      <c r="J225">
        <v>261.3</v>
      </c>
      <c r="K225">
        <v>354</v>
      </c>
      <c r="M225">
        <f t="shared" si="87"/>
        <v>-6.5487034282199954E-3</v>
      </c>
      <c r="N225">
        <f t="shared" si="66"/>
        <v>6.8102564102563729E-3</v>
      </c>
      <c r="O225">
        <f t="shared" si="67"/>
        <v>3.0109405166864607E-3</v>
      </c>
      <c r="P225">
        <f t="shared" si="68"/>
        <v>-5.301289980561937E-3</v>
      </c>
      <c r="Q225">
        <f t="shared" si="69"/>
        <v>-1.0086981945764167E-2</v>
      </c>
      <c r="R225">
        <f t="shared" si="70"/>
        <v>3.8123924268502543E-2</v>
      </c>
      <c r="S225">
        <f t="shared" si="71"/>
        <v>1.3941812796850417E-2</v>
      </c>
      <c r="T225">
        <f t="shared" si="72"/>
        <v>1.2544533092478298E-4</v>
      </c>
      <c r="U225">
        <f t="shared" si="73"/>
        <v>8.5360648740933666E-4</v>
      </c>
      <c r="V225">
        <f t="shared" si="74"/>
        <v>1.9135093761959432E-3</v>
      </c>
      <c r="W225">
        <f t="shared" si="75"/>
        <v>-1.1299435028248588E-2</v>
      </c>
      <c r="Y225">
        <f t="shared" si="76"/>
        <v>-6.284051251314344E-3</v>
      </c>
      <c r="Z225">
        <f t="shared" si="77"/>
        <v>6.4873693626105126E-3</v>
      </c>
      <c r="AA225">
        <f t="shared" si="78"/>
        <v>2.1301772784635222E-3</v>
      </c>
      <c r="AB225">
        <f t="shared" si="79"/>
        <v>-5.1126563827245198E-3</v>
      </c>
      <c r="AC225">
        <f t="shared" si="80"/>
        <v>-1.057915956696426E-2</v>
      </c>
      <c r="AD225">
        <f t="shared" si="81"/>
        <v>3.7144699109907815E-2</v>
      </c>
      <c r="AE225">
        <f t="shared" si="82"/>
        <v>1.3756517227961111E-2</v>
      </c>
      <c r="AF225">
        <f t="shared" si="83"/>
        <v>-5.537908397109919E-4</v>
      </c>
      <c r="AG225">
        <f t="shared" si="84"/>
        <v>5.0784509853217161E-4</v>
      </c>
      <c r="AH225">
        <f t="shared" si="85"/>
        <v>2.0538259928065575E-3</v>
      </c>
      <c r="AI225">
        <f t="shared" si="86"/>
        <v>-1.165727106179687E-2</v>
      </c>
    </row>
    <row r="226" spans="1:35" x14ac:dyDescent="0.35">
      <c r="A226">
        <v>13680.83</v>
      </c>
      <c r="B226">
        <v>1199.45</v>
      </c>
      <c r="C226">
        <v>2152.0500000000002</v>
      </c>
      <c r="D226">
        <v>286.64999999999998</v>
      </c>
      <c r="E226">
        <v>1353.95</v>
      </c>
      <c r="F226">
        <v>572.1</v>
      </c>
      <c r="G226">
        <v>2725.05</v>
      </c>
      <c r="H226">
        <v>1949.7</v>
      </c>
      <c r="I226">
        <v>353.65</v>
      </c>
      <c r="J226">
        <v>259.89999999999998</v>
      </c>
      <c r="K226">
        <v>378.95</v>
      </c>
      <c r="M226">
        <f t="shared" si="87"/>
        <v>1.8785409949543066E-3</v>
      </c>
      <c r="N226">
        <f t="shared" si="66"/>
        <v>1.6090708241277212E-2</v>
      </c>
      <c r="O226">
        <f t="shared" si="67"/>
        <v>1.0850119653353736E-2</v>
      </c>
      <c r="P226">
        <f t="shared" si="68"/>
        <v>-1.2907727193441441E-2</v>
      </c>
      <c r="Q226">
        <f t="shared" si="69"/>
        <v>1.0450902913696859E-2</v>
      </c>
      <c r="R226">
        <f t="shared" si="70"/>
        <v>1.5556720852997688E-2</v>
      </c>
      <c r="S226">
        <f t="shared" si="71"/>
        <v>1.5999706427404968E-2</v>
      </c>
      <c r="T226">
        <f t="shared" si="72"/>
        <v>2.2157254962301916E-2</v>
      </c>
      <c r="U226">
        <f t="shared" si="73"/>
        <v>-6.2208398133747735E-3</v>
      </c>
      <c r="V226">
        <f t="shared" si="74"/>
        <v>5.3866871873798931E-3</v>
      </c>
      <c r="W226">
        <f t="shared" si="75"/>
        <v>-6.5839820556801668E-2</v>
      </c>
      <c r="Y226">
        <f t="shared" si="76"/>
        <v>2.143193171859958E-3</v>
      </c>
      <c r="Z226">
        <f t="shared" si="77"/>
        <v>1.5767821193631352E-2</v>
      </c>
      <c r="AA226">
        <f t="shared" si="78"/>
        <v>9.9693564151307965E-3</v>
      </c>
      <c r="AB226">
        <f t="shared" si="79"/>
        <v>-1.2719093595604023E-2</v>
      </c>
      <c r="AC226">
        <f t="shared" si="80"/>
        <v>9.9587252924967663E-3</v>
      </c>
      <c r="AD226">
        <f t="shared" si="81"/>
        <v>1.457749569440296E-2</v>
      </c>
      <c r="AE226">
        <f t="shared" si="82"/>
        <v>1.5814410858515662E-2</v>
      </c>
      <c r="AF226">
        <f t="shared" si="83"/>
        <v>2.147801879166614E-2</v>
      </c>
      <c r="AG226">
        <f t="shared" si="84"/>
        <v>-6.5666012022519383E-3</v>
      </c>
      <c r="AH226">
        <f t="shared" si="85"/>
        <v>5.5270038039905069E-3</v>
      </c>
      <c r="AI226">
        <f t="shared" si="86"/>
        <v>-6.6197656590349943E-2</v>
      </c>
    </row>
    <row r="227" spans="1:35" x14ac:dyDescent="0.35">
      <c r="A227">
        <v>13703.33</v>
      </c>
      <c r="B227">
        <v>1191.95</v>
      </c>
      <c r="C227">
        <v>2163.0500000000002</v>
      </c>
      <c r="D227">
        <v>283.10000000000002</v>
      </c>
      <c r="E227">
        <v>1382.75</v>
      </c>
      <c r="F227">
        <v>574.75</v>
      </c>
      <c r="G227">
        <v>2776.3</v>
      </c>
      <c r="H227">
        <v>1960.65</v>
      </c>
      <c r="I227">
        <v>352.4</v>
      </c>
      <c r="J227">
        <v>271.35000000000002</v>
      </c>
      <c r="K227">
        <v>388.5</v>
      </c>
      <c r="M227">
        <f t="shared" si="87"/>
        <v>-1.6419366679485934E-3</v>
      </c>
      <c r="N227">
        <f t="shared" si="66"/>
        <v>6.2922102437182768E-3</v>
      </c>
      <c r="O227">
        <f t="shared" si="67"/>
        <v>-5.0854118027784841E-3</v>
      </c>
      <c r="P227">
        <f t="shared" si="68"/>
        <v>1.2539738608265469E-2</v>
      </c>
      <c r="Q227">
        <f t="shared" si="69"/>
        <v>-2.0828060025311845E-2</v>
      </c>
      <c r="R227">
        <f t="shared" si="70"/>
        <v>-4.6107003044801691E-3</v>
      </c>
      <c r="S227">
        <f t="shared" si="71"/>
        <v>-1.8459820624572271E-2</v>
      </c>
      <c r="T227">
        <f t="shared" si="72"/>
        <v>-5.5848825644556881E-3</v>
      </c>
      <c r="U227">
        <f t="shared" si="73"/>
        <v>3.5471055618615213E-3</v>
      </c>
      <c r="V227">
        <f t="shared" si="74"/>
        <v>-4.2196425281002557E-2</v>
      </c>
      <c r="W227">
        <f t="shared" si="75"/>
        <v>-2.4581724581724612E-2</v>
      </c>
      <c r="Y227">
        <f t="shared" si="76"/>
        <v>-1.3772844910429421E-3</v>
      </c>
      <c r="Z227">
        <f t="shared" si="77"/>
        <v>5.9693231960724165E-3</v>
      </c>
      <c r="AA227">
        <f t="shared" si="78"/>
        <v>-5.9661750410014225E-3</v>
      </c>
      <c r="AB227">
        <f t="shared" si="79"/>
        <v>1.2728372206102886E-2</v>
      </c>
      <c r="AC227">
        <f t="shared" si="80"/>
        <v>-2.1320237646511937E-2</v>
      </c>
      <c r="AD227">
        <f t="shared" si="81"/>
        <v>-5.5899254630748978E-3</v>
      </c>
      <c r="AE227">
        <f t="shared" si="82"/>
        <v>-1.8645116193461576E-2</v>
      </c>
      <c r="AF227">
        <f t="shared" si="83"/>
        <v>-6.2641187350914633E-3</v>
      </c>
      <c r="AG227">
        <f t="shared" si="84"/>
        <v>3.2013441729843561E-3</v>
      </c>
      <c r="AH227">
        <f t="shared" si="85"/>
        <v>-4.2056108664391946E-2</v>
      </c>
      <c r="AI227">
        <f t="shared" si="86"/>
        <v>-2.4939560615272895E-2</v>
      </c>
    </row>
    <row r="228" spans="1:35" x14ac:dyDescent="0.35">
      <c r="A228">
        <v>13773.59</v>
      </c>
      <c r="B228">
        <v>1168.1500000000001</v>
      </c>
      <c r="C228">
        <v>2103.1</v>
      </c>
      <c r="D228">
        <v>280.64999999999998</v>
      </c>
      <c r="E228">
        <v>1353.75</v>
      </c>
      <c r="F228">
        <v>555.9</v>
      </c>
      <c r="G228">
        <v>2779.95</v>
      </c>
      <c r="H228">
        <v>1955.9</v>
      </c>
      <c r="I228">
        <v>344.85</v>
      </c>
      <c r="J228">
        <v>263.8</v>
      </c>
      <c r="K228">
        <v>388.6</v>
      </c>
      <c r="M228">
        <f t="shared" si="87"/>
        <v>-5.101066606454833E-3</v>
      </c>
      <c r="N228">
        <f t="shared" si="66"/>
        <v>2.0374095792492362E-2</v>
      </c>
      <c r="O228">
        <f t="shared" si="67"/>
        <v>2.8505539441776556E-2</v>
      </c>
      <c r="P228">
        <f t="shared" si="68"/>
        <v>8.7297345448068622E-3</v>
      </c>
      <c r="Q228">
        <f t="shared" si="69"/>
        <v>2.1421975992613113E-2</v>
      </c>
      <c r="R228">
        <f t="shared" si="70"/>
        <v>3.3908976434610584E-2</v>
      </c>
      <c r="S228">
        <f t="shared" si="71"/>
        <v>-1.312973254914526E-3</v>
      </c>
      <c r="T228">
        <f t="shared" si="72"/>
        <v>2.4285495168464644E-3</v>
      </c>
      <c r="U228">
        <f t="shared" si="73"/>
        <v>2.189357691750023E-2</v>
      </c>
      <c r="V228">
        <f t="shared" si="74"/>
        <v>2.8620166793025061E-2</v>
      </c>
      <c r="W228">
        <f t="shared" si="75"/>
        <v>-2.57334019557444E-4</v>
      </c>
      <c r="Y228">
        <f t="shared" si="76"/>
        <v>-4.8364144295491816E-3</v>
      </c>
      <c r="Z228">
        <f t="shared" si="77"/>
        <v>2.0051208744846501E-2</v>
      </c>
      <c r="AA228">
        <f t="shared" si="78"/>
        <v>2.7624776203553619E-2</v>
      </c>
      <c r="AB228">
        <f t="shared" si="79"/>
        <v>8.9183681426442795E-3</v>
      </c>
      <c r="AC228">
        <f t="shared" si="80"/>
        <v>2.0929798371413021E-2</v>
      </c>
      <c r="AD228">
        <f t="shared" si="81"/>
        <v>3.2929751276015856E-2</v>
      </c>
      <c r="AE228">
        <f t="shared" si="82"/>
        <v>-1.4982688238038312E-3</v>
      </c>
      <c r="AF228">
        <f t="shared" si="83"/>
        <v>1.7493133462106896E-3</v>
      </c>
      <c r="AG228">
        <f t="shared" si="84"/>
        <v>2.1547815528623063E-2</v>
      </c>
      <c r="AH228">
        <f t="shared" si="85"/>
        <v>2.8760483409635676E-2</v>
      </c>
      <c r="AI228">
        <f t="shared" si="86"/>
        <v>-6.1517005310572572E-4</v>
      </c>
    </row>
    <row r="229" spans="1:35" x14ac:dyDescent="0.35">
      <c r="A229">
        <v>13601.95</v>
      </c>
      <c r="B229">
        <v>1146.3</v>
      </c>
      <c r="C229">
        <v>2072.65</v>
      </c>
      <c r="D229">
        <v>275.45</v>
      </c>
      <c r="E229">
        <v>1361.8</v>
      </c>
      <c r="F229">
        <v>571.1</v>
      </c>
      <c r="G229">
        <v>2753.45</v>
      </c>
      <c r="H229">
        <v>1969.4</v>
      </c>
      <c r="I229">
        <v>339.7</v>
      </c>
      <c r="J229">
        <v>258.8</v>
      </c>
      <c r="K229">
        <v>385.95</v>
      </c>
      <c r="M229">
        <f t="shared" si="87"/>
        <v>1.2618778925080551E-2</v>
      </c>
      <c r="N229">
        <f t="shared" si="66"/>
        <v>1.9061327750152787E-2</v>
      </c>
      <c r="O229">
        <f t="shared" si="67"/>
        <v>1.4691337177043793E-2</v>
      </c>
      <c r="P229">
        <f t="shared" si="68"/>
        <v>1.8878199310219602E-2</v>
      </c>
      <c r="Q229">
        <f t="shared" si="69"/>
        <v>-5.9112938757526472E-3</v>
      </c>
      <c r="R229">
        <f t="shared" si="70"/>
        <v>-2.6615303799684898E-2</v>
      </c>
      <c r="S229">
        <f t="shared" si="71"/>
        <v>9.6242895276834519E-3</v>
      </c>
      <c r="T229">
        <f t="shared" si="72"/>
        <v>-6.8548796587793231E-3</v>
      </c>
      <c r="U229">
        <f t="shared" si="73"/>
        <v>1.516043567853999E-2</v>
      </c>
      <c r="V229">
        <f t="shared" si="74"/>
        <v>1.9319938176197836E-2</v>
      </c>
      <c r="W229">
        <f t="shared" si="75"/>
        <v>6.8661743749191192E-3</v>
      </c>
      <c r="Y229">
        <f t="shared" si="76"/>
        <v>1.2883431101986203E-2</v>
      </c>
      <c r="Z229">
        <f t="shared" si="77"/>
        <v>1.8738440702506926E-2</v>
      </c>
      <c r="AA229">
        <f t="shared" si="78"/>
        <v>1.3810573938820854E-2</v>
      </c>
      <c r="AB229">
        <f t="shared" si="79"/>
        <v>1.9066832908057021E-2</v>
      </c>
      <c r="AC229">
        <f t="shared" si="80"/>
        <v>-6.4034714969527402E-3</v>
      </c>
      <c r="AD229">
        <f t="shared" si="81"/>
        <v>-2.7594528958279626E-2</v>
      </c>
      <c r="AE229">
        <f t="shared" si="82"/>
        <v>9.4389939587941462E-3</v>
      </c>
      <c r="AF229">
        <f t="shared" si="83"/>
        <v>-7.5341158294150983E-3</v>
      </c>
      <c r="AG229">
        <f t="shared" si="84"/>
        <v>1.4814674289662825E-2</v>
      </c>
      <c r="AH229">
        <f t="shared" si="85"/>
        <v>1.9460254792808451E-2</v>
      </c>
      <c r="AI229">
        <f t="shared" si="86"/>
        <v>6.5083383413708376E-3</v>
      </c>
    </row>
    <row r="230" spans="1:35" x14ac:dyDescent="0.35">
      <c r="A230">
        <v>13616.73</v>
      </c>
      <c r="B230">
        <v>1128</v>
      </c>
      <c r="C230">
        <v>2077.1</v>
      </c>
      <c r="D230">
        <v>272.2</v>
      </c>
      <c r="E230">
        <v>1345.25</v>
      </c>
      <c r="F230">
        <v>577.15</v>
      </c>
      <c r="G230">
        <v>2734.85</v>
      </c>
      <c r="H230">
        <v>1928.25</v>
      </c>
      <c r="I230">
        <v>348.5</v>
      </c>
      <c r="J230">
        <v>254.9</v>
      </c>
      <c r="K230">
        <v>361.1</v>
      </c>
      <c r="M230">
        <f t="shared" si="87"/>
        <v>-1.0854294680146287E-3</v>
      </c>
      <c r="N230">
        <f t="shared" si="66"/>
        <v>1.622340425531911E-2</v>
      </c>
      <c r="O230">
        <f t="shared" si="67"/>
        <v>-2.1424100909921613E-3</v>
      </c>
      <c r="P230">
        <f t="shared" si="68"/>
        <v>1.1939750183688464E-2</v>
      </c>
      <c r="Q230">
        <f t="shared" si="69"/>
        <v>1.2302545995168151E-2</v>
      </c>
      <c r="R230">
        <f t="shared" si="70"/>
        <v>-1.0482543532876989E-2</v>
      </c>
      <c r="S230">
        <f t="shared" si="71"/>
        <v>6.8011042653161637E-3</v>
      </c>
      <c r="T230">
        <f t="shared" si="72"/>
        <v>2.1340593802670862E-2</v>
      </c>
      <c r="U230">
        <f t="shared" si="73"/>
        <v>-2.52510760401722E-2</v>
      </c>
      <c r="V230">
        <f t="shared" si="74"/>
        <v>1.5300117693213046E-2</v>
      </c>
      <c r="W230">
        <f t="shared" si="75"/>
        <v>6.8817502076986892E-2</v>
      </c>
      <c r="Y230">
        <f t="shared" si="76"/>
        <v>-8.2077729110897738E-4</v>
      </c>
      <c r="Z230">
        <f t="shared" si="77"/>
        <v>1.590051720767325E-2</v>
      </c>
      <c r="AA230">
        <f t="shared" si="78"/>
        <v>-3.0231733292150997E-3</v>
      </c>
      <c r="AB230">
        <f t="shared" si="79"/>
        <v>1.2128383781525882E-2</v>
      </c>
      <c r="AC230">
        <f t="shared" si="80"/>
        <v>1.1810368373968058E-2</v>
      </c>
      <c r="AD230">
        <f t="shared" si="81"/>
        <v>-1.1461768691471717E-2</v>
      </c>
      <c r="AE230">
        <f t="shared" si="82"/>
        <v>6.615808696426858E-3</v>
      </c>
      <c r="AF230">
        <f t="shared" si="83"/>
        <v>2.0661357632035086E-2</v>
      </c>
      <c r="AG230">
        <f t="shared" si="84"/>
        <v>-2.5596837429049366E-2</v>
      </c>
      <c r="AH230">
        <f t="shared" si="85"/>
        <v>1.5440434309823661E-2</v>
      </c>
      <c r="AI230">
        <f t="shared" si="86"/>
        <v>6.8459666043438616E-2</v>
      </c>
    </row>
    <row r="231" spans="1:35" x14ac:dyDescent="0.35">
      <c r="A231">
        <v>13696.31</v>
      </c>
      <c r="B231">
        <v>1130.5</v>
      </c>
      <c r="C231">
        <v>2061.0500000000002</v>
      </c>
      <c r="D231">
        <v>275.85000000000002</v>
      </c>
      <c r="E231">
        <v>1310.5999999999999</v>
      </c>
      <c r="F231">
        <v>542.29999999999995</v>
      </c>
      <c r="G231">
        <v>2743.35</v>
      </c>
      <c r="H231">
        <v>1863.9</v>
      </c>
      <c r="I231">
        <v>349.15</v>
      </c>
      <c r="J231">
        <v>250.55</v>
      </c>
      <c r="K231">
        <v>364.9</v>
      </c>
      <c r="M231">
        <f t="shared" si="87"/>
        <v>-5.8103240945918963E-3</v>
      </c>
      <c r="N231">
        <f t="shared" si="66"/>
        <v>-2.2114108801415304E-3</v>
      </c>
      <c r="O231">
        <f t="shared" si="67"/>
        <v>7.787292884694561E-3</v>
      </c>
      <c r="P231">
        <f t="shared" si="68"/>
        <v>-1.323182889251417E-2</v>
      </c>
      <c r="Q231">
        <f t="shared" si="69"/>
        <v>2.6438272546925143E-2</v>
      </c>
      <c r="R231">
        <f t="shared" si="70"/>
        <v>6.4263322884012583E-2</v>
      </c>
      <c r="S231">
        <f t="shared" si="71"/>
        <v>-3.0984015892977566E-3</v>
      </c>
      <c r="T231">
        <f t="shared" si="72"/>
        <v>3.4524384355383825E-2</v>
      </c>
      <c r="U231">
        <f t="shared" si="73"/>
        <v>-1.8616640412429538E-3</v>
      </c>
      <c r="V231">
        <f t="shared" si="74"/>
        <v>1.7361804031131488E-2</v>
      </c>
      <c r="W231">
        <f t="shared" si="75"/>
        <v>-1.0413812003288449E-2</v>
      </c>
      <c r="Y231">
        <f t="shared" si="76"/>
        <v>-5.545671917686245E-3</v>
      </c>
      <c r="Z231">
        <f t="shared" si="77"/>
        <v>-2.5342979277873908E-3</v>
      </c>
      <c r="AA231">
        <f t="shared" si="78"/>
        <v>6.9065296464716226E-3</v>
      </c>
      <c r="AB231">
        <f t="shared" si="79"/>
        <v>-1.3043195294676752E-2</v>
      </c>
      <c r="AC231">
        <f t="shared" si="80"/>
        <v>2.5946094925725052E-2</v>
      </c>
      <c r="AD231">
        <f t="shared" si="81"/>
        <v>6.3284097725417848E-2</v>
      </c>
      <c r="AE231">
        <f t="shared" si="82"/>
        <v>-3.2836971581870619E-3</v>
      </c>
      <c r="AF231">
        <f t="shared" si="83"/>
        <v>3.3845148184748049E-2</v>
      </c>
      <c r="AG231">
        <f t="shared" si="84"/>
        <v>-2.207425430120119E-3</v>
      </c>
      <c r="AH231">
        <f t="shared" si="85"/>
        <v>1.7502120647742102E-2</v>
      </c>
      <c r="AI231">
        <f t="shared" si="86"/>
        <v>-1.0771648036836732E-2</v>
      </c>
    </row>
    <row r="232" spans="1:35" x14ac:dyDescent="0.35">
      <c r="A232">
        <v>13844.78</v>
      </c>
      <c r="B232">
        <v>1109.55</v>
      </c>
      <c r="C232">
        <v>1990.7</v>
      </c>
      <c r="D232">
        <v>276</v>
      </c>
      <c r="E232">
        <v>1307.3499999999999</v>
      </c>
      <c r="F232">
        <v>531.4</v>
      </c>
      <c r="G232">
        <v>2705.9</v>
      </c>
      <c r="H232">
        <v>1824.2</v>
      </c>
      <c r="I232">
        <v>342.7</v>
      </c>
      <c r="J232">
        <v>245.15</v>
      </c>
      <c r="K232">
        <v>357.85</v>
      </c>
      <c r="M232">
        <f t="shared" si="87"/>
        <v>-1.0723897382262568E-2</v>
      </c>
      <c r="N232">
        <f t="shared" si="66"/>
        <v>1.8881528547609432E-2</v>
      </c>
      <c r="O232">
        <f t="shared" si="67"/>
        <v>3.5339327874617035E-2</v>
      </c>
      <c r="P232">
        <f t="shared" si="68"/>
        <v>-5.4347826086948282E-4</v>
      </c>
      <c r="Q232">
        <f t="shared" si="69"/>
        <v>2.4859448502696298E-3</v>
      </c>
      <c r="R232">
        <f t="shared" si="70"/>
        <v>2.0511855476100824E-2</v>
      </c>
      <c r="S232">
        <f t="shared" si="71"/>
        <v>1.3840127129605608E-2</v>
      </c>
      <c r="T232">
        <f t="shared" si="72"/>
        <v>2.1762964587216337E-2</v>
      </c>
      <c r="U232">
        <f t="shared" si="73"/>
        <v>1.8821126349576858E-2</v>
      </c>
      <c r="V232">
        <f t="shared" si="74"/>
        <v>2.2027330205996353E-2</v>
      </c>
      <c r="W232">
        <f t="shared" si="75"/>
        <v>1.9700992035769048E-2</v>
      </c>
      <c r="Y232">
        <f t="shared" si="76"/>
        <v>-1.0459245205356916E-2</v>
      </c>
      <c r="Z232">
        <f t="shared" si="77"/>
        <v>1.8558641499963571E-2</v>
      </c>
      <c r="AA232">
        <f t="shared" si="78"/>
        <v>3.4458564636394094E-2</v>
      </c>
      <c r="AB232">
        <f t="shared" si="79"/>
        <v>-3.5484466303206522E-4</v>
      </c>
      <c r="AC232">
        <f t="shared" si="80"/>
        <v>1.9937672290695368E-3</v>
      </c>
      <c r="AD232">
        <f t="shared" si="81"/>
        <v>1.9532630317506097E-2</v>
      </c>
      <c r="AE232">
        <f t="shared" si="82"/>
        <v>1.3654831560716302E-2</v>
      </c>
      <c r="AF232">
        <f t="shared" si="83"/>
        <v>2.1083728416580561E-2</v>
      </c>
      <c r="AG232">
        <f t="shared" si="84"/>
        <v>1.8475364960699691E-2</v>
      </c>
      <c r="AH232">
        <f t="shared" si="85"/>
        <v>2.2167646822606968E-2</v>
      </c>
      <c r="AI232">
        <f t="shared" si="86"/>
        <v>1.9343156002220765E-2</v>
      </c>
    </row>
    <row r="233" spans="1:35" x14ac:dyDescent="0.35">
      <c r="A233">
        <v>13874.33</v>
      </c>
      <c r="B233">
        <v>1108.8499999999999</v>
      </c>
      <c r="C233">
        <v>2042.6</v>
      </c>
      <c r="D233">
        <v>278.55</v>
      </c>
      <c r="E233">
        <v>1381.6</v>
      </c>
      <c r="F233">
        <v>529.25</v>
      </c>
      <c r="G233">
        <v>2720.6</v>
      </c>
      <c r="H233">
        <v>1821.85</v>
      </c>
      <c r="I233">
        <v>344.75</v>
      </c>
      <c r="J233">
        <v>273.64999999999998</v>
      </c>
      <c r="K233">
        <v>374.85</v>
      </c>
      <c r="M233">
        <f t="shared" si="87"/>
        <v>-2.1298325756990985E-3</v>
      </c>
      <c r="N233">
        <f t="shared" si="66"/>
        <v>6.3128466429187495E-4</v>
      </c>
      <c r="O233">
        <f t="shared" si="67"/>
        <v>-2.540879271516688E-2</v>
      </c>
      <c r="P233">
        <f t="shared" si="68"/>
        <v>-9.1545503500269649E-3</v>
      </c>
      <c r="Q233">
        <f t="shared" si="69"/>
        <v>-5.3742038216560511E-2</v>
      </c>
      <c r="R233">
        <f t="shared" si="70"/>
        <v>4.0623523854510669E-3</v>
      </c>
      <c r="S233">
        <f t="shared" si="71"/>
        <v>-5.4032198779680289E-3</v>
      </c>
      <c r="T233">
        <f t="shared" si="72"/>
        <v>1.2898976315284664E-3</v>
      </c>
      <c r="U233">
        <f t="shared" si="73"/>
        <v>-5.9463379260333901E-3</v>
      </c>
      <c r="V233">
        <f t="shared" si="74"/>
        <v>-0.10414763383884515</v>
      </c>
      <c r="W233">
        <f t="shared" si="75"/>
        <v>-4.5351473922902494E-2</v>
      </c>
      <c r="Y233">
        <f t="shared" si="76"/>
        <v>-1.8651803987934472E-3</v>
      </c>
      <c r="Z233">
        <f t="shared" si="77"/>
        <v>3.0839761664601465E-4</v>
      </c>
      <c r="AA233">
        <f t="shared" si="78"/>
        <v>-2.6289555953389818E-2</v>
      </c>
      <c r="AB233">
        <f t="shared" si="79"/>
        <v>-8.9659167521895476E-3</v>
      </c>
      <c r="AC233">
        <f t="shared" si="80"/>
        <v>-5.4234215837760606E-2</v>
      </c>
      <c r="AD233">
        <f t="shared" si="81"/>
        <v>3.0831272268563381E-3</v>
      </c>
      <c r="AE233">
        <f t="shared" si="82"/>
        <v>-5.5885154468573346E-3</v>
      </c>
      <c r="AF233">
        <f t="shared" si="83"/>
        <v>6.106614608926915E-4</v>
      </c>
      <c r="AG233">
        <f t="shared" si="84"/>
        <v>-6.2920993149105549E-3</v>
      </c>
      <c r="AH233">
        <f t="shared" si="85"/>
        <v>-0.10400731722223454</v>
      </c>
      <c r="AI233">
        <f t="shared" si="86"/>
        <v>-4.5709309956450776E-2</v>
      </c>
    </row>
    <row r="234" spans="1:35" x14ac:dyDescent="0.35">
      <c r="A234">
        <v>13937.65</v>
      </c>
      <c r="B234">
        <v>1096.75</v>
      </c>
      <c r="C234">
        <v>2056.6</v>
      </c>
      <c r="D234">
        <v>272.5</v>
      </c>
      <c r="E234">
        <v>1331.5</v>
      </c>
      <c r="F234">
        <v>540.25</v>
      </c>
      <c r="G234">
        <v>2659.75</v>
      </c>
      <c r="H234">
        <v>1863</v>
      </c>
      <c r="I234">
        <v>341.55</v>
      </c>
      <c r="J234">
        <v>281.64999999999998</v>
      </c>
      <c r="K234">
        <v>359.4</v>
      </c>
      <c r="M234">
        <f t="shared" si="87"/>
        <v>-4.5430901192094588E-3</v>
      </c>
      <c r="N234">
        <f t="shared" si="66"/>
        <v>1.1032596307271401E-2</v>
      </c>
      <c r="O234">
        <f t="shared" si="67"/>
        <v>-6.8073519400953034E-3</v>
      </c>
      <c r="P234">
        <f t="shared" si="68"/>
        <v>2.2201834862385361E-2</v>
      </c>
      <c r="Q234">
        <f t="shared" si="69"/>
        <v>3.7626736763049125E-2</v>
      </c>
      <c r="R234">
        <f t="shared" si="70"/>
        <v>-2.0360944007403979E-2</v>
      </c>
      <c r="S234">
        <f t="shared" si="71"/>
        <v>2.2878090046056926E-2</v>
      </c>
      <c r="T234">
        <f t="shared" si="72"/>
        <v>-2.2088030059044601E-2</v>
      </c>
      <c r="U234">
        <f t="shared" si="73"/>
        <v>9.3690528473136837E-3</v>
      </c>
      <c r="V234">
        <f t="shared" si="74"/>
        <v>-2.8404047576779692E-2</v>
      </c>
      <c r="W234">
        <f t="shared" si="75"/>
        <v>4.2988313856427506E-2</v>
      </c>
      <c r="Y234">
        <f t="shared" si="76"/>
        <v>-4.2784379423038074E-3</v>
      </c>
      <c r="Z234">
        <f t="shared" si="77"/>
        <v>1.0709709259625541E-2</v>
      </c>
      <c r="AA234">
        <f t="shared" si="78"/>
        <v>-7.6881151783182418E-3</v>
      </c>
      <c r="AB234">
        <f t="shared" si="79"/>
        <v>2.239046846022278E-2</v>
      </c>
      <c r="AC234">
        <f t="shared" si="80"/>
        <v>3.713455914184903E-2</v>
      </c>
      <c r="AD234">
        <f t="shared" si="81"/>
        <v>-2.1340169165998707E-2</v>
      </c>
      <c r="AE234">
        <f t="shared" si="82"/>
        <v>2.269279447716762E-2</v>
      </c>
      <c r="AF234">
        <f t="shared" si="83"/>
        <v>-2.2767266229680377E-2</v>
      </c>
      <c r="AG234">
        <f t="shared" si="84"/>
        <v>9.0232914584365189E-3</v>
      </c>
      <c r="AH234">
        <f t="shared" si="85"/>
        <v>-2.8263730960169077E-2</v>
      </c>
      <c r="AI234">
        <f t="shared" si="86"/>
        <v>4.2630477822879223E-2</v>
      </c>
    </row>
    <row r="235" spans="1:35" x14ac:dyDescent="0.35">
      <c r="A235">
        <v>13949</v>
      </c>
      <c r="B235">
        <v>1087.6500000000001</v>
      </c>
      <c r="C235">
        <v>2041.3</v>
      </c>
      <c r="D235">
        <v>275.2</v>
      </c>
      <c r="E235">
        <v>1349.7</v>
      </c>
      <c r="F235">
        <v>549.45000000000005</v>
      </c>
      <c r="G235">
        <v>2620.1</v>
      </c>
      <c r="H235">
        <v>1890</v>
      </c>
      <c r="I235">
        <v>344.4</v>
      </c>
      <c r="J235">
        <v>280.60000000000002</v>
      </c>
      <c r="K235">
        <v>355.75</v>
      </c>
      <c r="M235">
        <f t="shared" si="87"/>
        <v>-8.1367839988532253E-4</v>
      </c>
      <c r="N235">
        <f t="shared" si="66"/>
        <v>8.3666620695995106E-3</v>
      </c>
      <c r="O235">
        <f t="shared" si="67"/>
        <v>7.4952236319991939E-3</v>
      </c>
      <c r="P235">
        <f t="shared" si="68"/>
        <v>-9.8110465116278654E-3</v>
      </c>
      <c r="Q235">
        <f t="shared" si="69"/>
        <v>-1.3484478032155326E-2</v>
      </c>
      <c r="R235">
        <f t="shared" si="70"/>
        <v>-1.6744016744016824E-2</v>
      </c>
      <c r="S235">
        <f t="shared" si="71"/>
        <v>1.5133010190450781E-2</v>
      </c>
      <c r="T235">
        <f t="shared" si="72"/>
        <v>-1.4285714285714285E-2</v>
      </c>
      <c r="U235">
        <f t="shared" si="73"/>
        <v>-8.2752613240417126E-3</v>
      </c>
      <c r="V235">
        <f t="shared" si="74"/>
        <v>3.7419814682820899E-3</v>
      </c>
      <c r="W235">
        <f t="shared" si="75"/>
        <v>1.026001405481371E-2</v>
      </c>
      <c r="Y235">
        <f t="shared" si="76"/>
        <v>-5.4902622297967117E-4</v>
      </c>
      <c r="Z235">
        <f t="shared" si="77"/>
        <v>8.0437750219536502E-3</v>
      </c>
      <c r="AA235">
        <f t="shared" si="78"/>
        <v>6.6144603937762555E-3</v>
      </c>
      <c r="AB235">
        <f t="shared" si="79"/>
        <v>-9.6224129137904481E-3</v>
      </c>
      <c r="AC235">
        <f t="shared" si="80"/>
        <v>-1.3976655653355419E-2</v>
      </c>
      <c r="AD235">
        <f t="shared" si="81"/>
        <v>-1.7723241902611552E-2</v>
      </c>
      <c r="AE235">
        <f t="shared" si="82"/>
        <v>1.4947714621561475E-2</v>
      </c>
      <c r="AF235">
        <f t="shared" si="83"/>
        <v>-1.496495045635006E-2</v>
      </c>
      <c r="AG235">
        <f t="shared" si="84"/>
        <v>-8.6210227129188775E-3</v>
      </c>
      <c r="AH235">
        <f t="shared" si="85"/>
        <v>3.8822980848927042E-3</v>
      </c>
      <c r="AI235">
        <f t="shared" si="86"/>
        <v>9.902178021265428E-3</v>
      </c>
    </row>
    <row r="236" spans="1:35" x14ac:dyDescent="0.35">
      <c r="A236">
        <v>13972.03</v>
      </c>
      <c r="B236">
        <v>1078.45</v>
      </c>
      <c r="C236">
        <v>1940.65</v>
      </c>
      <c r="D236">
        <v>275.10000000000002</v>
      </c>
      <c r="E236">
        <v>1277.7</v>
      </c>
      <c r="F236">
        <v>537.29999999999995</v>
      </c>
      <c r="G236">
        <v>2599.9499999999998</v>
      </c>
      <c r="H236">
        <v>1870.45</v>
      </c>
      <c r="I236">
        <v>340.55</v>
      </c>
      <c r="J236">
        <v>281.05</v>
      </c>
      <c r="K236">
        <v>352.3</v>
      </c>
      <c r="M236">
        <f t="shared" si="87"/>
        <v>-1.6482930540516055E-3</v>
      </c>
      <c r="N236">
        <f t="shared" si="66"/>
        <v>8.5307617413881449E-3</v>
      </c>
      <c r="O236">
        <f t="shared" si="67"/>
        <v>5.1864066163398788E-2</v>
      </c>
      <c r="P236">
        <f t="shared" si="68"/>
        <v>3.6350418029794943E-4</v>
      </c>
      <c r="Q236">
        <f t="shared" si="69"/>
        <v>5.6351256163418642E-2</v>
      </c>
      <c r="R236">
        <f t="shared" si="70"/>
        <v>2.2613065326633337E-2</v>
      </c>
      <c r="S236">
        <f t="shared" si="71"/>
        <v>7.7501490413277533E-3</v>
      </c>
      <c r="T236">
        <f t="shared" si="72"/>
        <v>1.0452030260097812E-2</v>
      </c>
      <c r="U236">
        <f t="shared" si="73"/>
        <v>1.1305241521068758E-2</v>
      </c>
      <c r="V236">
        <f t="shared" si="74"/>
        <v>-1.6011385874399168E-3</v>
      </c>
      <c r="W236">
        <f t="shared" si="75"/>
        <v>9.7927902355946315E-3</v>
      </c>
      <c r="Y236">
        <f t="shared" si="76"/>
        <v>-1.3836408771459542E-3</v>
      </c>
      <c r="Z236">
        <f t="shared" si="77"/>
        <v>8.2078746937422845E-3</v>
      </c>
      <c r="AA236">
        <f t="shared" si="78"/>
        <v>5.0983302925175847E-2</v>
      </c>
      <c r="AB236">
        <f t="shared" si="79"/>
        <v>5.5213777813536708E-4</v>
      </c>
      <c r="AC236">
        <f t="shared" si="80"/>
        <v>5.5859078542218547E-2</v>
      </c>
      <c r="AD236">
        <f t="shared" si="81"/>
        <v>2.1633840168038609E-2</v>
      </c>
      <c r="AE236">
        <f t="shared" si="82"/>
        <v>7.5648534724384476E-3</v>
      </c>
      <c r="AF236">
        <f t="shared" si="83"/>
        <v>9.7727940894620381E-3</v>
      </c>
      <c r="AG236">
        <f t="shared" si="84"/>
        <v>1.0959480132191593E-2</v>
      </c>
      <c r="AH236">
        <f t="shared" si="85"/>
        <v>-1.4608219708293025E-3</v>
      </c>
      <c r="AI236">
        <f t="shared" si="86"/>
        <v>9.434954202046349E-3</v>
      </c>
    </row>
    <row r="237" spans="1:35" x14ac:dyDescent="0.35">
      <c r="A237">
        <v>13799.49</v>
      </c>
      <c r="B237">
        <v>1078.9000000000001</v>
      </c>
      <c r="C237">
        <v>1931.8</v>
      </c>
      <c r="D237">
        <v>275</v>
      </c>
      <c r="E237">
        <v>1273.8499999999999</v>
      </c>
      <c r="F237">
        <v>534.85</v>
      </c>
      <c r="G237">
        <v>2583.5500000000002</v>
      </c>
      <c r="H237">
        <v>1950.7</v>
      </c>
      <c r="I237">
        <v>335.35</v>
      </c>
      <c r="J237">
        <v>273.7</v>
      </c>
      <c r="K237">
        <v>341.95</v>
      </c>
      <c r="M237">
        <f t="shared" si="87"/>
        <v>1.2503360631443689E-2</v>
      </c>
      <c r="N237">
        <f t="shared" si="66"/>
        <v>-4.1709148206510839E-4</v>
      </c>
      <c r="O237">
        <f t="shared" si="67"/>
        <v>4.5812195879491339E-3</v>
      </c>
      <c r="P237">
        <f t="shared" si="68"/>
        <v>3.6363636363644634E-4</v>
      </c>
      <c r="Q237">
        <f t="shared" si="69"/>
        <v>3.0223338697649934E-3</v>
      </c>
      <c r="R237">
        <f t="shared" si="70"/>
        <v>4.5807235673552054E-3</v>
      </c>
      <c r="S237">
        <f t="shared" si="71"/>
        <v>6.3478546960576091E-3</v>
      </c>
      <c r="T237">
        <f t="shared" si="72"/>
        <v>-4.1139078279591942E-2</v>
      </c>
      <c r="U237">
        <f t="shared" si="73"/>
        <v>1.5506187565230322E-2</v>
      </c>
      <c r="V237">
        <f t="shared" si="74"/>
        <v>2.6854219948849189E-2</v>
      </c>
      <c r="W237">
        <f t="shared" si="75"/>
        <v>3.02675829799679E-2</v>
      </c>
      <c r="Y237">
        <f t="shared" si="76"/>
        <v>1.2768012808349341E-2</v>
      </c>
      <c r="Z237">
        <f t="shared" si="77"/>
        <v>-7.3997852971096874E-4</v>
      </c>
      <c r="AA237">
        <f t="shared" si="78"/>
        <v>3.7004563497261955E-3</v>
      </c>
      <c r="AB237">
        <f t="shared" si="79"/>
        <v>5.5226996147386394E-4</v>
      </c>
      <c r="AC237">
        <f t="shared" si="80"/>
        <v>2.5301562485649004E-3</v>
      </c>
      <c r="AD237">
        <f t="shared" si="81"/>
        <v>3.6014984087604767E-3</v>
      </c>
      <c r="AE237">
        <f t="shared" si="82"/>
        <v>6.1625591271683034E-3</v>
      </c>
      <c r="AF237">
        <f t="shared" si="83"/>
        <v>-4.1818314450227718E-2</v>
      </c>
      <c r="AG237">
        <f t="shared" si="84"/>
        <v>1.5160426176353157E-2</v>
      </c>
      <c r="AH237">
        <f t="shared" si="85"/>
        <v>2.6994536565459804E-2</v>
      </c>
      <c r="AI237">
        <f t="shared" si="86"/>
        <v>2.9909746946419617E-2</v>
      </c>
    </row>
    <row r="238" spans="1:35" x14ac:dyDescent="0.35">
      <c r="A238">
        <v>13399.43</v>
      </c>
      <c r="B238">
        <v>1075.95</v>
      </c>
      <c r="C238">
        <v>1883.7</v>
      </c>
      <c r="D238">
        <v>271.7</v>
      </c>
      <c r="E238">
        <v>1273.7</v>
      </c>
      <c r="F238">
        <v>517.5</v>
      </c>
      <c r="G238">
        <v>2591.9</v>
      </c>
      <c r="H238">
        <v>1900.75</v>
      </c>
      <c r="I238">
        <v>331.8</v>
      </c>
      <c r="J238">
        <v>265.5</v>
      </c>
      <c r="K238">
        <v>342.05</v>
      </c>
      <c r="M238">
        <f t="shared" si="87"/>
        <v>2.985649389563582E-2</v>
      </c>
      <c r="N238">
        <f t="shared" si="66"/>
        <v>2.7417630930805757E-3</v>
      </c>
      <c r="O238">
        <f t="shared" si="67"/>
        <v>2.5534851621808095E-2</v>
      </c>
      <c r="P238">
        <f t="shared" si="68"/>
        <v>1.2145748987854293E-2</v>
      </c>
      <c r="Q238">
        <f t="shared" si="69"/>
        <v>1.1776713511805258E-4</v>
      </c>
      <c r="R238">
        <f t="shared" si="70"/>
        <v>3.3526570048309223E-2</v>
      </c>
      <c r="S238">
        <f t="shared" si="71"/>
        <v>-3.2215749064392566E-3</v>
      </c>
      <c r="T238">
        <f t="shared" si="72"/>
        <v>2.6279100355123E-2</v>
      </c>
      <c r="U238">
        <f t="shared" si="73"/>
        <v>1.0699216395418961E-2</v>
      </c>
      <c r="V238">
        <f t="shared" si="74"/>
        <v>3.0885122410546098E-2</v>
      </c>
      <c r="W238">
        <f t="shared" si="75"/>
        <v>-2.9235491887157647E-4</v>
      </c>
      <c r="Y238">
        <f t="shared" si="76"/>
        <v>3.0121146072541471E-2</v>
      </c>
      <c r="Z238">
        <f t="shared" si="77"/>
        <v>2.4188760454347154E-3</v>
      </c>
      <c r="AA238">
        <f t="shared" si="78"/>
        <v>2.4654088383585158E-2</v>
      </c>
      <c r="AB238">
        <f t="shared" si="79"/>
        <v>1.233438258569171E-2</v>
      </c>
      <c r="AC238">
        <f t="shared" si="80"/>
        <v>-3.7441048608204033E-4</v>
      </c>
      <c r="AD238">
        <f t="shared" si="81"/>
        <v>3.2547344889714495E-2</v>
      </c>
      <c r="AE238">
        <f t="shared" si="82"/>
        <v>-3.4068704753285619E-3</v>
      </c>
      <c r="AF238">
        <f t="shared" si="83"/>
        <v>2.5599864184487224E-2</v>
      </c>
      <c r="AG238">
        <f t="shared" si="84"/>
        <v>1.0353455006541796E-2</v>
      </c>
      <c r="AH238">
        <f t="shared" si="85"/>
        <v>3.1025439027156713E-2</v>
      </c>
      <c r="AI238">
        <f t="shared" si="86"/>
        <v>-6.5019095241985818E-4</v>
      </c>
    </row>
    <row r="239" spans="1:35" x14ac:dyDescent="0.35">
      <c r="A239">
        <v>12995.02</v>
      </c>
      <c r="B239">
        <v>1075.3499999999999</v>
      </c>
      <c r="C239">
        <v>1863.6</v>
      </c>
      <c r="D239">
        <v>268</v>
      </c>
      <c r="E239">
        <v>1242.8</v>
      </c>
      <c r="F239">
        <v>509.95</v>
      </c>
      <c r="G239">
        <v>2610.5500000000002</v>
      </c>
      <c r="H239">
        <v>1857.15</v>
      </c>
      <c r="I239">
        <v>332.55</v>
      </c>
      <c r="J239">
        <v>272.89999999999998</v>
      </c>
      <c r="K239">
        <v>344.9</v>
      </c>
      <c r="M239">
        <f t="shared" si="87"/>
        <v>3.1120383039041098E-2</v>
      </c>
      <c r="N239">
        <f t="shared" si="66"/>
        <v>5.5795787418062631E-4</v>
      </c>
      <c r="O239">
        <f t="shared" si="67"/>
        <v>1.0785576303927956E-2</v>
      </c>
      <c r="P239">
        <f t="shared" si="68"/>
        <v>1.3805970149253688E-2</v>
      </c>
      <c r="Q239">
        <f t="shared" si="69"/>
        <v>2.48632121017059E-2</v>
      </c>
      <c r="R239">
        <f t="shared" si="70"/>
        <v>1.4805373075791767E-2</v>
      </c>
      <c r="S239">
        <f t="shared" si="71"/>
        <v>-7.1440884104882457E-3</v>
      </c>
      <c r="T239">
        <f t="shared" si="72"/>
        <v>2.347683278141233E-2</v>
      </c>
      <c r="U239">
        <f t="shared" si="73"/>
        <v>-2.2552999548940008E-3</v>
      </c>
      <c r="V239">
        <f t="shared" si="74"/>
        <v>-2.7116159765481779E-2</v>
      </c>
      <c r="W239">
        <f t="shared" si="75"/>
        <v>-8.2632647144098761E-3</v>
      </c>
      <c r="Y239">
        <f t="shared" si="76"/>
        <v>3.1385035215946752E-2</v>
      </c>
      <c r="Z239">
        <f t="shared" si="77"/>
        <v>2.3507082653476601E-4</v>
      </c>
      <c r="AA239">
        <f t="shared" si="78"/>
        <v>9.9048130657050162E-3</v>
      </c>
      <c r="AB239">
        <f t="shared" si="79"/>
        <v>1.3994603747091106E-2</v>
      </c>
      <c r="AC239">
        <f t="shared" si="80"/>
        <v>2.4371034480505809E-2</v>
      </c>
      <c r="AD239">
        <f t="shared" si="81"/>
        <v>1.3826147917197039E-2</v>
      </c>
      <c r="AE239">
        <f t="shared" si="82"/>
        <v>-7.3293839793775514E-3</v>
      </c>
      <c r="AF239">
        <f t="shared" si="83"/>
        <v>2.2797596610776554E-2</v>
      </c>
      <c r="AG239">
        <f t="shared" si="84"/>
        <v>-2.601061343771166E-3</v>
      </c>
      <c r="AH239">
        <f t="shared" si="85"/>
        <v>-2.6975843148871165E-2</v>
      </c>
      <c r="AI239">
        <f t="shared" si="86"/>
        <v>-8.6211007479581585E-3</v>
      </c>
    </row>
    <row r="240" spans="1:35" x14ac:dyDescent="0.35">
      <c r="A240">
        <v>13181.34</v>
      </c>
      <c r="B240">
        <v>1104.3</v>
      </c>
      <c r="C240">
        <v>1842.85</v>
      </c>
      <c r="D240">
        <v>261.75</v>
      </c>
      <c r="E240">
        <v>1265.5</v>
      </c>
      <c r="F240">
        <v>511.25</v>
      </c>
      <c r="G240">
        <v>2660.25</v>
      </c>
      <c r="H240">
        <v>1826.7</v>
      </c>
      <c r="I240">
        <v>337.95</v>
      </c>
      <c r="J240">
        <v>280.7</v>
      </c>
      <c r="K240">
        <v>344.6</v>
      </c>
      <c r="M240">
        <f t="shared" si="87"/>
        <v>-1.4135133453806646E-2</v>
      </c>
      <c r="N240">
        <f t="shared" si="66"/>
        <v>-2.6215702254822101E-2</v>
      </c>
      <c r="O240">
        <f t="shared" si="67"/>
        <v>1.1259733564858779E-2</v>
      </c>
      <c r="P240">
        <f t="shared" si="68"/>
        <v>2.387774594078319E-2</v>
      </c>
      <c r="Q240">
        <f t="shared" si="69"/>
        <v>-1.7937574081390791E-2</v>
      </c>
      <c r="R240">
        <f t="shared" si="70"/>
        <v>-2.542787286063592E-3</v>
      </c>
      <c r="S240">
        <f t="shared" si="71"/>
        <v>-1.8682454656517175E-2</v>
      </c>
      <c r="T240">
        <f t="shared" si="72"/>
        <v>1.6669403842995589E-2</v>
      </c>
      <c r="U240">
        <f t="shared" si="73"/>
        <v>-1.597869507323562E-2</v>
      </c>
      <c r="V240">
        <f t="shared" si="74"/>
        <v>-2.7787673672960499E-2</v>
      </c>
      <c r="W240">
        <f t="shared" si="75"/>
        <v>8.7057457922215466E-4</v>
      </c>
      <c r="Y240">
        <f t="shared" si="76"/>
        <v>-1.3870481276900994E-2</v>
      </c>
      <c r="Z240">
        <f t="shared" si="77"/>
        <v>-2.6538589302467962E-2</v>
      </c>
      <c r="AA240">
        <f t="shared" si="78"/>
        <v>1.0378970326635841E-2</v>
      </c>
      <c r="AB240">
        <f t="shared" si="79"/>
        <v>2.4066379538620609E-2</v>
      </c>
      <c r="AC240">
        <f t="shared" si="80"/>
        <v>-1.8429751702590882E-2</v>
      </c>
      <c r="AD240">
        <f t="shared" si="81"/>
        <v>-3.5220124446583203E-3</v>
      </c>
      <c r="AE240">
        <f t="shared" si="82"/>
        <v>-1.8867750225406481E-2</v>
      </c>
      <c r="AF240">
        <f t="shared" si="83"/>
        <v>1.5990167672359813E-2</v>
      </c>
      <c r="AG240">
        <f t="shared" si="84"/>
        <v>-1.6324456462112787E-2</v>
      </c>
      <c r="AH240">
        <f t="shared" si="85"/>
        <v>-2.7647357056349884E-2</v>
      </c>
      <c r="AI240">
        <f t="shared" si="86"/>
        <v>5.1273854567387284E-4</v>
      </c>
    </row>
    <row r="241" spans="1:35" x14ac:dyDescent="0.35">
      <c r="A241">
        <v>13487.16</v>
      </c>
      <c r="B241">
        <v>1107.3499999999999</v>
      </c>
      <c r="C241">
        <v>1816.65</v>
      </c>
      <c r="D241">
        <v>256.5</v>
      </c>
      <c r="E241">
        <v>1202.6500000000001</v>
      </c>
      <c r="F241">
        <v>500</v>
      </c>
      <c r="G241">
        <v>2634.1</v>
      </c>
      <c r="H241">
        <v>1794.8</v>
      </c>
      <c r="I241">
        <v>332.8</v>
      </c>
      <c r="J241">
        <v>276.60000000000002</v>
      </c>
      <c r="K241">
        <v>339.85</v>
      </c>
      <c r="M241">
        <f t="shared" si="87"/>
        <v>-2.2674899682364538E-2</v>
      </c>
      <c r="N241">
        <f t="shared" si="66"/>
        <v>-2.7543233846570232E-3</v>
      </c>
      <c r="O241">
        <f t="shared" si="67"/>
        <v>1.4422150661932578E-2</v>
      </c>
      <c r="P241">
        <f t="shared" si="68"/>
        <v>2.046783625730994E-2</v>
      </c>
      <c r="Q241">
        <f t="shared" si="69"/>
        <v>5.2259593397912862E-2</v>
      </c>
      <c r="R241">
        <f t="shared" si="70"/>
        <v>2.2499999999999999E-2</v>
      </c>
      <c r="S241">
        <f t="shared" si="71"/>
        <v>9.9274894650924761E-3</v>
      </c>
      <c r="T241">
        <f t="shared" si="72"/>
        <v>1.7773568085580616E-2</v>
      </c>
      <c r="U241">
        <f t="shared" si="73"/>
        <v>1.5474759615384547E-2</v>
      </c>
      <c r="V241">
        <f t="shared" si="74"/>
        <v>1.4822848879247888E-2</v>
      </c>
      <c r="W241">
        <f t="shared" si="75"/>
        <v>1.3976754450492863E-2</v>
      </c>
      <c r="Y241">
        <f t="shared" si="76"/>
        <v>-2.2410247505458888E-2</v>
      </c>
      <c r="Z241">
        <f t="shared" si="77"/>
        <v>-3.0772104323028835E-3</v>
      </c>
      <c r="AA241">
        <f t="shared" si="78"/>
        <v>1.3541387423709639E-2</v>
      </c>
      <c r="AB241">
        <f t="shared" si="79"/>
        <v>2.0656469855147359E-2</v>
      </c>
      <c r="AC241">
        <f t="shared" si="80"/>
        <v>5.1767415776712768E-2</v>
      </c>
      <c r="AD241">
        <f t="shared" si="81"/>
        <v>2.1520774841405271E-2</v>
      </c>
      <c r="AE241">
        <f t="shared" si="82"/>
        <v>9.7421938962031704E-3</v>
      </c>
      <c r="AF241">
        <f t="shared" si="83"/>
        <v>1.7094331914944839E-2</v>
      </c>
      <c r="AG241">
        <f t="shared" si="84"/>
        <v>1.5128998226507382E-2</v>
      </c>
      <c r="AH241">
        <f t="shared" si="85"/>
        <v>1.4963165495858502E-2</v>
      </c>
      <c r="AI241">
        <f t="shared" si="86"/>
        <v>1.361891841694458E-2</v>
      </c>
    </row>
    <row r="242" spans="1:35" x14ac:dyDescent="0.35">
      <c r="A242">
        <v>13614.52</v>
      </c>
      <c r="B242">
        <v>1086.5999999999999</v>
      </c>
      <c r="C242">
        <v>1777.15</v>
      </c>
      <c r="D242">
        <v>259.75</v>
      </c>
      <c r="E242">
        <v>1172.5999999999999</v>
      </c>
      <c r="F242">
        <v>502.9</v>
      </c>
      <c r="G242">
        <v>2585.5500000000002</v>
      </c>
      <c r="H242">
        <v>1790.25</v>
      </c>
      <c r="I242">
        <v>337.7</v>
      </c>
      <c r="J242">
        <v>266.8</v>
      </c>
      <c r="K242">
        <v>334.55</v>
      </c>
      <c r="M242">
        <f t="shared" si="87"/>
        <v>-9.3547183448260077E-3</v>
      </c>
      <c r="N242">
        <f t="shared" si="66"/>
        <v>1.9096263574452422E-2</v>
      </c>
      <c r="O242">
        <f t="shared" si="67"/>
        <v>2.2226598767689839E-2</v>
      </c>
      <c r="P242">
        <f t="shared" si="68"/>
        <v>-1.2512030798845043E-2</v>
      </c>
      <c r="Q242">
        <f t="shared" si="69"/>
        <v>2.5626812212178222E-2</v>
      </c>
      <c r="R242">
        <f t="shared" si="70"/>
        <v>-5.7665539868760737E-3</v>
      </c>
      <c r="S242">
        <f t="shared" si="71"/>
        <v>1.8777436135444962E-2</v>
      </c>
      <c r="T242">
        <f t="shared" si="72"/>
        <v>2.5415444770283224E-3</v>
      </c>
      <c r="U242">
        <f t="shared" si="73"/>
        <v>-1.4509920047379265E-2</v>
      </c>
      <c r="V242">
        <f t="shared" si="74"/>
        <v>3.673163418290859E-2</v>
      </c>
      <c r="W242">
        <f t="shared" si="75"/>
        <v>1.5842176057390557E-2</v>
      </c>
      <c r="Y242">
        <f t="shared" si="76"/>
        <v>-9.0900661679203555E-3</v>
      </c>
      <c r="Z242">
        <f t="shared" si="77"/>
        <v>1.8773376526806562E-2</v>
      </c>
      <c r="AA242">
        <f t="shared" si="78"/>
        <v>2.1345835529466901E-2</v>
      </c>
      <c r="AB242">
        <f t="shared" si="79"/>
        <v>-1.2323397201007625E-2</v>
      </c>
      <c r="AC242">
        <f t="shared" si="80"/>
        <v>2.513463459097813E-2</v>
      </c>
      <c r="AD242">
        <f t="shared" si="81"/>
        <v>-6.7457791454708024E-3</v>
      </c>
      <c r="AE242">
        <f t="shared" si="82"/>
        <v>1.8592140566555657E-2</v>
      </c>
      <c r="AF242">
        <f t="shared" si="83"/>
        <v>1.8623083063925476E-3</v>
      </c>
      <c r="AG242">
        <f t="shared" si="84"/>
        <v>-1.4855681436256429E-2</v>
      </c>
      <c r="AH242">
        <f t="shared" si="85"/>
        <v>3.6871950799519201E-2</v>
      </c>
      <c r="AI242">
        <f t="shared" si="86"/>
        <v>1.5484340023842275E-2</v>
      </c>
    </row>
    <row r="243" spans="1:35" x14ac:dyDescent="0.35">
      <c r="A243">
        <v>13731.09</v>
      </c>
      <c r="B243">
        <v>1092.9000000000001</v>
      </c>
      <c r="C243">
        <v>1760.7</v>
      </c>
      <c r="D243">
        <v>257.64999999999998</v>
      </c>
      <c r="E243">
        <v>1129.25</v>
      </c>
      <c r="F243">
        <v>487.9</v>
      </c>
      <c r="G243">
        <v>2588.6</v>
      </c>
      <c r="H243">
        <v>1812.85</v>
      </c>
      <c r="I243">
        <v>339.3</v>
      </c>
      <c r="J243">
        <v>262.39999999999998</v>
      </c>
      <c r="K243">
        <v>326.05</v>
      </c>
      <c r="M243">
        <f t="shared" si="87"/>
        <v>-8.4894935507668877E-3</v>
      </c>
      <c r="N243">
        <f t="shared" si="66"/>
        <v>-5.7644798243207812E-3</v>
      </c>
      <c r="O243">
        <f t="shared" si="67"/>
        <v>9.342874992900577E-3</v>
      </c>
      <c r="P243">
        <f t="shared" si="68"/>
        <v>8.1505918882205427E-3</v>
      </c>
      <c r="Q243">
        <f t="shared" si="69"/>
        <v>3.8388310825769233E-2</v>
      </c>
      <c r="R243">
        <f t="shared" si="70"/>
        <v>3.074400491904079E-2</v>
      </c>
      <c r="S243">
        <f t="shared" si="71"/>
        <v>-1.1782430657497208E-3</v>
      </c>
      <c r="T243">
        <f t="shared" si="72"/>
        <v>-1.246655818186828E-2</v>
      </c>
      <c r="U243">
        <f t="shared" si="73"/>
        <v>-4.7155909224875408E-3</v>
      </c>
      <c r="V243">
        <f t="shared" si="74"/>
        <v>1.6768292682926962E-2</v>
      </c>
      <c r="W243">
        <f t="shared" si="75"/>
        <v>2.6069621223738688E-2</v>
      </c>
      <c r="Y243">
        <f t="shared" si="76"/>
        <v>-8.2248413738612355E-3</v>
      </c>
      <c r="Z243">
        <f t="shared" si="77"/>
        <v>-6.0873668719666416E-3</v>
      </c>
      <c r="AA243">
        <f t="shared" si="78"/>
        <v>8.4621117546776377E-3</v>
      </c>
      <c r="AB243">
        <f t="shared" si="79"/>
        <v>8.33922548605796E-3</v>
      </c>
      <c r="AC243">
        <f t="shared" si="80"/>
        <v>3.7896133204569138E-2</v>
      </c>
      <c r="AD243">
        <f t="shared" si="81"/>
        <v>2.9764779760446062E-2</v>
      </c>
      <c r="AE243">
        <f t="shared" si="82"/>
        <v>-1.3635386346390263E-3</v>
      </c>
      <c r="AF243">
        <f t="shared" si="83"/>
        <v>-1.3145794352504054E-2</v>
      </c>
      <c r="AG243">
        <f t="shared" si="84"/>
        <v>-5.0613523113647056E-3</v>
      </c>
      <c r="AH243">
        <f t="shared" si="85"/>
        <v>1.6908609299537577E-2</v>
      </c>
      <c r="AI243">
        <f t="shared" si="86"/>
        <v>2.5711785190190406E-2</v>
      </c>
    </row>
    <row r="244" spans="1:35" x14ac:dyDescent="0.35">
      <c r="A244">
        <v>13382.01</v>
      </c>
      <c r="B244">
        <v>1137.1500000000001</v>
      </c>
      <c r="C244">
        <v>1725.75</v>
      </c>
      <c r="D244">
        <v>259.10000000000002</v>
      </c>
      <c r="E244">
        <v>1143.55</v>
      </c>
      <c r="F244">
        <v>488.4</v>
      </c>
      <c r="G244">
        <v>2826</v>
      </c>
      <c r="H244">
        <v>1809.2</v>
      </c>
      <c r="I244">
        <v>340</v>
      </c>
      <c r="J244">
        <v>264.75</v>
      </c>
      <c r="K244">
        <v>325.55</v>
      </c>
      <c r="M244">
        <f t="shared" si="87"/>
        <v>2.6085767384720227E-2</v>
      </c>
      <c r="N244">
        <f t="shared" si="66"/>
        <v>-3.8913072154069382E-2</v>
      </c>
      <c r="O244">
        <f t="shared" si="67"/>
        <v>2.0252064319860957E-2</v>
      </c>
      <c r="P244">
        <f t="shared" si="68"/>
        <v>-5.5962948668469526E-3</v>
      </c>
      <c r="Q244">
        <f t="shared" si="69"/>
        <v>-1.2504918892921128E-2</v>
      </c>
      <c r="R244">
        <f t="shared" si="70"/>
        <v>-1.0237510237510238E-3</v>
      </c>
      <c r="S244">
        <f t="shared" si="71"/>
        <v>-8.4005661712668114E-2</v>
      </c>
      <c r="T244">
        <f t="shared" si="72"/>
        <v>2.0174662834401189E-3</v>
      </c>
      <c r="U244">
        <f t="shared" si="73"/>
        <v>-2.0588235294117315E-3</v>
      </c>
      <c r="V244">
        <f t="shared" si="74"/>
        <v>-8.8762983947120785E-3</v>
      </c>
      <c r="W244">
        <f t="shared" si="75"/>
        <v>1.535862386730149E-3</v>
      </c>
      <c r="Y244">
        <f t="shared" si="76"/>
        <v>2.6350419561625878E-2</v>
      </c>
      <c r="Z244">
        <f t="shared" si="77"/>
        <v>-3.9235959201715243E-2</v>
      </c>
      <c r="AA244">
        <f t="shared" si="78"/>
        <v>1.937130108163802E-2</v>
      </c>
      <c r="AB244">
        <f t="shared" si="79"/>
        <v>-5.4076612690095354E-3</v>
      </c>
      <c r="AC244">
        <f t="shared" si="80"/>
        <v>-1.2997096514121221E-2</v>
      </c>
      <c r="AD244">
        <f t="shared" si="81"/>
        <v>-2.0029761823457523E-3</v>
      </c>
      <c r="AE244">
        <f t="shared" si="82"/>
        <v>-8.4190957281557413E-2</v>
      </c>
      <c r="AF244">
        <f t="shared" si="83"/>
        <v>1.3382301128043441E-3</v>
      </c>
      <c r="AG244">
        <f t="shared" si="84"/>
        <v>-2.4045849182888967E-3</v>
      </c>
      <c r="AH244">
        <f t="shared" si="85"/>
        <v>-8.7359817781014638E-3</v>
      </c>
      <c r="AI244">
        <f t="shared" si="86"/>
        <v>1.1780263531818672E-3</v>
      </c>
    </row>
    <row r="245" spans="1:35" x14ac:dyDescent="0.35">
      <c r="A245">
        <v>13340.21</v>
      </c>
      <c r="B245">
        <v>1166.8</v>
      </c>
      <c r="C245">
        <v>1702.05</v>
      </c>
      <c r="D245">
        <v>261.39999999999998</v>
      </c>
      <c r="E245">
        <v>1134.55</v>
      </c>
      <c r="F245">
        <v>499.2</v>
      </c>
      <c r="G245">
        <v>2863</v>
      </c>
      <c r="H245">
        <v>1774.25</v>
      </c>
      <c r="I245">
        <v>345.3</v>
      </c>
      <c r="J245">
        <v>264.89999999999998</v>
      </c>
      <c r="K245">
        <v>330.65</v>
      </c>
      <c r="M245">
        <f t="shared" si="87"/>
        <v>3.1333839572241437E-3</v>
      </c>
      <c r="N245">
        <f t="shared" si="66"/>
        <v>-2.5411381556393439E-2</v>
      </c>
      <c r="O245">
        <f t="shared" si="67"/>
        <v>1.3924385300079343E-2</v>
      </c>
      <c r="P245">
        <f t="shared" si="68"/>
        <v>-8.7987758224940885E-3</v>
      </c>
      <c r="Q245">
        <f t="shared" si="69"/>
        <v>7.9326605261998157E-3</v>
      </c>
      <c r="R245">
        <f t="shared" si="70"/>
        <v>-2.1634615384615408E-2</v>
      </c>
      <c r="S245">
        <f t="shared" si="71"/>
        <v>-1.2923506811037374E-2</v>
      </c>
      <c r="T245">
        <f t="shared" si="72"/>
        <v>1.9698464139777397E-2</v>
      </c>
      <c r="U245">
        <f t="shared" si="73"/>
        <v>-1.5348971908485408E-2</v>
      </c>
      <c r="V245">
        <f t="shared" si="74"/>
        <v>-5.6625141562845324E-4</v>
      </c>
      <c r="W245">
        <f t="shared" si="75"/>
        <v>-1.5424164524421491E-2</v>
      </c>
      <c r="Y245">
        <f t="shared" si="76"/>
        <v>3.3980361341297951E-3</v>
      </c>
      <c r="Z245">
        <f t="shared" si="77"/>
        <v>-2.5734268604039299E-2</v>
      </c>
      <c r="AA245">
        <f t="shared" si="78"/>
        <v>1.3043622061856403E-2</v>
      </c>
      <c r="AB245">
        <f t="shared" si="79"/>
        <v>-8.6101422246566712E-3</v>
      </c>
      <c r="AC245">
        <f t="shared" si="80"/>
        <v>7.4404829049997227E-3</v>
      </c>
      <c r="AD245">
        <f t="shared" si="81"/>
        <v>-2.2613840543210136E-2</v>
      </c>
      <c r="AE245">
        <f t="shared" si="82"/>
        <v>-1.310880237992668E-2</v>
      </c>
      <c r="AF245">
        <f t="shared" si="83"/>
        <v>1.9019227969141621E-2</v>
      </c>
      <c r="AG245">
        <f t="shared" si="84"/>
        <v>-1.5694733297362574E-2</v>
      </c>
      <c r="AH245">
        <f t="shared" si="85"/>
        <v>-4.2593479901783897E-4</v>
      </c>
      <c r="AI245">
        <f t="shared" si="86"/>
        <v>-1.5782000557969772E-2</v>
      </c>
    </row>
    <row r="246" spans="1:35" x14ac:dyDescent="0.35">
      <c r="A246">
        <v>13384.86</v>
      </c>
      <c r="B246">
        <v>1171.6500000000001</v>
      </c>
      <c r="C246">
        <v>1637.75</v>
      </c>
      <c r="D246">
        <v>257</v>
      </c>
      <c r="E246">
        <v>1088.3499999999999</v>
      </c>
      <c r="F246">
        <v>479.45</v>
      </c>
      <c r="G246">
        <v>2836.2</v>
      </c>
      <c r="H246">
        <v>1727.55</v>
      </c>
      <c r="I246">
        <v>344.2</v>
      </c>
      <c r="J246">
        <v>258.55</v>
      </c>
      <c r="K246">
        <v>321.2</v>
      </c>
      <c r="M246">
        <f t="shared" si="87"/>
        <v>-3.3358585745388038E-3</v>
      </c>
      <c r="N246">
        <f t="shared" si="66"/>
        <v>-4.1394614432638897E-3</v>
      </c>
      <c r="O246">
        <f t="shared" si="67"/>
        <v>3.9261181499007758E-2</v>
      </c>
      <c r="P246">
        <f t="shared" si="68"/>
        <v>1.7120622568093297E-2</v>
      </c>
      <c r="Q246">
        <f t="shared" si="69"/>
        <v>4.2449579638902973E-2</v>
      </c>
      <c r="R246">
        <f t="shared" si="70"/>
        <v>4.1193033684430079E-2</v>
      </c>
      <c r="S246">
        <f t="shared" si="71"/>
        <v>9.4492630985121579E-3</v>
      </c>
      <c r="T246">
        <f t="shared" si="72"/>
        <v>2.7032502677201843E-2</v>
      </c>
      <c r="U246">
        <f t="shared" si="73"/>
        <v>3.1958163858222624E-3</v>
      </c>
      <c r="V246">
        <f t="shared" si="74"/>
        <v>2.4560046412686002E-2</v>
      </c>
      <c r="W246">
        <f t="shared" si="75"/>
        <v>2.942092154420918E-2</v>
      </c>
      <c r="Y246">
        <f t="shared" si="76"/>
        <v>-3.0712063976331525E-3</v>
      </c>
      <c r="Z246">
        <f t="shared" si="77"/>
        <v>-4.46234849090975E-3</v>
      </c>
      <c r="AA246">
        <f t="shared" si="78"/>
        <v>3.8380418260784817E-2</v>
      </c>
      <c r="AB246">
        <f t="shared" si="79"/>
        <v>1.7309256165930716E-2</v>
      </c>
      <c r="AC246">
        <f t="shared" si="80"/>
        <v>4.1957402017702879E-2</v>
      </c>
      <c r="AD246">
        <f t="shared" si="81"/>
        <v>4.0213808525835351E-2</v>
      </c>
      <c r="AE246">
        <f t="shared" si="82"/>
        <v>9.2639675296228522E-3</v>
      </c>
      <c r="AF246">
        <f t="shared" si="83"/>
        <v>2.6353266506566067E-2</v>
      </c>
      <c r="AG246">
        <f t="shared" si="84"/>
        <v>2.8500549969450971E-3</v>
      </c>
      <c r="AH246">
        <f t="shared" si="85"/>
        <v>2.4700363029296617E-2</v>
      </c>
      <c r="AI246">
        <f t="shared" si="86"/>
        <v>2.9063085510660898E-2</v>
      </c>
    </row>
    <row r="247" spans="1:35" x14ac:dyDescent="0.35">
      <c r="A247">
        <v>13471.74</v>
      </c>
      <c r="B247">
        <v>1171.3499999999999</v>
      </c>
      <c r="C247">
        <v>1669.75</v>
      </c>
      <c r="D247">
        <v>256.64999999999998</v>
      </c>
      <c r="E247">
        <v>1081.45</v>
      </c>
      <c r="F247">
        <v>466.05</v>
      </c>
      <c r="G247">
        <v>2837.5</v>
      </c>
      <c r="H247">
        <v>1729.8</v>
      </c>
      <c r="I247">
        <v>335.8</v>
      </c>
      <c r="J247">
        <v>250.65</v>
      </c>
      <c r="K247">
        <v>330.9</v>
      </c>
      <c r="M247">
        <f t="shared" si="87"/>
        <v>-6.449055578566629E-3</v>
      </c>
      <c r="N247">
        <f t="shared" si="66"/>
        <v>2.5611473940340796E-4</v>
      </c>
      <c r="O247">
        <f t="shared" si="67"/>
        <v>-1.9164545590657285E-2</v>
      </c>
      <c r="P247">
        <f t="shared" si="68"/>
        <v>1.3637249172025045E-3</v>
      </c>
      <c r="Q247">
        <f t="shared" si="69"/>
        <v>6.3803227148734234E-3</v>
      </c>
      <c r="R247">
        <f t="shared" si="70"/>
        <v>2.8752279798304855E-2</v>
      </c>
      <c r="S247">
        <f t="shared" si="71"/>
        <v>-4.5814977973574692E-4</v>
      </c>
      <c r="T247">
        <f t="shared" si="72"/>
        <v>-1.3007284079084287E-3</v>
      </c>
      <c r="U247">
        <f t="shared" si="73"/>
        <v>2.5014889815366221E-2</v>
      </c>
      <c r="V247">
        <f t="shared" si="74"/>
        <v>3.1518053062038719E-2</v>
      </c>
      <c r="W247">
        <f t="shared" si="75"/>
        <v>-2.931399214264125E-2</v>
      </c>
      <c r="Y247">
        <f t="shared" si="76"/>
        <v>-6.1844034016609777E-3</v>
      </c>
      <c r="Z247">
        <f t="shared" si="77"/>
        <v>-6.6772308242452332E-5</v>
      </c>
      <c r="AA247">
        <f t="shared" si="78"/>
        <v>-2.0045308828880223E-2</v>
      </c>
      <c r="AB247">
        <f t="shared" si="79"/>
        <v>1.5523585150399222E-3</v>
      </c>
      <c r="AC247">
        <f t="shared" si="80"/>
        <v>5.8881450936733304E-3</v>
      </c>
      <c r="AD247">
        <f t="shared" si="81"/>
        <v>2.7773054639710127E-2</v>
      </c>
      <c r="AE247">
        <f t="shared" si="82"/>
        <v>-6.4344534862505231E-4</v>
      </c>
      <c r="AF247">
        <f t="shared" si="83"/>
        <v>-1.9799645785442037E-3</v>
      </c>
      <c r="AG247">
        <f t="shared" si="84"/>
        <v>2.4669128426489054E-2</v>
      </c>
      <c r="AH247">
        <f t="shared" si="85"/>
        <v>3.165836967864933E-2</v>
      </c>
      <c r="AI247">
        <f t="shared" si="86"/>
        <v>-2.9671828176189532E-2</v>
      </c>
    </row>
    <row r="248" spans="1:35" x14ac:dyDescent="0.35">
      <c r="A248">
        <v>13708.34</v>
      </c>
      <c r="B248">
        <v>1170.95</v>
      </c>
      <c r="C248">
        <v>1676.15</v>
      </c>
      <c r="D248">
        <v>255.8</v>
      </c>
      <c r="E248">
        <v>1078.5999999999999</v>
      </c>
      <c r="F248">
        <v>466.25</v>
      </c>
      <c r="G248">
        <v>2830.65</v>
      </c>
      <c r="H248">
        <v>1735</v>
      </c>
      <c r="I248">
        <v>337.7</v>
      </c>
      <c r="J248">
        <v>250</v>
      </c>
      <c r="K248">
        <v>330.2</v>
      </c>
      <c r="M248">
        <f t="shared" si="87"/>
        <v>-1.7259566074375187E-2</v>
      </c>
      <c r="N248">
        <f t="shared" si="66"/>
        <v>3.4160297194573943E-4</v>
      </c>
      <c r="O248">
        <f t="shared" si="67"/>
        <v>-3.8182740208215797E-3</v>
      </c>
      <c r="P248">
        <f t="shared" si="68"/>
        <v>3.3229085222828999E-3</v>
      </c>
      <c r="Q248">
        <f t="shared" si="69"/>
        <v>2.6423141108846064E-3</v>
      </c>
      <c r="R248">
        <f t="shared" si="70"/>
        <v>-4.2895442359246894E-4</v>
      </c>
      <c r="S248">
        <f t="shared" si="71"/>
        <v>2.419938883295324E-3</v>
      </c>
      <c r="T248">
        <f t="shared" si="72"/>
        <v>-2.9971181556196227E-3</v>
      </c>
      <c r="U248">
        <f t="shared" si="73"/>
        <v>-5.6262955285755921E-3</v>
      </c>
      <c r="V248">
        <f t="shared" si="74"/>
        <v>2.6000000000000229E-3</v>
      </c>
      <c r="W248">
        <f t="shared" si="75"/>
        <v>2.1199273167776763E-3</v>
      </c>
      <c r="Y248">
        <f t="shared" si="76"/>
        <v>-1.6994913897469537E-2</v>
      </c>
      <c r="Z248">
        <f t="shared" si="77"/>
        <v>1.8715924299879134E-5</v>
      </c>
      <c r="AA248">
        <f t="shared" si="78"/>
        <v>-4.6990372590445181E-3</v>
      </c>
      <c r="AB248">
        <f t="shared" si="79"/>
        <v>3.5115421201203176E-3</v>
      </c>
      <c r="AC248">
        <f t="shared" si="80"/>
        <v>2.1501364896845134E-3</v>
      </c>
      <c r="AD248">
        <f t="shared" si="81"/>
        <v>-1.4081795821871974E-3</v>
      </c>
      <c r="AE248">
        <f t="shared" si="82"/>
        <v>2.2346433144060187E-3</v>
      </c>
      <c r="AF248">
        <f t="shared" si="83"/>
        <v>-3.6763543262553974E-3</v>
      </c>
      <c r="AG248">
        <f t="shared" si="84"/>
        <v>-5.9720569174527569E-3</v>
      </c>
      <c r="AH248">
        <f t="shared" si="85"/>
        <v>2.7403166166106371E-3</v>
      </c>
      <c r="AI248">
        <f t="shared" si="86"/>
        <v>1.7620912832293945E-3</v>
      </c>
    </row>
    <row r="249" spans="1:35" x14ac:dyDescent="0.35">
      <c r="A249">
        <v>13859.69</v>
      </c>
      <c r="B249">
        <v>1172.45</v>
      </c>
      <c r="C249">
        <v>1691.7</v>
      </c>
      <c r="D249">
        <v>262.3</v>
      </c>
      <c r="E249">
        <v>1087.4000000000001</v>
      </c>
      <c r="F249">
        <v>480.65</v>
      </c>
      <c r="G249">
        <v>2838.9</v>
      </c>
      <c r="H249">
        <v>1828.55</v>
      </c>
      <c r="I249">
        <v>334.95</v>
      </c>
      <c r="J249">
        <v>254.8</v>
      </c>
      <c r="K249">
        <v>344.35</v>
      </c>
      <c r="M249">
        <f t="shared" si="87"/>
        <v>-1.0920157665864126E-2</v>
      </c>
      <c r="N249">
        <f t="shared" si="66"/>
        <v>-1.2793722546803701E-3</v>
      </c>
      <c r="O249">
        <f t="shared" si="67"/>
        <v>-9.1919371046875649E-3</v>
      </c>
      <c r="P249">
        <f t="shared" si="68"/>
        <v>-2.4780785360274494E-2</v>
      </c>
      <c r="Q249">
        <f t="shared" si="69"/>
        <v>-8.092698179143076E-3</v>
      </c>
      <c r="R249">
        <f t="shared" si="70"/>
        <v>-2.9959429938624733E-2</v>
      </c>
      <c r="S249">
        <f t="shared" si="71"/>
        <v>-2.9060551622107152E-3</v>
      </c>
      <c r="T249">
        <f t="shared" si="72"/>
        <v>-5.1160755790106892E-2</v>
      </c>
      <c r="U249">
        <f t="shared" si="73"/>
        <v>8.2101806239737278E-3</v>
      </c>
      <c r="V249">
        <f t="shared" si="74"/>
        <v>-1.883830455259031E-2</v>
      </c>
      <c r="W249">
        <f t="shared" si="75"/>
        <v>-4.1091912298533567E-2</v>
      </c>
      <c r="Y249">
        <f t="shared" si="76"/>
        <v>-1.0655505488958474E-2</v>
      </c>
      <c r="Z249">
        <f t="shared" si="77"/>
        <v>-1.6022593023262304E-3</v>
      </c>
      <c r="AA249">
        <f t="shared" si="78"/>
        <v>-1.0072700342910502E-2</v>
      </c>
      <c r="AB249">
        <f t="shared" si="79"/>
        <v>-2.4592151762437075E-2</v>
      </c>
      <c r="AC249">
        <f t="shared" si="80"/>
        <v>-8.584875800343169E-3</v>
      </c>
      <c r="AD249">
        <f t="shared" si="81"/>
        <v>-3.0938655097219461E-2</v>
      </c>
      <c r="AE249">
        <f t="shared" si="82"/>
        <v>-3.0913507311000205E-3</v>
      </c>
      <c r="AF249">
        <f t="shared" si="83"/>
        <v>-5.1839991960742668E-2</v>
      </c>
      <c r="AG249">
        <f t="shared" si="84"/>
        <v>7.864419235096563E-3</v>
      </c>
      <c r="AH249">
        <f t="shared" si="85"/>
        <v>-1.8697987935979696E-2</v>
      </c>
      <c r="AI249">
        <f t="shared" si="86"/>
        <v>-4.144974833208185E-2</v>
      </c>
    </row>
    <row r="250" spans="1:35" x14ac:dyDescent="0.35">
      <c r="A250">
        <v>13846.34</v>
      </c>
      <c r="B250">
        <v>1174.4000000000001</v>
      </c>
      <c r="C250">
        <v>1695.15</v>
      </c>
      <c r="D250">
        <v>265.95</v>
      </c>
      <c r="E250">
        <v>1068.9000000000001</v>
      </c>
      <c r="F250">
        <v>476.9</v>
      </c>
      <c r="G250">
        <v>2854.25</v>
      </c>
      <c r="H250">
        <v>1787</v>
      </c>
      <c r="I250">
        <v>329.85</v>
      </c>
      <c r="J250">
        <v>254</v>
      </c>
      <c r="K250">
        <v>347.4</v>
      </c>
      <c r="M250">
        <f t="shared" si="87"/>
        <v>9.6415370415578146E-4</v>
      </c>
      <c r="N250">
        <f t="shared" si="66"/>
        <v>-1.6604223433242893E-3</v>
      </c>
      <c r="O250">
        <f t="shared" si="67"/>
        <v>-2.0352181222900896E-3</v>
      </c>
      <c r="P250">
        <f t="shared" si="68"/>
        <v>-1.3724384282759832E-2</v>
      </c>
      <c r="Q250">
        <f t="shared" si="69"/>
        <v>1.730751239592104E-2</v>
      </c>
      <c r="R250">
        <f t="shared" si="70"/>
        <v>7.8632837072761582E-3</v>
      </c>
      <c r="S250">
        <f t="shared" si="71"/>
        <v>-5.3779451694840712E-3</v>
      </c>
      <c r="T250">
        <f t="shared" si="72"/>
        <v>2.325125909345269E-2</v>
      </c>
      <c r="U250">
        <f t="shared" si="73"/>
        <v>1.5461573442473748E-2</v>
      </c>
      <c r="V250">
        <f t="shared" si="74"/>
        <v>3.1496062992126431E-3</v>
      </c>
      <c r="W250">
        <f t="shared" si="75"/>
        <v>-8.7795048934944005E-3</v>
      </c>
      <c r="Y250">
        <f t="shared" si="76"/>
        <v>1.2288058810614329E-3</v>
      </c>
      <c r="Z250">
        <f t="shared" si="77"/>
        <v>-1.9833093909701494E-3</v>
      </c>
      <c r="AA250">
        <f t="shared" si="78"/>
        <v>-2.9159813605130281E-3</v>
      </c>
      <c r="AB250">
        <f t="shared" si="79"/>
        <v>-1.3535750684922415E-2</v>
      </c>
      <c r="AC250">
        <f t="shared" si="80"/>
        <v>1.6815334774720948E-2</v>
      </c>
      <c r="AD250">
        <f t="shared" si="81"/>
        <v>6.8840585486814295E-3</v>
      </c>
      <c r="AE250">
        <f t="shared" si="82"/>
        <v>-5.5632407383733769E-3</v>
      </c>
      <c r="AF250">
        <f t="shared" si="83"/>
        <v>2.2572022922816914E-2</v>
      </c>
      <c r="AG250">
        <f t="shared" si="84"/>
        <v>1.5115812053596583E-2</v>
      </c>
      <c r="AH250">
        <f t="shared" si="85"/>
        <v>3.2899229158232573E-3</v>
      </c>
      <c r="AI250">
        <f t="shared" si="86"/>
        <v>-9.1373409270426829E-3</v>
      </c>
    </row>
    <row r="251" spans="1:35" x14ac:dyDescent="0.35">
      <c r="A251">
        <v>13786.91</v>
      </c>
      <c r="B251">
        <v>1196.7</v>
      </c>
      <c r="C251">
        <v>1706.5</v>
      </c>
      <c r="D251">
        <v>263.14999999999998</v>
      </c>
      <c r="E251">
        <v>1059.55</v>
      </c>
      <c r="F251">
        <v>485.25</v>
      </c>
      <c r="G251">
        <v>2864.6</v>
      </c>
      <c r="H251">
        <v>1837.5</v>
      </c>
      <c r="I251">
        <v>327.10000000000002</v>
      </c>
      <c r="J251">
        <v>247.95</v>
      </c>
      <c r="K251">
        <v>357.95</v>
      </c>
      <c r="M251">
        <f t="shared" si="87"/>
        <v>4.3106105719120736E-3</v>
      </c>
      <c r="N251">
        <f t="shared" si="66"/>
        <v>-1.8634578423999293E-2</v>
      </c>
      <c r="O251">
        <f t="shared" si="67"/>
        <v>-6.6510401406386808E-3</v>
      </c>
      <c r="P251">
        <f t="shared" si="68"/>
        <v>1.0640319209576331E-2</v>
      </c>
      <c r="Q251">
        <f t="shared" si="69"/>
        <v>8.8245009673919468E-3</v>
      </c>
      <c r="R251">
        <f t="shared" si="70"/>
        <v>-1.7207624935600251E-2</v>
      </c>
      <c r="S251">
        <f t="shared" si="71"/>
        <v>-3.6130698875933495E-3</v>
      </c>
      <c r="T251">
        <f t="shared" si="72"/>
        <v>-2.7482993197278913E-2</v>
      </c>
      <c r="U251">
        <f t="shared" si="73"/>
        <v>8.4072149189850197E-3</v>
      </c>
      <c r="V251">
        <f t="shared" si="74"/>
        <v>2.4400080661423722E-2</v>
      </c>
      <c r="W251">
        <f t="shared" si="75"/>
        <v>-2.9473390138287502E-2</v>
      </c>
      <c r="Y251">
        <f t="shared" si="76"/>
        <v>4.5752627488177249E-3</v>
      </c>
      <c r="Z251">
        <f t="shared" si="77"/>
        <v>-1.8957465471645153E-2</v>
      </c>
      <c r="AA251">
        <f t="shared" si="78"/>
        <v>-7.5318033788616193E-3</v>
      </c>
      <c r="AB251">
        <f t="shared" si="79"/>
        <v>1.0828952807413748E-2</v>
      </c>
      <c r="AC251">
        <f t="shared" si="80"/>
        <v>8.3323233461918538E-3</v>
      </c>
      <c r="AD251">
        <f t="shared" si="81"/>
        <v>-1.8186850094194979E-2</v>
      </c>
      <c r="AE251">
        <f t="shared" si="82"/>
        <v>-3.7983654564826548E-3</v>
      </c>
      <c r="AF251">
        <f t="shared" si="83"/>
        <v>-2.8162229367914689E-2</v>
      </c>
      <c r="AG251">
        <f t="shared" si="84"/>
        <v>8.0614535301078549E-3</v>
      </c>
      <c r="AH251">
        <f t="shared" si="85"/>
        <v>2.4540397278034337E-2</v>
      </c>
      <c r="AI251">
        <f t="shared" si="86"/>
        <v>-2.9831226171835784E-2</v>
      </c>
    </row>
    <row r="252" spans="1:35" x14ac:dyDescent="0.35">
      <c r="A252">
        <v>13942.24</v>
      </c>
      <c r="B252">
        <v>1178.25</v>
      </c>
      <c r="C252">
        <v>1629.65</v>
      </c>
      <c r="D252">
        <v>258.55</v>
      </c>
      <c r="E252">
        <v>1008.75</v>
      </c>
      <c r="F252">
        <v>459.2</v>
      </c>
      <c r="G252">
        <v>2804.85</v>
      </c>
      <c r="H252">
        <v>1838.55</v>
      </c>
      <c r="I252">
        <v>320.55</v>
      </c>
      <c r="J252">
        <v>236.45</v>
      </c>
      <c r="K252">
        <v>344.9</v>
      </c>
      <c r="M252">
        <f t="shared" si="87"/>
        <v>-1.1140964436130775E-2</v>
      </c>
      <c r="N252">
        <f t="shared" si="66"/>
        <v>1.5658816040738422E-2</v>
      </c>
      <c r="O252">
        <f t="shared" si="67"/>
        <v>4.7157365078391009E-2</v>
      </c>
      <c r="P252">
        <f t="shared" si="68"/>
        <v>1.7791529684780375E-2</v>
      </c>
      <c r="Q252">
        <f t="shared" si="69"/>
        <v>5.0359355638166001E-2</v>
      </c>
      <c r="R252">
        <f t="shared" si="70"/>
        <v>5.6729094076655079E-2</v>
      </c>
      <c r="S252">
        <f t="shared" si="71"/>
        <v>2.1302386936912849E-2</v>
      </c>
      <c r="T252">
        <f t="shared" si="72"/>
        <v>-5.7110222729866175E-4</v>
      </c>
      <c r="U252">
        <f t="shared" si="73"/>
        <v>2.0433629698954955E-2</v>
      </c>
      <c r="V252">
        <f t="shared" si="74"/>
        <v>4.863607528018609E-2</v>
      </c>
      <c r="W252">
        <f t="shared" si="75"/>
        <v>3.7837054218614129E-2</v>
      </c>
      <c r="Y252">
        <f t="shared" si="76"/>
        <v>-1.0876312259225123E-2</v>
      </c>
      <c r="Z252">
        <f t="shared" si="77"/>
        <v>1.5335928993092562E-2</v>
      </c>
      <c r="AA252">
        <f t="shared" si="78"/>
        <v>4.6276601840168068E-2</v>
      </c>
      <c r="AB252">
        <f t="shared" si="79"/>
        <v>1.7980163282617794E-2</v>
      </c>
      <c r="AC252">
        <f t="shared" si="80"/>
        <v>4.9867178016965906E-2</v>
      </c>
      <c r="AD252">
        <f t="shared" si="81"/>
        <v>5.5749868918060351E-2</v>
      </c>
      <c r="AE252">
        <f t="shared" si="82"/>
        <v>2.1117091368023543E-2</v>
      </c>
      <c r="AF252">
        <f t="shared" si="83"/>
        <v>-1.2503383979344366E-3</v>
      </c>
      <c r="AG252">
        <f t="shared" si="84"/>
        <v>2.0087868310077788E-2</v>
      </c>
      <c r="AH252">
        <f t="shared" si="85"/>
        <v>4.8776391896796702E-2</v>
      </c>
      <c r="AI252">
        <f t="shared" si="86"/>
        <v>3.7479218185065846E-2</v>
      </c>
    </row>
    <row r="253" spans="1:35" x14ac:dyDescent="0.35">
      <c r="A253">
        <v>14014.92</v>
      </c>
      <c r="B253">
        <v>1161.25</v>
      </c>
      <c r="C253">
        <v>1619.5</v>
      </c>
      <c r="D253">
        <v>256.95</v>
      </c>
      <c r="E253">
        <v>995.1</v>
      </c>
      <c r="F253">
        <v>453.1</v>
      </c>
      <c r="G253">
        <v>2765.05</v>
      </c>
      <c r="H253">
        <v>1905.25</v>
      </c>
      <c r="I253">
        <v>319.55</v>
      </c>
      <c r="J253">
        <v>239</v>
      </c>
      <c r="K253">
        <v>342.9</v>
      </c>
      <c r="M253">
        <f t="shared" si="87"/>
        <v>-5.1859018817089425E-3</v>
      </c>
      <c r="N253">
        <f t="shared" si="66"/>
        <v>1.4639397201291711E-2</v>
      </c>
      <c r="O253">
        <f t="shared" si="67"/>
        <v>6.267366471133122E-3</v>
      </c>
      <c r="P253">
        <f t="shared" si="68"/>
        <v>6.2268923915159476E-3</v>
      </c>
      <c r="Q253">
        <f t="shared" si="69"/>
        <v>1.3717214350316528E-2</v>
      </c>
      <c r="R253">
        <f t="shared" si="70"/>
        <v>1.3462811741337377E-2</v>
      </c>
      <c r="S253">
        <f t="shared" si="71"/>
        <v>1.4393953093072358E-2</v>
      </c>
      <c r="T253">
        <f t="shared" si="72"/>
        <v>-3.5008529064427266E-2</v>
      </c>
      <c r="U253">
        <f t="shared" si="73"/>
        <v>3.1294007197621653E-3</v>
      </c>
      <c r="V253">
        <f t="shared" si="74"/>
        <v>-1.0669456066945655E-2</v>
      </c>
      <c r="W253">
        <f t="shared" si="75"/>
        <v>5.8326042578011085E-3</v>
      </c>
      <c r="Y253">
        <f t="shared" si="76"/>
        <v>-4.9212497048032912E-3</v>
      </c>
      <c r="Z253">
        <f t="shared" si="77"/>
        <v>1.4316510153645851E-2</v>
      </c>
      <c r="AA253">
        <f t="shared" si="78"/>
        <v>5.3866032329101836E-3</v>
      </c>
      <c r="AB253">
        <f t="shared" si="79"/>
        <v>6.4155259893533649E-3</v>
      </c>
      <c r="AC253">
        <f t="shared" si="80"/>
        <v>1.3225036729116435E-2</v>
      </c>
      <c r="AD253">
        <f t="shared" si="81"/>
        <v>1.2483586582742649E-2</v>
      </c>
      <c r="AE253">
        <f t="shared" si="82"/>
        <v>1.4208657524183052E-2</v>
      </c>
      <c r="AF253">
        <f t="shared" si="83"/>
        <v>-3.5687765235063042E-2</v>
      </c>
      <c r="AG253">
        <f t="shared" si="84"/>
        <v>2.783639330885E-3</v>
      </c>
      <c r="AH253">
        <f t="shared" si="85"/>
        <v>-1.052913945033504E-2</v>
      </c>
      <c r="AI253">
        <f t="shared" si="86"/>
        <v>5.4747682242528269E-3</v>
      </c>
    </row>
    <row r="254" spans="1:35" x14ac:dyDescent="0.35">
      <c r="A254">
        <v>13871.71</v>
      </c>
      <c r="B254">
        <v>1165.3499999999999</v>
      </c>
      <c r="C254">
        <v>1627.05</v>
      </c>
      <c r="D254">
        <v>258.45</v>
      </c>
      <c r="E254">
        <v>1000.5</v>
      </c>
      <c r="F254">
        <v>462.7</v>
      </c>
      <c r="G254">
        <v>2743.65</v>
      </c>
      <c r="H254">
        <v>1904.05</v>
      </c>
      <c r="I254">
        <v>321.25</v>
      </c>
      <c r="J254">
        <v>237.4</v>
      </c>
      <c r="K254">
        <v>341.1</v>
      </c>
      <c r="M254">
        <f t="shared" si="87"/>
        <v>1.0323889412336399E-2</v>
      </c>
      <c r="N254">
        <f t="shared" si="66"/>
        <v>-3.5182563178443467E-3</v>
      </c>
      <c r="O254">
        <f t="shared" si="67"/>
        <v>-4.6402999293199071E-3</v>
      </c>
      <c r="P254">
        <f t="shared" si="68"/>
        <v>-5.8038305281485781E-3</v>
      </c>
      <c r="Q254">
        <f t="shared" si="69"/>
        <v>-5.3973013493253145E-3</v>
      </c>
      <c r="R254">
        <f t="shared" si="70"/>
        <v>-2.0747784741733232E-2</v>
      </c>
      <c r="S254">
        <f t="shared" si="71"/>
        <v>7.7998286953511161E-3</v>
      </c>
      <c r="T254">
        <f t="shared" si="72"/>
        <v>6.3023555053703711E-4</v>
      </c>
      <c r="U254">
        <f t="shared" si="73"/>
        <v>-5.2918287937742834E-3</v>
      </c>
      <c r="V254">
        <f t="shared" si="74"/>
        <v>6.7396798652063789E-3</v>
      </c>
      <c r="W254">
        <f t="shared" si="75"/>
        <v>5.2770448548811327E-3</v>
      </c>
      <c r="Y254">
        <f t="shared" si="76"/>
        <v>1.0588541589242051E-2</v>
      </c>
      <c r="Z254">
        <f t="shared" si="77"/>
        <v>-3.8411433654902071E-3</v>
      </c>
      <c r="AA254">
        <f t="shared" si="78"/>
        <v>-5.5210631675428456E-3</v>
      </c>
      <c r="AB254">
        <f t="shared" si="79"/>
        <v>-5.6151969303111608E-3</v>
      </c>
      <c r="AC254">
        <f t="shared" si="80"/>
        <v>-5.8894789705254075E-3</v>
      </c>
      <c r="AD254">
        <f t="shared" si="81"/>
        <v>-2.172700990032796E-2</v>
      </c>
      <c r="AE254">
        <f t="shared" si="82"/>
        <v>7.6145331264618104E-3</v>
      </c>
      <c r="AF254">
        <f t="shared" si="83"/>
        <v>-4.9000620098737764E-5</v>
      </c>
      <c r="AG254">
        <f t="shared" si="84"/>
        <v>-5.6375901826514483E-3</v>
      </c>
      <c r="AH254">
        <f t="shared" si="85"/>
        <v>6.8799964818169936E-3</v>
      </c>
      <c r="AI254">
        <f t="shared" si="86"/>
        <v>4.9192088213328511E-3</v>
      </c>
    </row>
    <row r="255" spans="1:35" x14ac:dyDescent="0.35">
      <c r="A255">
        <v>13860.52</v>
      </c>
      <c r="B255">
        <v>1169.1500000000001</v>
      </c>
      <c r="C255">
        <v>1609.7</v>
      </c>
      <c r="D255">
        <v>260.55</v>
      </c>
      <c r="E255">
        <v>1029.75</v>
      </c>
      <c r="F255">
        <v>454.95</v>
      </c>
      <c r="G255">
        <v>2780.85</v>
      </c>
      <c r="H255">
        <v>1904.55</v>
      </c>
      <c r="I255">
        <v>322.5</v>
      </c>
      <c r="J255">
        <v>246.25</v>
      </c>
      <c r="K255">
        <v>343.5</v>
      </c>
      <c r="M255">
        <f t="shared" si="87"/>
        <v>8.0732901795882764E-4</v>
      </c>
      <c r="N255">
        <f t="shared" si="66"/>
        <v>-3.2502245220888521E-3</v>
      </c>
      <c r="O255">
        <f t="shared" si="67"/>
        <v>1.0778405914145436E-2</v>
      </c>
      <c r="P255">
        <f t="shared" si="68"/>
        <v>-8.0598733448475242E-3</v>
      </c>
      <c r="Q255">
        <f t="shared" si="69"/>
        <v>-2.8404952658412235E-2</v>
      </c>
      <c r="R255">
        <f t="shared" si="70"/>
        <v>1.7034838993295966E-2</v>
      </c>
      <c r="S255">
        <f t="shared" si="71"/>
        <v>-1.337720481147844E-2</v>
      </c>
      <c r="T255">
        <f t="shared" si="72"/>
        <v>-2.6252920637420912E-4</v>
      </c>
      <c r="U255">
        <f t="shared" si="73"/>
        <v>-3.875968992248062E-3</v>
      </c>
      <c r="V255">
        <f t="shared" si="74"/>
        <v>-3.5939086294416223E-2</v>
      </c>
      <c r="W255">
        <f t="shared" si="75"/>
        <v>-6.9868995633187115E-3</v>
      </c>
      <c r="Y255">
        <f t="shared" si="76"/>
        <v>1.071981194864479E-3</v>
      </c>
      <c r="Z255">
        <f t="shared" si="77"/>
        <v>-3.5731115697347124E-3</v>
      </c>
      <c r="AA255">
        <f t="shared" si="78"/>
        <v>9.8976426759224967E-3</v>
      </c>
      <c r="AB255">
        <f t="shared" si="79"/>
        <v>-7.8712397470101069E-3</v>
      </c>
      <c r="AC255">
        <f t="shared" si="80"/>
        <v>-2.8897130279612326E-2</v>
      </c>
      <c r="AD255">
        <f t="shared" si="81"/>
        <v>1.6055613834701239E-2</v>
      </c>
      <c r="AE255">
        <f t="shared" si="82"/>
        <v>-1.3562500380367746E-2</v>
      </c>
      <c r="AF255">
        <f t="shared" si="83"/>
        <v>-9.41765377009984E-4</v>
      </c>
      <c r="AG255">
        <f t="shared" si="84"/>
        <v>-4.2217303811252268E-3</v>
      </c>
      <c r="AH255">
        <f t="shared" si="85"/>
        <v>-3.5798769677805611E-2</v>
      </c>
      <c r="AI255">
        <f t="shared" si="86"/>
        <v>-7.3447355968669931E-3</v>
      </c>
    </row>
    <row r="256" spans="1:35" x14ac:dyDescent="0.35">
      <c r="A256">
        <v>13652.15</v>
      </c>
      <c r="B256">
        <v>1176.75</v>
      </c>
      <c r="C256">
        <v>1642.9</v>
      </c>
      <c r="D256">
        <v>263.55</v>
      </c>
      <c r="E256">
        <v>1028.8</v>
      </c>
      <c r="F256">
        <v>489.55</v>
      </c>
      <c r="G256">
        <v>2761.65</v>
      </c>
      <c r="H256">
        <v>1900.95</v>
      </c>
      <c r="I256">
        <v>319.7</v>
      </c>
      <c r="J256">
        <v>240.8</v>
      </c>
      <c r="K256">
        <v>343.05</v>
      </c>
      <c r="M256">
        <f t="shared" si="87"/>
        <v>1.526279743483633E-2</v>
      </c>
      <c r="N256">
        <f t="shared" si="66"/>
        <v>-6.4584661142977774E-3</v>
      </c>
      <c r="O256">
        <f t="shared" si="67"/>
        <v>-2.0208168482561351E-2</v>
      </c>
      <c r="P256">
        <f t="shared" si="68"/>
        <v>-1.1383039271485486E-2</v>
      </c>
      <c r="Q256">
        <f t="shared" si="69"/>
        <v>9.234059097978669E-4</v>
      </c>
      <c r="R256">
        <f t="shared" si="70"/>
        <v>-7.0677152486977882E-2</v>
      </c>
      <c r="S256">
        <f t="shared" si="71"/>
        <v>6.9523654337080429E-3</v>
      </c>
      <c r="T256">
        <f t="shared" si="72"/>
        <v>1.8937899471316495E-3</v>
      </c>
      <c r="U256">
        <f t="shared" si="73"/>
        <v>8.758210822646266E-3</v>
      </c>
      <c r="V256">
        <f t="shared" si="74"/>
        <v>2.2632890365448455E-2</v>
      </c>
      <c r="W256">
        <f t="shared" si="75"/>
        <v>1.3117621337997046E-3</v>
      </c>
      <c r="Y256">
        <f t="shared" si="76"/>
        <v>1.5527449611741982E-2</v>
      </c>
      <c r="Z256">
        <f t="shared" si="77"/>
        <v>-6.7813531619436377E-3</v>
      </c>
      <c r="AA256">
        <f t="shared" si="78"/>
        <v>-2.1088931720784288E-2</v>
      </c>
      <c r="AB256">
        <f t="shared" si="79"/>
        <v>-1.1194405673648069E-2</v>
      </c>
      <c r="AC256">
        <f t="shared" si="80"/>
        <v>4.3122828859777401E-4</v>
      </c>
      <c r="AD256">
        <f t="shared" si="81"/>
        <v>-7.1656377645572616E-2</v>
      </c>
      <c r="AE256">
        <f t="shared" si="82"/>
        <v>6.7670698648187371E-3</v>
      </c>
      <c r="AF256">
        <f t="shared" si="83"/>
        <v>1.2145537764958747E-3</v>
      </c>
      <c r="AG256">
        <f t="shared" si="84"/>
        <v>8.4124494337691012E-3</v>
      </c>
      <c r="AH256">
        <f t="shared" si="85"/>
        <v>2.277320698205907E-2</v>
      </c>
      <c r="AI256">
        <f t="shared" si="86"/>
        <v>9.5392610025142274E-4</v>
      </c>
    </row>
    <row r="257" spans="1:35" x14ac:dyDescent="0.35">
      <c r="A257">
        <v>13566.33</v>
      </c>
      <c r="B257">
        <v>1187.9000000000001</v>
      </c>
      <c r="C257">
        <v>1664.65</v>
      </c>
      <c r="D257">
        <v>262.25</v>
      </c>
      <c r="E257">
        <v>1025.75</v>
      </c>
      <c r="F257">
        <v>489.1</v>
      </c>
      <c r="G257">
        <v>2773.35</v>
      </c>
      <c r="H257">
        <v>1918.75</v>
      </c>
      <c r="I257">
        <v>328.5</v>
      </c>
      <c r="J257">
        <v>243.6</v>
      </c>
      <c r="K257">
        <v>344.7</v>
      </c>
      <c r="M257">
        <f t="shared" si="87"/>
        <v>6.3259555089696115E-3</v>
      </c>
      <c r="N257">
        <f t="shared" si="66"/>
        <v>-9.386311979122897E-3</v>
      </c>
      <c r="O257">
        <f t="shared" si="67"/>
        <v>-1.3065809629651879E-2</v>
      </c>
      <c r="P257">
        <f t="shared" si="68"/>
        <v>4.9571020019066213E-3</v>
      </c>
      <c r="Q257">
        <f t="shared" si="69"/>
        <v>2.9734340726297387E-3</v>
      </c>
      <c r="R257">
        <f t="shared" si="70"/>
        <v>9.2005724800651935E-4</v>
      </c>
      <c r="S257">
        <f t="shared" si="71"/>
        <v>-4.2187246470873916E-3</v>
      </c>
      <c r="T257">
        <f t="shared" si="72"/>
        <v>-9.2768729641693574E-3</v>
      </c>
      <c r="U257">
        <f t="shared" si="73"/>
        <v>-2.6788432267884358E-2</v>
      </c>
      <c r="V257">
        <f t="shared" si="74"/>
        <v>-1.1494252873563149E-2</v>
      </c>
      <c r="W257">
        <f t="shared" si="75"/>
        <v>-4.7867711053088983E-3</v>
      </c>
      <c r="Y257">
        <f t="shared" si="76"/>
        <v>6.5906076858752629E-3</v>
      </c>
      <c r="Z257">
        <f t="shared" si="77"/>
        <v>-9.7091990267687573E-3</v>
      </c>
      <c r="AA257">
        <f t="shared" si="78"/>
        <v>-1.3946572867874818E-2</v>
      </c>
      <c r="AB257">
        <f t="shared" si="79"/>
        <v>5.1457355997440385E-3</v>
      </c>
      <c r="AC257">
        <f t="shared" si="80"/>
        <v>2.4812564514296457E-3</v>
      </c>
      <c r="AD257">
        <f t="shared" si="81"/>
        <v>-5.9167910588209163E-5</v>
      </c>
      <c r="AE257">
        <f t="shared" si="82"/>
        <v>-4.4040202159766973E-3</v>
      </c>
      <c r="AF257">
        <f t="shared" si="83"/>
        <v>-9.9561091348051318E-3</v>
      </c>
      <c r="AG257">
        <f t="shared" si="84"/>
        <v>-2.7134193656761525E-2</v>
      </c>
      <c r="AH257">
        <f t="shared" si="85"/>
        <v>-1.1353936256952534E-2</v>
      </c>
      <c r="AI257">
        <f t="shared" si="86"/>
        <v>-5.1446071388571799E-3</v>
      </c>
    </row>
    <row r="258" spans="1:35" x14ac:dyDescent="0.35">
      <c r="A258">
        <v>13362.16</v>
      </c>
      <c r="B258">
        <v>1156.3</v>
      </c>
      <c r="C258">
        <v>1648.35</v>
      </c>
      <c r="D258">
        <v>261.55</v>
      </c>
      <c r="E258">
        <v>1008.7</v>
      </c>
      <c r="F258">
        <v>486</v>
      </c>
      <c r="G258">
        <v>2694.85</v>
      </c>
      <c r="H258">
        <v>1850.65</v>
      </c>
      <c r="I258">
        <v>330.6</v>
      </c>
      <c r="J258">
        <v>241.95</v>
      </c>
      <c r="K258">
        <v>330.45</v>
      </c>
      <c r="M258">
        <f t="shared" si="87"/>
        <v>1.5279715255617362E-2</v>
      </c>
      <c r="N258">
        <f t="shared" si="66"/>
        <v>2.7328547954683161E-2</v>
      </c>
      <c r="O258">
        <f t="shared" si="67"/>
        <v>9.8886765553433328E-3</v>
      </c>
      <c r="P258">
        <f t="shared" si="68"/>
        <v>2.6763525138596392E-3</v>
      </c>
      <c r="Q258">
        <f t="shared" si="69"/>
        <v>1.690294438386037E-2</v>
      </c>
      <c r="R258">
        <f t="shared" si="70"/>
        <v>6.3786008230453141E-3</v>
      </c>
      <c r="S258">
        <f t="shared" si="71"/>
        <v>2.9129636157856652E-2</v>
      </c>
      <c r="T258">
        <f t="shared" si="72"/>
        <v>3.6797881825304572E-2</v>
      </c>
      <c r="U258">
        <f t="shared" si="73"/>
        <v>-6.3520871143376368E-3</v>
      </c>
      <c r="V258">
        <f t="shared" si="74"/>
        <v>6.8195908245505506E-3</v>
      </c>
      <c r="W258">
        <f t="shared" si="75"/>
        <v>4.3123014071720381E-2</v>
      </c>
      <c r="Y258">
        <f t="shared" si="76"/>
        <v>1.5544367432523014E-2</v>
      </c>
      <c r="Z258">
        <f t="shared" si="77"/>
        <v>2.70056609070373E-2</v>
      </c>
      <c r="AA258">
        <f t="shared" si="78"/>
        <v>9.0079133171203953E-3</v>
      </c>
      <c r="AB258">
        <f t="shared" si="79"/>
        <v>2.8649861116970569E-3</v>
      </c>
      <c r="AC258">
        <f t="shared" si="80"/>
        <v>1.6410766762660279E-2</v>
      </c>
      <c r="AD258">
        <f t="shared" si="81"/>
        <v>5.3993756644505854E-3</v>
      </c>
      <c r="AE258">
        <f t="shared" si="82"/>
        <v>2.8944340588967346E-2</v>
      </c>
      <c r="AF258">
        <f t="shared" si="83"/>
        <v>3.6118645654668796E-2</v>
      </c>
      <c r="AG258">
        <f t="shared" si="84"/>
        <v>-6.6978485032148016E-3</v>
      </c>
      <c r="AH258">
        <f t="shared" si="85"/>
        <v>6.9599074411611644E-3</v>
      </c>
      <c r="AI258">
        <f t="shared" si="86"/>
        <v>4.2765178038172098E-2</v>
      </c>
    </row>
    <row r="259" spans="1:35" x14ac:dyDescent="0.35">
      <c r="A259">
        <v>13630.71</v>
      </c>
      <c r="B259">
        <v>1149</v>
      </c>
      <c r="C259">
        <v>1668.45</v>
      </c>
      <c r="D259">
        <v>264.75</v>
      </c>
      <c r="E259">
        <v>1009.35</v>
      </c>
      <c r="F259">
        <v>491.5</v>
      </c>
      <c r="G259">
        <v>2714.8</v>
      </c>
      <c r="H259">
        <v>1853.05</v>
      </c>
      <c r="I259">
        <v>332.95</v>
      </c>
      <c r="J259">
        <v>237.65</v>
      </c>
      <c r="K259">
        <v>335.45</v>
      </c>
      <c r="M259">
        <f t="shared" si="87"/>
        <v>-1.9701835047477297E-2</v>
      </c>
      <c r="N259">
        <f t="shared" ref="N259:N322" si="88">(B258-B259)/B259</f>
        <v>6.353350739773677E-3</v>
      </c>
      <c r="O259">
        <f t="shared" ref="O259:O322" si="89">(C258-C259)/C259</f>
        <v>-1.2047109592735854E-2</v>
      </c>
      <c r="P259">
        <f t="shared" ref="P259:P322" si="90">(D258-D259)/D259</f>
        <v>-1.2086874409820543E-2</v>
      </c>
      <c r="Q259">
        <f t="shared" ref="Q259:Q322" si="91">(E258-E259)/E259</f>
        <v>-6.4397879823646631E-4</v>
      </c>
      <c r="R259">
        <f t="shared" ref="R259:R322" si="92">(F258-F259)/F259</f>
        <v>-1.1190233977619531E-2</v>
      </c>
      <c r="S259">
        <f t="shared" ref="S259:S322" si="93">(G258-G259)/G259</f>
        <v>-7.348607632238202E-3</v>
      </c>
      <c r="T259">
        <f t="shared" ref="T259:T322" si="94">(H258-H259)/H259</f>
        <v>-1.2951620301664087E-3</v>
      </c>
      <c r="U259">
        <f t="shared" ref="U259:U322" si="95">(I258-I259)/I259</f>
        <v>-7.0581168343594111E-3</v>
      </c>
      <c r="V259">
        <f t="shared" ref="V259:V322" si="96">(J258-J259)/J259</f>
        <v>1.8093835472333192E-2</v>
      </c>
      <c r="W259">
        <f t="shared" ref="W259:W322" si="97">(K258-K259)/K259</f>
        <v>-1.4905351021016545E-2</v>
      </c>
      <c r="Y259">
        <f t="shared" ref="Y259:Y322" si="98">(M259-M1996)</f>
        <v>-1.9437182870571647E-2</v>
      </c>
      <c r="Z259">
        <f t="shared" ref="Z259:Z322" si="99">(N259-N1996)</f>
        <v>6.0304636921278167E-3</v>
      </c>
      <c r="AA259">
        <f t="shared" ref="AA259:AA322" si="100">(O259-O1996)</f>
        <v>-1.2927872830958791E-2</v>
      </c>
      <c r="AB259">
        <f t="shared" ref="AB259:AB322" si="101">(P259-P1996)</f>
        <v>-1.1898240811983126E-2</v>
      </c>
      <c r="AC259">
        <f t="shared" ref="AC259:AC322" si="102">(Q259-Q1996)</f>
        <v>-1.1361564194365592E-3</v>
      </c>
      <c r="AD259">
        <f t="shared" ref="AD259:AD322" si="103">(R259-R1996)</f>
        <v>-1.2169459136214259E-2</v>
      </c>
      <c r="AE259">
        <f t="shared" ref="AE259:AE322" si="104">(S259-S1996)</f>
        <v>-7.5339032011275077E-3</v>
      </c>
      <c r="AF259">
        <f t="shared" ref="AF259:AF322" si="105">(T259-T1996)</f>
        <v>-1.9743982008021835E-3</v>
      </c>
      <c r="AG259">
        <f t="shared" ref="AG259:AG322" si="106">(U259-U1996)</f>
        <v>-7.4038782232365759E-3</v>
      </c>
      <c r="AH259">
        <f t="shared" ref="AH259:AH322" si="107">(V259-V1996)</f>
        <v>1.8234152088943807E-2</v>
      </c>
      <c r="AI259">
        <f t="shared" ref="AI259:AI322" si="108">(W259-W1996)</f>
        <v>-1.5263187054564828E-2</v>
      </c>
    </row>
    <row r="260" spans="1:35" x14ac:dyDescent="0.35">
      <c r="A260">
        <v>14056.53</v>
      </c>
      <c r="B260">
        <v>1159.9000000000001</v>
      </c>
      <c r="C260">
        <v>1623.1</v>
      </c>
      <c r="D260">
        <v>260.64999999999998</v>
      </c>
      <c r="E260">
        <v>1001.15</v>
      </c>
      <c r="F260">
        <v>485.05</v>
      </c>
      <c r="G260">
        <v>2744.25</v>
      </c>
      <c r="H260">
        <v>1848.8</v>
      </c>
      <c r="I260">
        <v>332.85</v>
      </c>
      <c r="J260">
        <v>234.05</v>
      </c>
      <c r="K260">
        <v>341.5</v>
      </c>
      <c r="M260">
        <f t="shared" ref="M260:M323" si="109">(A259-A260)/A260</f>
        <v>-3.0293393888819041E-2</v>
      </c>
      <c r="N260">
        <f t="shared" si="88"/>
        <v>-9.3973618415381412E-3</v>
      </c>
      <c r="O260">
        <f t="shared" si="89"/>
        <v>2.7940361037520879E-2</v>
      </c>
      <c r="P260">
        <f t="shared" si="90"/>
        <v>1.5729906004220306E-2</v>
      </c>
      <c r="Q260">
        <f t="shared" si="91"/>
        <v>8.1905808320431959E-3</v>
      </c>
      <c r="R260">
        <f t="shared" si="92"/>
        <v>1.3297598185754022E-2</v>
      </c>
      <c r="S260">
        <f t="shared" si="93"/>
        <v>-1.0731529561810994E-2</v>
      </c>
      <c r="T260">
        <f t="shared" si="94"/>
        <v>2.2987884032886199E-3</v>
      </c>
      <c r="U260">
        <f t="shared" si="95"/>
        <v>3.0043563166581307E-4</v>
      </c>
      <c r="V260">
        <f t="shared" si="96"/>
        <v>1.5381328775902561E-2</v>
      </c>
      <c r="W260">
        <f t="shared" si="97"/>
        <v>-1.771595900439242E-2</v>
      </c>
      <c r="Y260">
        <f t="shared" si="98"/>
        <v>-3.0028741711913391E-2</v>
      </c>
      <c r="Z260">
        <f t="shared" si="99"/>
        <v>-9.7202488891840015E-3</v>
      </c>
      <c r="AA260">
        <f t="shared" si="100"/>
        <v>2.7059597799297942E-2</v>
      </c>
      <c r="AB260">
        <f t="shared" si="101"/>
        <v>1.5918539602057726E-2</v>
      </c>
      <c r="AC260">
        <f t="shared" si="102"/>
        <v>7.6984032108431029E-3</v>
      </c>
      <c r="AD260">
        <f t="shared" si="103"/>
        <v>1.2318373027159294E-2</v>
      </c>
      <c r="AE260">
        <f t="shared" si="104"/>
        <v>-1.0916825130700299E-2</v>
      </c>
      <c r="AF260">
        <f t="shared" si="105"/>
        <v>1.6195522326528451E-3</v>
      </c>
      <c r="AG260">
        <f t="shared" si="106"/>
        <v>-4.5325757211351974E-5</v>
      </c>
      <c r="AH260">
        <f t="shared" si="107"/>
        <v>1.5521645392513175E-2</v>
      </c>
      <c r="AI260">
        <f t="shared" si="108"/>
        <v>-1.8073795037940703E-2</v>
      </c>
    </row>
    <row r="261" spans="1:35" x14ac:dyDescent="0.35">
      <c r="A261">
        <v>14129.64</v>
      </c>
      <c r="B261">
        <v>1133.0999999999999</v>
      </c>
      <c r="C261">
        <v>1582.8</v>
      </c>
      <c r="D261">
        <v>253.2</v>
      </c>
      <c r="E261">
        <v>979.1</v>
      </c>
      <c r="F261">
        <v>479.3</v>
      </c>
      <c r="G261">
        <v>2667.35</v>
      </c>
      <c r="H261">
        <v>1811.1</v>
      </c>
      <c r="I261">
        <v>328.5</v>
      </c>
      <c r="J261">
        <v>228.75</v>
      </c>
      <c r="K261">
        <v>322.85000000000002</v>
      </c>
      <c r="M261">
        <f t="shared" si="109"/>
        <v>-5.174229492046419E-3</v>
      </c>
      <c r="N261">
        <f t="shared" si="88"/>
        <v>2.3651928338187436E-2</v>
      </c>
      <c r="O261">
        <f t="shared" si="89"/>
        <v>2.5461207985847837E-2</v>
      </c>
      <c r="P261">
        <f t="shared" si="90"/>
        <v>2.9423380726698218E-2</v>
      </c>
      <c r="Q261">
        <f t="shared" si="91"/>
        <v>2.2520682259217602E-2</v>
      </c>
      <c r="R261">
        <f t="shared" si="92"/>
        <v>1.1996661798456081E-2</v>
      </c>
      <c r="S261">
        <f t="shared" si="93"/>
        <v>2.8830112283727331E-2</v>
      </c>
      <c r="T261">
        <f t="shared" si="94"/>
        <v>2.0816078626249266E-2</v>
      </c>
      <c r="U261">
        <f t="shared" si="95"/>
        <v>1.3242009132420161E-2</v>
      </c>
      <c r="V261">
        <f t="shared" si="96"/>
        <v>2.3169398907103875E-2</v>
      </c>
      <c r="W261">
        <f t="shared" si="97"/>
        <v>5.7766764751432477E-2</v>
      </c>
      <c r="Y261">
        <f t="shared" si="98"/>
        <v>-4.9095773151407677E-3</v>
      </c>
      <c r="Z261">
        <f t="shared" si="99"/>
        <v>2.3329041290541575E-2</v>
      </c>
      <c r="AA261">
        <f t="shared" si="100"/>
        <v>2.4580444747624899E-2</v>
      </c>
      <c r="AB261">
        <f t="shared" si="101"/>
        <v>2.9612014324535637E-2</v>
      </c>
      <c r="AC261">
        <f t="shared" si="102"/>
        <v>2.2028504638017511E-2</v>
      </c>
      <c r="AD261">
        <f t="shared" si="103"/>
        <v>1.1017436639861353E-2</v>
      </c>
      <c r="AE261">
        <f t="shared" si="104"/>
        <v>2.8644816714838026E-2</v>
      </c>
      <c r="AF261">
        <f t="shared" si="105"/>
        <v>2.013684245561349E-2</v>
      </c>
      <c r="AG261">
        <f t="shared" si="106"/>
        <v>1.2896247743542996E-2</v>
      </c>
      <c r="AH261">
        <f t="shared" si="107"/>
        <v>2.330971552371449E-2</v>
      </c>
      <c r="AI261">
        <f t="shared" si="108"/>
        <v>5.7408928717884194E-2</v>
      </c>
    </row>
    <row r="262" spans="1:35" x14ac:dyDescent="0.35">
      <c r="A262">
        <v>14114.73</v>
      </c>
      <c r="B262">
        <v>1142.55</v>
      </c>
      <c r="C262">
        <v>1631.55</v>
      </c>
      <c r="D262">
        <v>247.3</v>
      </c>
      <c r="E262">
        <v>1032.0999999999999</v>
      </c>
      <c r="F262">
        <v>499.15</v>
      </c>
      <c r="G262">
        <v>2674.15</v>
      </c>
      <c r="H262">
        <v>1909.55</v>
      </c>
      <c r="I262">
        <v>332.55</v>
      </c>
      <c r="J262">
        <v>231.55</v>
      </c>
      <c r="K262">
        <v>336.4</v>
      </c>
      <c r="M262">
        <f t="shared" si="109"/>
        <v>1.0563432669275187E-3</v>
      </c>
      <c r="N262">
        <f t="shared" si="88"/>
        <v>-8.270972823946475E-3</v>
      </c>
      <c r="O262">
        <f t="shared" si="89"/>
        <v>-2.9879562379332536E-2</v>
      </c>
      <c r="P262">
        <f t="shared" si="90"/>
        <v>2.3857662757783976E-2</v>
      </c>
      <c r="Q262">
        <f t="shared" si="91"/>
        <v>-5.1351613215773563E-2</v>
      </c>
      <c r="R262">
        <f t="shared" si="92"/>
        <v>-3.9767604928378178E-2</v>
      </c>
      <c r="S262">
        <f t="shared" si="93"/>
        <v>-2.542864087654089E-3</v>
      </c>
      <c r="T262">
        <f t="shared" si="94"/>
        <v>-5.1556649472388805E-2</v>
      </c>
      <c r="U262">
        <f t="shared" si="95"/>
        <v>-1.2178619756427639E-2</v>
      </c>
      <c r="V262">
        <f t="shared" si="96"/>
        <v>-1.2092420643489575E-2</v>
      </c>
      <c r="W262">
        <f t="shared" si="97"/>
        <v>-4.027942925089166E-2</v>
      </c>
      <c r="Y262">
        <f t="shared" si="98"/>
        <v>1.32099544383317E-3</v>
      </c>
      <c r="Z262">
        <f t="shared" si="99"/>
        <v>-8.5938598715923353E-3</v>
      </c>
      <c r="AA262">
        <f t="shared" si="100"/>
        <v>-3.0760325617555474E-2</v>
      </c>
      <c r="AB262">
        <f t="shared" si="101"/>
        <v>2.4046296355621395E-2</v>
      </c>
      <c r="AC262">
        <f t="shared" si="102"/>
        <v>-5.1843790836973658E-2</v>
      </c>
      <c r="AD262">
        <f t="shared" si="103"/>
        <v>-4.0746830086972906E-2</v>
      </c>
      <c r="AE262">
        <f t="shared" si="104"/>
        <v>-2.7281596565433943E-3</v>
      </c>
      <c r="AF262">
        <f t="shared" si="105"/>
        <v>-5.2235885643024581E-2</v>
      </c>
      <c r="AG262">
        <f t="shared" si="106"/>
        <v>-1.2524381145304804E-2</v>
      </c>
      <c r="AH262">
        <f t="shared" si="107"/>
        <v>-1.1952104026878961E-2</v>
      </c>
      <c r="AI262">
        <f t="shared" si="108"/>
        <v>-4.0637265284439943E-2</v>
      </c>
    </row>
    <row r="263" spans="1:35" x14ac:dyDescent="0.35">
      <c r="A263">
        <v>14131.34</v>
      </c>
      <c r="B263">
        <v>1143.5</v>
      </c>
      <c r="C263">
        <v>1680.45</v>
      </c>
      <c r="D263">
        <v>250.1</v>
      </c>
      <c r="E263">
        <v>1075.8</v>
      </c>
      <c r="F263">
        <v>516.29999999999995</v>
      </c>
      <c r="G263">
        <v>2717.2</v>
      </c>
      <c r="H263">
        <v>1922.05</v>
      </c>
      <c r="I263">
        <v>331.55</v>
      </c>
      <c r="J263">
        <v>240.45</v>
      </c>
      <c r="K263">
        <v>336.3</v>
      </c>
      <c r="M263">
        <f t="shared" si="109"/>
        <v>-1.175401625040554E-3</v>
      </c>
      <c r="N263">
        <f t="shared" si="88"/>
        <v>-8.307826847398736E-4</v>
      </c>
      <c r="O263">
        <f t="shared" si="89"/>
        <v>-2.9099348388824477E-2</v>
      </c>
      <c r="P263">
        <f t="shared" si="90"/>
        <v>-1.1195521791283419E-2</v>
      </c>
      <c r="Q263">
        <f t="shared" si="91"/>
        <v>-4.0620933258970114E-2</v>
      </c>
      <c r="R263">
        <f t="shared" si="92"/>
        <v>-3.32171218283943E-2</v>
      </c>
      <c r="S263">
        <f t="shared" si="93"/>
        <v>-1.5843515383482897E-2</v>
      </c>
      <c r="T263">
        <f t="shared" si="94"/>
        <v>-6.5034728545043056E-3</v>
      </c>
      <c r="U263">
        <f t="shared" si="95"/>
        <v>3.0161363293620871E-3</v>
      </c>
      <c r="V263">
        <f t="shared" si="96"/>
        <v>-3.7013932210438666E-2</v>
      </c>
      <c r="W263">
        <f t="shared" si="97"/>
        <v>2.9735355337486138E-4</v>
      </c>
      <c r="Y263">
        <f t="shared" si="98"/>
        <v>-9.1074944813490264E-4</v>
      </c>
      <c r="Z263">
        <f t="shared" si="99"/>
        <v>-1.1536697323857338E-3</v>
      </c>
      <c r="AA263">
        <f t="shared" si="100"/>
        <v>-2.9980111627047414E-2</v>
      </c>
      <c r="AB263">
        <f t="shared" si="101"/>
        <v>-1.1006888193446002E-2</v>
      </c>
      <c r="AC263">
        <f t="shared" si="102"/>
        <v>-4.1113110880170209E-2</v>
      </c>
      <c r="AD263">
        <f t="shared" si="103"/>
        <v>-3.4196346986989028E-2</v>
      </c>
      <c r="AE263">
        <f t="shared" si="104"/>
        <v>-1.6028810952372203E-2</v>
      </c>
      <c r="AF263">
        <f t="shared" si="105"/>
        <v>-7.1827090251400808E-3</v>
      </c>
      <c r="AG263">
        <f t="shared" si="106"/>
        <v>2.6703749404849222E-3</v>
      </c>
      <c r="AH263">
        <f t="shared" si="107"/>
        <v>-3.6873615593828055E-2</v>
      </c>
      <c r="AI263">
        <f t="shared" si="108"/>
        <v>-6.0482480173420388E-5</v>
      </c>
    </row>
    <row r="264" spans="1:35" x14ac:dyDescent="0.35">
      <c r="A264">
        <v>14217.75</v>
      </c>
      <c r="B264">
        <v>1182.5999999999999</v>
      </c>
      <c r="C264">
        <v>1744.5</v>
      </c>
      <c r="D264">
        <v>251.25</v>
      </c>
      <c r="E264">
        <v>1136.3499999999999</v>
      </c>
      <c r="F264">
        <v>526.1</v>
      </c>
      <c r="G264">
        <v>2715.25</v>
      </c>
      <c r="H264">
        <v>1956.4</v>
      </c>
      <c r="I264">
        <v>329.45</v>
      </c>
      <c r="J264">
        <v>250.15</v>
      </c>
      <c r="K264">
        <v>337</v>
      </c>
      <c r="M264">
        <f t="shared" si="109"/>
        <v>-6.0776142497933816E-3</v>
      </c>
      <c r="N264">
        <f t="shared" si="88"/>
        <v>-3.3062743108405138E-2</v>
      </c>
      <c r="O264">
        <f t="shared" si="89"/>
        <v>-3.6715391229578648E-2</v>
      </c>
      <c r="P264">
        <f t="shared" si="90"/>
        <v>-4.5771144278607193E-3</v>
      </c>
      <c r="Q264">
        <f t="shared" si="91"/>
        <v>-5.3284639415672949E-2</v>
      </c>
      <c r="R264">
        <f t="shared" si="92"/>
        <v>-1.8627637331305964E-2</v>
      </c>
      <c r="S264">
        <f t="shared" si="93"/>
        <v>7.1816591474074874E-4</v>
      </c>
      <c r="T264">
        <f t="shared" si="94"/>
        <v>-1.7557759149458257E-2</v>
      </c>
      <c r="U264">
        <f t="shared" si="95"/>
        <v>6.3742601305206339E-3</v>
      </c>
      <c r="V264">
        <f t="shared" si="96"/>
        <v>-3.877673395962429E-2</v>
      </c>
      <c r="W264">
        <f t="shared" si="97"/>
        <v>-2.0771513353115391E-3</v>
      </c>
      <c r="Y264">
        <f t="shared" si="98"/>
        <v>-5.8129620728877302E-3</v>
      </c>
      <c r="Z264">
        <f t="shared" si="99"/>
        <v>-3.3385630156050998E-2</v>
      </c>
      <c r="AA264">
        <f t="shared" si="100"/>
        <v>-3.7596154467801589E-2</v>
      </c>
      <c r="AB264">
        <f t="shared" si="101"/>
        <v>-4.388480830023302E-3</v>
      </c>
      <c r="AC264">
        <f t="shared" si="102"/>
        <v>-5.3776817036873044E-2</v>
      </c>
      <c r="AD264">
        <f t="shared" si="103"/>
        <v>-1.9606862489900692E-2</v>
      </c>
      <c r="AE264">
        <f t="shared" si="104"/>
        <v>5.3287034585144336E-4</v>
      </c>
      <c r="AF264">
        <f t="shared" si="105"/>
        <v>-1.8236995320094034E-2</v>
      </c>
      <c r="AG264">
        <f t="shared" si="106"/>
        <v>6.028498741643469E-3</v>
      </c>
      <c r="AH264">
        <f t="shared" si="107"/>
        <v>-3.8636417343013679E-2</v>
      </c>
      <c r="AI264">
        <f t="shared" si="108"/>
        <v>-2.4349873688598207E-3</v>
      </c>
    </row>
    <row r="265" spans="1:35" x14ac:dyDescent="0.35">
      <c r="A265">
        <v>14182.71</v>
      </c>
      <c r="B265">
        <v>1179.8</v>
      </c>
      <c r="C265">
        <v>1784.65</v>
      </c>
      <c r="D265">
        <v>252</v>
      </c>
      <c r="E265">
        <v>1159.5</v>
      </c>
      <c r="F265">
        <v>520.79999999999995</v>
      </c>
      <c r="G265">
        <v>2740.9</v>
      </c>
      <c r="H265">
        <v>1974.45</v>
      </c>
      <c r="I265">
        <v>325.7</v>
      </c>
      <c r="J265">
        <v>256.5</v>
      </c>
      <c r="K265">
        <v>348.85</v>
      </c>
      <c r="M265">
        <f t="shared" si="109"/>
        <v>2.4706138671664918E-3</v>
      </c>
      <c r="N265">
        <f t="shared" si="88"/>
        <v>2.3732836073910449E-3</v>
      </c>
      <c r="O265">
        <f t="shared" si="89"/>
        <v>-2.2497408455439492E-2</v>
      </c>
      <c r="P265">
        <f t="shared" si="90"/>
        <v>-2.976190476190476E-3</v>
      </c>
      <c r="Q265">
        <f t="shared" si="91"/>
        <v>-1.9965502371712022E-2</v>
      </c>
      <c r="R265">
        <f t="shared" si="92"/>
        <v>1.0176651305683695E-2</v>
      </c>
      <c r="S265">
        <f t="shared" si="93"/>
        <v>-9.3582399941625344E-3</v>
      </c>
      <c r="T265">
        <f t="shared" si="94"/>
        <v>-9.1417863202410566E-3</v>
      </c>
      <c r="U265">
        <f t="shared" si="95"/>
        <v>1.1513662879950875E-2</v>
      </c>
      <c r="V265">
        <f t="shared" si="96"/>
        <v>-2.4756335282651049E-2</v>
      </c>
      <c r="W265">
        <f t="shared" si="97"/>
        <v>-3.3968754479002501E-2</v>
      </c>
      <c r="Y265">
        <f t="shared" si="98"/>
        <v>2.7352660440721432E-3</v>
      </c>
      <c r="Z265">
        <f t="shared" si="99"/>
        <v>2.0503965597451846E-3</v>
      </c>
      <c r="AA265">
        <f t="shared" si="100"/>
        <v>-2.3378171693662429E-2</v>
      </c>
      <c r="AB265">
        <f t="shared" si="101"/>
        <v>-2.7875568783530583E-3</v>
      </c>
      <c r="AC265">
        <f t="shared" si="102"/>
        <v>-2.0457679992912113E-2</v>
      </c>
      <c r="AD265">
        <f t="shared" si="103"/>
        <v>9.1974261470889676E-3</v>
      </c>
      <c r="AE265">
        <f t="shared" si="104"/>
        <v>-9.5435355630518401E-3</v>
      </c>
      <c r="AF265">
        <f t="shared" si="105"/>
        <v>-9.8210224908768309E-3</v>
      </c>
      <c r="AG265">
        <f t="shared" si="106"/>
        <v>1.116790149107371E-2</v>
      </c>
      <c r="AH265">
        <f t="shared" si="107"/>
        <v>-2.4616018666040435E-2</v>
      </c>
      <c r="AI265">
        <f t="shared" si="108"/>
        <v>-3.4326590512550784E-2</v>
      </c>
    </row>
    <row r="266" spans="1:35" x14ac:dyDescent="0.35">
      <c r="A266">
        <v>14209.24</v>
      </c>
      <c r="B266">
        <v>1179.7</v>
      </c>
      <c r="C266">
        <v>1787.2</v>
      </c>
      <c r="D266">
        <v>255.35</v>
      </c>
      <c r="E266">
        <v>1171.6500000000001</v>
      </c>
      <c r="F266">
        <v>520.5</v>
      </c>
      <c r="G266">
        <v>2754.65</v>
      </c>
      <c r="H266">
        <v>2003.45</v>
      </c>
      <c r="I266">
        <v>328.9</v>
      </c>
      <c r="J266">
        <v>261.39999999999998</v>
      </c>
      <c r="K266">
        <v>346.4</v>
      </c>
      <c r="M266">
        <f t="shared" si="109"/>
        <v>-1.8670949325932037E-3</v>
      </c>
      <c r="N266">
        <f t="shared" si="88"/>
        <v>8.4767313723750994E-5</v>
      </c>
      <c r="O266">
        <f t="shared" si="89"/>
        <v>-1.4268128916741017E-3</v>
      </c>
      <c r="P266">
        <f t="shared" si="90"/>
        <v>-1.3119248090855667E-2</v>
      </c>
      <c r="Q266">
        <f t="shared" si="91"/>
        <v>-1.0369991038279427E-2</v>
      </c>
      <c r="R266">
        <f t="shared" si="92"/>
        <v>5.7636887608060428E-4</v>
      </c>
      <c r="S266">
        <f t="shared" si="93"/>
        <v>-4.9915597262810158E-3</v>
      </c>
      <c r="T266">
        <f t="shared" si="94"/>
        <v>-1.4475030572262846E-2</v>
      </c>
      <c r="U266">
        <f t="shared" si="95"/>
        <v>-9.7294010337488253E-3</v>
      </c>
      <c r="V266">
        <f t="shared" si="96"/>
        <v>-1.8745218056618124E-2</v>
      </c>
      <c r="W266">
        <f t="shared" si="97"/>
        <v>7.0727482678985152E-3</v>
      </c>
      <c r="Y266">
        <f t="shared" si="98"/>
        <v>-1.6024427556875524E-3</v>
      </c>
      <c r="Z266">
        <f t="shared" si="99"/>
        <v>-2.381197339221093E-4</v>
      </c>
      <c r="AA266">
        <f t="shared" si="100"/>
        <v>-2.3075761298970402E-3</v>
      </c>
      <c r="AB266">
        <f t="shared" si="101"/>
        <v>-1.2930614493018249E-2</v>
      </c>
      <c r="AC266">
        <f t="shared" si="102"/>
        <v>-1.086216865947952E-2</v>
      </c>
      <c r="AD266">
        <f t="shared" si="103"/>
        <v>-4.0285628251412423E-4</v>
      </c>
      <c r="AE266">
        <f t="shared" si="104"/>
        <v>-5.1768552951703215E-3</v>
      </c>
      <c r="AF266">
        <f t="shared" si="105"/>
        <v>-1.5154266742898621E-2</v>
      </c>
      <c r="AG266">
        <f t="shared" si="106"/>
        <v>-1.007516242262599E-2</v>
      </c>
      <c r="AH266">
        <f t="shared" si="107"/>
        <v>-1.860490144000751E-2</v>
      </c>
      <c r="AI266">
        <f t="shared" si="108"/>
        <v>6.7149122343502336E-3</v>
      </c>
    </row>
    <row r="267" spans="1:35" x14ac:dyDescent="0.35">
      <c r="A267">
        <v>14041.24</v>
      </c>
      <c r="B267">
        <v>1179.9000000000001</v>
      </c>
      <c r="C267">
        <v>1773.1</v>
      </c>
      <c r="D267">
        <v>257.45</v>
      </c>
      <c r="E267">
        <v>1194.8499999999999</v>
      </c>
      <c r="F267">
        <v>503.5</v>
      </c>
      <c r="G267">
        <v>2731.25</v>
      </c>
      <c r="H267">
        <v>1974.65</v>
      </c>
      <c r="I267">
        <v>323.8</v>
      </c>
      <c r="J267">
        <v>257.55</v>
      </c>
      <c r="K267">
        <v>342.2</v>
      </c>
      <c r="M267">
        <f t="shared" si="109"/>
        <v>1.1964755249536366E-2</v>
      </c>
      <c r="N267">
        <f t="shared" si="88"/>
        <v>-1.6950589032972748E-4</v>
      </c>
      <c r="O267">
        <f t="shared" si="89"/>
        <v>7.9521741582539822E-3</v>
      </c>
      <c r="P267">
        <f t="shared" si="90"/>
        <v>-8.1569236744998812E-3</v>
      </c>
      <c r="Q267">
        <f t="shared" si="91"/>
        <v>-1.9416663179478443E-2</v>
      </c>
      <c r="R267">
        <f t="shared" si="92"/>
        <v>3.3763654419066536E-2</v>
      </c>
      <c r="S267">
        <f t="shared" si="93"/>
        <v>8.5675057208238325E-3</v>
      </c>
      <c r="T267">
        <f t="shared" si="94"/>
        <v>1.4584863140303321E-2</v>
      </c>
      <c r="U267">
        <f t="shared" si="95"/>
        <v>1.5750463248918978E-2</v>
      </c>
      <c r="V267">
        <f t="shared" si="96"/>
        <v>1.4948553678897169E-2</v>
      </c>
      <c r="W267">
        <f t="shared" si="97"/>
        <v>1.2273524254821708E-2</v>
      </c>
      <c r="Y267">
        <f t="shared" si="98"/>
        <v>1.2229407426442018E-2</v>
      </c>
      <c r="Z267">
        <f t="shared" si="99"/>
        <v>-4.9239293797558774E-4</v>
      </c>
      <c r="AA267">
        <f t="shared" si="100"/>
        <v>7.0714109200310437E-3</v>
      </c>
      <c r="AB267">
        <f t="shared" si="101"/>
        <v>-7.968290076662464E-3</v>
      </c>
      <c r="AC267">
        <f t="shared" si="102"/>
        <v>-1.9908840800678534E-2</v>
      </c>
      <c r="AD267">
        <f t="shared" si="103"/>
        <v>3.2784429260471808E-2</v>
      </c>
      <c r="AE267">
        <f t="shared" si="104"/>
        <v>8.3822101519345268E-3</v>
      </c>
      <c r="AF267">
        <f t="shared" si="105"/>
        <v>1.3905626969667547E-2</v>
      </c>
      <c r="AG267">
        <f t="shared" si="106"/>
        <v>1.5404701860041814E-2</v>
      </c>
      <c r="AH267">
        <f t="shared" si="107"/>
        <v>1.5088870295507784E-2</v>
      </c>
      <c r="AI267">
        <f t="shared" si="108"/>
        <v>1.1915688221273426E-2</v>
      </c>
    </row>
    <row r="268" spans="1:35" x14ac:dyDescent="0.35">
      <c r="A268">
        <v>14110.46</v>
      </c>
      <c r="B268">
        <v>1171.7</v>
      </c>
      <c r="C268">
        <v>1863.95</v>
      </c>
      <c r="D268">
        <v>261.7</v>
      </c>
      <c r="E268">
        <v>1227</v>
      </c>
      <c r="F268">
        <v>530.79999999999995</v>
      </c>
      <c r="G268">
        <v>2706.15</v>
      </c>
      <c r="H268">
        <v>2033.1</v>
      </c>
      <c r="I268">
        <v>325.64999999999998</v>
      </c>
      <c r="J268">
        <v>264.10000000000002</v>
      </c>
      <c r="K268">
        <v>358.7</v>
      </c>
      <c r="M268">
        <f t="shared" si="109"/>
        <v>-4.9055806826991712E-3</v>
      </c>
      <c r="N268">
        <f t="shared" si="88"/>
        <v>6.9983784245114325E-3</v>
      </c>
      <c r="O268">
        <f t="shared" si="89"/>
        <v>-4.8740577805198707E-2</v>
      </c>
      <c r="P268">
        <f t="shared" si="90"/>
        <v>-1.6239969430645779E-2</v>
      </c>
      <c r="Q268">
        <f t="shared" si="91"/>
        <v>-2.6202118989405127E-2</v>
      </c>
      <c r="R268">
        <f t="shared" si="92"/>
        <v>-5.1431801055011224E-2</v>
      </c>
      <c r="S268">
        <f t="shared" si="93"/>
        <v>9.2751695212755798E-3</v>
      </c>
      <c r="T268">
        <f t="shared" si="94"/>
        <v>-2.8749200727952298E-2</v>
      </c>
      <c r="U268">
        <f t="shared" si="95"/>
        <v>-5.6809458007061756E-3</v>
      </c>
      <c r="V268">
        <f t="shared" si="96"/>
        <v>-2.480121166224919E-2</v>
      </c>
      <c r="W268">
        <f t="shared" si="97"/>
        <v>-4.5999442431000841E-2</v>
      </c>
      <c r="Y268">
        <f t="shared" si="98"/>
        <v>-4.6409285057935198E-3</v>
      </c>
      <c r="Z268">
        <f t="shared" si="99"/>
        <v>6.6754913768655721E-3</v>
      </c>
      <c r="AA268">
        <f t="shared" si="100"/>
        <v>-4.9621341043421648E-2</v>
      </c>
      <c r="AB268">
        <f t="shared" si="101"/>
        <v>-1.605133583280836E-2</v>
      </c>
      <c r="AC268">
        <f t="shared" si="102"/>
        <v>-2.6694296610605218E-2</v>
      </c>
      <c r="AD268">
        <f t="shared" si="103"/>
        <v>-5.2411026213605952E-2</v>
      </c>
      <c r="AE268">
        <f t="shared" si="104"/>
        <v>9.0898739523862741E-3</v>
      </c>
      <c r="AF268">
        <f t="shared" si="105"/>
        <v>-2.9428436898588074E-2</v>
      </c>
      <c r="AG268">
        <f t="shared" si="106"/>
        <v>-6.0267071895833404E-3</v>
      </c>
      <c r="AH268">
        <f t="shared" si="107"/>
        <v>-2.4660895045638575E-2</v>
      </c>
      <c r="AI268">
        <f t="shared" si="108"/>
        <v>-4.6357278464549123E-2</v>
      </c>
    </row>
    <row r="269" spans="1:35" x14ac:dyDescent="0.35">
      <c r="A269">
        <v>14282.72</v>
      </c>
      <c r="B269">
        <v>1177.3</v>
      </c>
      <c r="C269">
        <v>1865.85</v>
      </c>
      <c r="D269">
        <v>266.8</v>
      </c>
      <c r="E269">
        <v>1262.95</v>
      </c>
      <c r="F269">
        <v>527.54999999999995</v>
      </c>
      <c r="G269">
        <v>2723.75</v>
      </c>
      <c r="H269">
        <v>2054.15</v>
      </c>
      <c r="I269">
        <v>327.7</v>
      </c>
      <c r="J269">
        <v>273.55</v>
      </c>
      <c r="K269">
        <v>367.1</v>
      </c>
      <c r="M269">
        <f t="shared" si="109"/>
        <v>-1.2060727928573845E-2</v>
      </c>
      <c r="N269">
        <f t="shared" si="88"/>
        <v>-4.7566465641721819E-3</v>
      </c>
      <c r="O269">
        <f t="shared" si="89"/>
        <v>-1.0183026502665615E-3</v>
      </c>
      <c r="P269">
        <f t="shared" si="90"/>
        <v>-1.9115442278860653E-2</v>
      </c>
      <c r="Q269">
        <f t="shared" si="91"/>
        <v>-2.8465101547963136E-2</v>
      </c>
      <c r="R269">
        <f t="shared" si="92"/>
        <v>6.1605535020377222E-3</v>
      </c>
      <c r="S269">
        <f t="shared" si="93"/>
        <v>-6.4616796695731657E-3</v>
      </c>
      <c r="T269">
        <f t="shared" si="94"/>
        <v>-1.0247547647445503E-2</v>
      </c>
      <c r="U269">
        <f t="shared" si="95"/>
        <v>-6.2557216966738216E-3</v>
      </c>
      <c r="V269">
        <f t="shared" si="96"/>
        <v>-3.4545786876256583E-2</v>
      </c>
      <c r="W269">
        <f t="shared" si="97"/>
        <v>-2.288204848815046E-2</v>
      </c>
      <c r="Y269">
        <f t="shared" si="98"/>
        <v>-1.1796075751668193E-2</v>
      </c>
      <c r="Z269">
        <f t="shared" si="99"/>
        <v>-5.0795336118180422E-3</v>
      </c>
      <c r="AA269">
        <f t="shared" si="100"/>
        <v>-1.8990658884895E-3</v>
      </c>
      <c r="AB269">
        <f t="shared" si="101"/>
        <v>-1.8926808681023234E-2</v>
      </c>
      <c r="AC269">
        <f t="shared" si="102"/>
        <v>-2.8957279169163228E-2</v>
      </c>
      <c r="AD269">
        <f t="shared" si="103"/>
        <v>5.1813283434429935E-3</v>
      </c>
      <c r="AE269">
        <f t="shared" si="104"/>
        <v>-6.6469752384624714E-3</v>
      </c>
      <c r="AF269">
        <f t="shared" si="105"/>
        <v>-1.0926783818081277E-2</v>
      </c>
      <c r="AG269">
        <f t="shared" si="106"/>
        <v>-6.6014830855509864E-3</v>
      </c>
      <c r="AH269">
        <f t="shared" si="107"/>
        <v>-3.4405470259645972E-2</v>
      </c>
      <c r="AI269">
        <f t="shared" si="108"/>
        <v>-2.3239884521698742E-2</v>
      </c>
    </row>
    <row r="270" spans="1:35" x14ac:dyDescent="0.35">
      <c r="A270">
        <v>14211.96</v>
      </c>
      <c r="B270">
        <v>1179.0999999999999</v>
      </c>
      <c r="C270">
        <v>1936.7</v>
      </c>
      <c r="D270">
        <v>273</v>
      </c>
      <c r="E270">
        <v>1331</v>
      </c>
      <c r="F270">
        <v>533.95000000000005</v>
      </c>
      <c r="G270">
        <v>2752.8</v>
      </c>
      <c r="H270">
        <v>2059.25</v>
      </c>
      <c r="I270">
        <v>324.85000000000002</v>
      </c>
      <c r="J270">
        <v>288.8</v>
      </c>
      <c r="K270">
        <v>377.3</v>
      </c>
      <c r="M270">
        <f t="shared" si="109"/>
        <v>4.9789050912048879E-3</v>
      </c>
      <c r="N270">
        <f t="shared" si="88"/>
        <v>-1.5265880756508818E-3</v>
      </c>
      <c r="O270">
        <f t="shared" si="89"/>
        <v>-3.6582847111065284E-2</v>
      </c>
      <c r="P270">
        <f t="shared" si="90"/>
        <v>-2.2710622710622668E-2</v>
      </c>
      <c r="Q270">
        <f t="shared" si="91"/>
        <v>-5.112697220135233E-2</v>
      </c>
      <c r="R270">
        <f t="shared" si="92"/>
        <v>-1.198614102444066E-2</v>
      </c>
      <c r="S270">
        <f t="shared" si="93"/>
        <v>-1.0552891601278763E-2</v>
      </c>
      <c r="T270">
        <f t="shared" si="94"/>
        <v>-2.4766298409614708E-3</v>
      </c>
      <c r="U270">
        <f t="shared" si="95"/>
        <v>8.7732799753731435E-3</v>
      </c>
      <c r="V270">
        <f t="shared" si="96"/>
        <v>-5.2804709141274234E-2</v>
      </c>
      <c r="W270">
        <f t="shared" si="97"/>
        <v>-2.7034190299496393E-2</v>
      </c>
      <c r="Y270">
        <f t="shared" si="98"/>
        <v>5.2435572681105392E-3</v>
      </c>
      <c r="Z270">
        <f t="shared" si="99"/>
        <v>-1.8494751232967421E-3</v>
      </c>
      <c r="AA270">
        <f t="shared" si="100"/>
        <v>-3.7463610349288225E-2</v>
      </c>
      <c r="AB270">
        <f t="shared" si="101"/>
        <v>-2.2521989112785249E-2</v>
      </c>
      <c r="AC270">
        <f t="shared" si="102"/>
        <v>-5.1619149822552425E-2</v>
      </c>
      <c r="AD270">
        <f t="shared" si="103"/>
        <v>-1.2965366183035388E-2</v>
      </c>
      <c r="AE270">
        <f t="shared" si="104"/>
        <v>-1.0738187170168069E-2</v>
      </c>
      <c r="AF270">
        <f t="shared" si="105"/>
        <v>-3.1558660115972455E-3</v>
      </c>
      <c r="AG270">
        <f t="shared" si="106"/>
        <v>8.4275185864959787E-3</v>
      </c>
      <c r="AH270">
        <f t="shared" si="107"/>
        <v>-5.2664392524663622E-2</v>
      </c>
      <c r="AI270">
        <f t="shared" si="108"/>
        <v>-2.7392026333044675E-2</v>
      </c>
    </row>
    <row r="271" spans="1:35" x14ac:dyDescent="0.35">
      <c r="A271">
        <v>14090.92</v>
      </c>
      <c r="B271">
        <v>1179.55</v>
      </c>
      <c r="C271">
        <v>1908.6</v>
      </c>
      <c r="D271">
        <v>268.60000000000002</v>
      </c>
      <c r="E271">
        <v>1314.4</v>
      </c>
      <c r="F271">
        <v>529.5</v>
      </c>
      <c r="G271">
        <v>2700.05</v>
      </c>
      <c r="H271">
        <v>2065.0500000000002</v>
      </c>
      <c r="I271">
        <v>329.25</v>
      </c>
      <c r="J271">
        <v>288</v>
      </c>
      <c r="K271">
        <v>390.3</v>
      </c>
      <c r="M271">
        <f t="shared" si="109"/>
        <v>8.5899288336034173E-3</v>
      </c>
      <c r="N271">
        <f t="shared" si="88"/>
        <v>-3.8150142003310201E-4</v>
      </c>
      <c r="O271">
        <f t="shared" si="89"/>
        <v>1.472283349051668E-2</v>
      </c>
      <c r="P271">
        <f t="shared" si="90"/>
        <v>1.6381236038719198E-2</v>
      </c>
      <c r="Q271">
        <f t="shared" si="91"/>
        <v>1.2629336579427806E-2</v>
      </c>
      <c r="R271">
        <f t="shared" si="92"/>
        <v>8.4041548630784616E-3</v>
      </c>
      <c r="S271">
        <f t="shared" si="93"/>
        <v>1.9536675246754689E-2</v>
      </c>
      <c r="T271">
        <f t="shared" si="94"/>
        <v>-2.8086487010000635E-3</v>
      </c>
      <c r="U271">
        <f t="shared" si="95"/>
        <v>-1.3363705391040174E-2</v>
      </c>
      <c r="V271">
        <f t="shared" si="96"/>
        <v>2.7777777777778173E-3</v>
      </c>
      <c r="W271">
        <f t="shared" si="97"/>
        <v>-3.3307712016397643E-2</v>
      </c>
      <c r="Y271">
        <f t="shared" si="98"/>
        <v>8.8545810105090696E-3</v>
      </c>
      <c r="Z271">
        <f t="shared" si="99"/>
        <v>-7.0438846767896231E-4</v>
      </c>
      <c r="AA271">
        <f t="shared" si="100"/>
        <v>1.3842070252293743E-2</v>
      </c>
      <c r="AB271">
        <f t="shared" si="101"/>
        <v>1.6569869636556617E-2</v>
      </c>
      <c r="AC271">
        <f t="shared" si="102"/>
        <v>1.2137158958227713E-2</v>
      </c>
      <c r="AD271">
        <f t="shared" si="103"/>
        <v>7.4249297044837329E-3</v>
      </c>
      <c r="AE271">
        <f t="shared" si="104"/>
        <v>1.9351379677865384E-2</v>
      </c>
      <c r="AF271">
        <f t="shared" si="105"/>
        <v>-3.4878848716358383E-3</v>
      </c>
      <c r="AG271">
        <f t="shared" si="106"/>
        <v>-1.3709466779917339E-2</v>
      </c>
      <c r="AH271">
        <f t="shared" si="107"/>
        <v>2.9180943943884316E-3</v>
      </c>
      <c r="AI271">
        <f t="shared" si="108"/>
        <v>-3.3665548049945926E-2</v>
      </c>
    </row>
    <row r="272" spans="1:35" x14ac:dyDescent="0.35">
      <c r="A272">
        <v>14267.18</v>
      </c>
      <c r="B272">
        <v>1175.5</v>
      </c>
      <c r="C272">
        <v>1886.5</v>
      </c>
      <c r="D272">
        <v>268.05</v>
      </c>
      <c r="E272">
        <v>1310.75</v>
      </c>
      <c r="F272">
        <v>533.9</v>
      </c>
      <c r="G272">
        <v>2696.8</v>
      </c>
      <c r="H272">
        <v>2083.5500000000002</v>
      </c>
      <c r="I272">
        <v>330.95</v>
      </c>
      <c r="J272">
        <v>282.45</v>
      </c>
      <c r="K272">
        <v>390.15</v>
      </c>
      <c r="M272">
        <f t="shared" si="109"/>
        <v>-1.23542283758949E-2</v>
      </c>
      <c r="N272">
        <f t="shared" si="88"/>
        <v>3.4453424074861374E-3</v>
      </c>
      <c r="O272">
        <f t="shared" si="89"/>
        <v>1.1714815796448402E-2</v>
      </c>
      <c r="P272">
        <f t="shared" si="90"/>
        <v>2.0518559970155244E-3</v>
      </c>
      <c r="Q272">
        <f t="shared" si="91"/>
        <v>2.7846652679764188E-3</v>
      </c>
      <c r="R272">
        <f t="shared" si="92"/>
        <v>-8.2412436785914544E-3</v>
      </c>
      <c r="S272">
        <f t="shared" si="93"/>
        <v>1.2051320083061405E-3</v>
      </c>
      <c r="T272">
        <f t="shared" si="94"/>
        <v>-8.8790765760360917E-3</v>
      </c>
      <c r="U272">
        <f t="shared" si="95"/>
        <v>-5.136727602356817E-3</v>
      </c>
      <c r="V272">
        <f t="shared" si="96"/>
        <v>1.9649495485926753E-2</v>
      </c>
      <c r="W272">
        <f t="shared" si="97"/>
        <v>3.8446751249528161E-4</v>
      </c>
      <c r="Y272">
        <f t="shared" si="98"/>
        <v>-1.2089576198989248E-2</v>
      </c>
      <c r="Z272">
        <f t="shared" si="99"/>
        <v>3.122455359840277E-3</v>
      </c>
      <c r="AA272">
        <f t="shared" si="100"/>
        <v>1.0834052558225463E-2</v>
      </c>
      <c r="AB272">
        <f t="shared" si="101"/>
        <v>2.2404895948529421E-3</v>
      </c>
      <c r="AC272">
        <f t="shared" si="102"/>
        <v>2.2924876467763258E-3</v>
      </c>
      <c r="AD272">
        <f t="shared" si="103"/>
        <v>-9.2204688371861823E-3</v>
      </c>
      <c r="AE272">
        <f t="shared" si="104"/>
        <v>1.019836439416835E-3</v>
      </c>
      <c r="AF272">
        <f t="shared" si="105"/>
        <v>-9.5583127466718661E-3</v>
      </c>
      <c r="AG272">
        <f t="shared" si="106"/>
        <v>-5.4824889912339818E-3</v>
      </c>
      <c r="AH272">
        <f t="shared" si="107"/>
        <v>1.9789812102537368E-2</v>
      </c>
      <c r="AI272">
        <f t="shared" si="108"/>
        <v>2.6631478946999841E-5</v>
      </c>
    </row>
    <row r="273" spans="1:35" x14ac:dyDescent="0.35">
      <c r="A273">
        <v>14403.77</v>
      </c>
      <c r="B273">
        <v>1134.75</v>
      </c>
      <c r="C273">
        <v>1819.25</v>
      </c>
      <c r="D273">
        <v>266.05</v>
      </c>
      <c r="E273">
        <v>1294.7</v>
      </c>
      <c r="F273">
        <v>522.1</v>
      </c>
      <c r="G273">
        <v>2652.8</v>
      </c>
      <c r="H273">
        <v>2089.9</v>
      </c>
      <c r="I273">
        <v>329.95</v>
      </c>
      <c r="J273">
        <v>275.25</v>
      </c>
      <c r="K273">
        <v>378.95</v>
      </c>
      <c r="M273">
        <f t="shared" si="109"/>
        <v>-9.4829339818672566E-3</v>
      </c>
      <c r="N273">
        <f t="shared" si="88"/>
        <v>3.5910993610927519E-2</v>
      </c>
      <c r="O273">
        <f t="shared" si="89"/>
        <v>3.6965782602720904E-2</v>
      </c>
      <c r="P273">
        <f t="shared" si="90"/>
        <v>7.517383950385266E-3</v>
      </c>
      <c r="Q273">
        <f t="shared" si="91"/>
        <v>1.2396694214875997E-2</v>
      </c>
      <c r="R273">
        <f t="shared" si="92"/>
        <v>2.2601034284619716E-2</v>
      </c>
      <c r="S273">
        <f t="shared" si="93"/>
        <v>1.6586248492159228E-2</v>
      </c>
      <c r="T273">
        <f t="shared" si="94"/>
        <v>-3.038422891047375E-3</v>
      </c>
      <c r="U273">
        <f t="shared" si="95"/>
        <v>3.0307622367025306E-3</v>
      </c>
      <c r="V273">
        <f t="shared" si="96"/>
        <v>2.6158038147138924E-2</v>
      </c>
      <c r="W273">
        <f t="shared" si="97"/>
        <v>2.9555350310067261E-2</v>
      </c>
      <c r="Y273">
        <f t="shared" si="98"/>
        <v>-9.2182818049616044E-3</v>
      </c>
      <c r="Z273">
        <f t="shared" si="99"/>
        <v>3.5588106563281659E-2</v>
      </c>
      <c r="AA273">
        <f t="shared" si="100"/>
        <v>3.6085019364497962E-2</v>
      </c>
      <c r="AB273">
        <f t="shared" si="101"/>
        <v>7.7060175482226833E-3</v>
      </c>
      <c r="AC273">
        <f t="shared" si="102"/>
        <v>1.1904516593675904E-2</v>
      </c>
      <c r="AD273">
        <f t="shared" si="103"/>
        <v>2.1621809126024988E-2</v>
      </c>
      <c r="AE273">
        <f t="shared" si="104"/>
        <v>1.6400952923269922E-2</v>
      </c>
      <c r="AF273">
        <f t="shared" si="105"/>
        <v>-3.7176590616831498E-3</v>
      </c>
      <c r="AG273">
        <f t="shared" si="106"/>
        <v>2.6850008478253654E-3</v>
      </c>
      <c r="AH273">
        <f t="shared" si="107"/>
        <v>2.6298354763749539E-2</v>
      </c>
      <c r="AI273">
        <f t="shared" si="108"/>
        <v>2.9197514276518979E-2</v>
      </c>
    </row>
    <row r="274" spans="1:35" x14ac:dyDescent="0.35">
      <c r="A274">
        <v>14515.9</v>
      </c>
      <c r="B274">
        <v>1113.0999999999999</v>
      </c>
      <c r="C274">
        <v>1762.85</v>
      </c>
      <c r="D274">
        <v>265.8</v>
      </c>
      <c r="E274">
        <v>1268.8</v>
      </c>
      <c r="F274">
        <v>502.65</v>
      </c>
      <c r="G274">
        <v>2607.5500000000002</v>
      </c>
      <c r="H274">
        <v>2003.25</v>
      </c>
      <c r="I274">
        <v>327.95</v>
      </c>
      <c r="J274">
        <v>282.2</v>
      </c>
      <c r="K274">
        <v>385.3</v>
      </c>
      <c r="M274">
        <f t="shared" si="109"/>
        <v>-7.724632988653766E-3</v>
      </c>
      <c r="N274">
        <f t="shared" si="88"/>
        <v>1.9450184170335182E-2</v>
      </c>
      <c r="O274">
        <f t="shared" si="89"/>
        <v>3.199364665172879E-2</v>
      </c>
      <c r="P274">
        <f t="shared" si="90"/>
        <v>9.4055680963130172E-4</v>
      </c>
      <c r="Q274">
        <f t="shared" si="91"/>
        <v>2.0412988650693641E-2</v>
      </c>
      <c r="R274">
        <f t="shared" si="92"/>
        <v>3.8694916940216942E-2</v>
      </c>
      <c r="S274">
        <f t="shared" si="93"/>
        <v>1.7353454392053842E-2</v>
      </c>
      <c r="T274">
        <f t="shared" si="94"/>
        <v>4.3254711094471529E-2</v>
      </c>
      <c r="U274">
        <f t="shared" si="95"/>
        <v>6.0984906235706663E-3</v>
      </c>
      <c r="V274">
        <f t="shared" si="96"/>
        <v>-2.4627923458540004E-2</v>
      </c>
      <c r="W274">
        <f t="shared" si="97"/>
        <v>-1.6480664417337199E-2</v>
      </c>
      <c r="Y274">
        <f t="shared" si="98"/>
        <v>-7.4599808117481146E-3</v>
      </c>
      <c r="Z274">
        <f t="shared" si="99"/>
        <v>1.9127297122689322E-2</v>
      </c>
      <c r="AA274">
        <f t="shared" si="100"/>
        <v>3.1112883413505852E-2</v>
      </c>
      <c r="AB274">
        <f t="shared" si="101"/>
        <v>1.1291904074687193E-3</v>
      </c>
      <c r="AC274">
        <f t="shared" si="102"/>
        <v>1.992081102949355E-2</v>
      </c>
      <c r="AD274">
        <f t="shared" si="103"/>
        <v>3.7715691781622214E-2</v>
      </c>
      <c r="AE274">
        <f t="shared" si="104"/>
        <v>1.7168158823164536E-2</v>
      </c>
      <c r="AF274">
        <f t="shared" si="105"/>
        <v>4.2575474923835753E-2</v>
      </c>
      <c r="AG274">
        <f t="shared" si="106"/>
        <v>5.7527292346935014E-3</v>
      </c>
      <c r="AH274">
        <f t="shared" si="107"/>
        <v>-2.4487606841929389E-2</v>
      </c>
      <c r="AI274">
        <f t="shared" si="108"/>
        <v>-1.6838500450885481E-2</v>
      </c>
    </row>
    <row r="275" spans="1:35" x14ac:dyDescent="0.35">
      <c r="A275">
        <v>14478.19</v>
      </c>
      <c r="B275">
        <v>1090.7</v>
      </c>
      <c r="C275">
        <v>1756.5</v>
      </c>
      <c r="D275">
        <v>257.89999999999998</v>
      </c>
      <c r="E275">
        <v>1273.3499999999999</v>
      </c>
      <c r="F275">
        <v>491.55</v>
      </c>
      <c r="G275">
        <v>2606.1</v>
      </c>
      <c r="H275">
        <v>2060.15</v>
      </c>
      <c r="I275">
        <v>326.85000000000002</v>
      </c>
      <c r="J275">
        <v>282.45</v>
      </c>
      <c r="K275">
        <v>373.45</v>
      </c>
      <c r="M275">
        <f t="shared" si="109"/>
        <v>2.6046073438737247E-3</v>
      </c>
      <c r="N275">
        <f t="shared" si="88"/>
        <v>2.0537269643348184E-2</v>
      </c>
      <c r="O275">
        <f t="shared" si="89"/>
        <v>3.6151437517790543E-3</v>
      </c>
      <c r="P275">
        <f t="shared" si="90"/>
        <v>3.0632027917797729E-2</v>
      </c>
      <c r="Q275">
        <f t="shared" si="91"/>
        <v>-3.5732516590096632E-3</v>
      </c>
      <c r="R275">
        <f t="shared" si="92"/>
        <v>2.2581629539212625E-2</v>
      </c>
      <c r="S275">
        <f t="shared" si="93"/>
        <v>5.5638693833708335E-4</v>
      </c>
      <c r="T275">
        <f t="shared" si="94"/>
        <v>-2.76193481057205E-2</v>
      </c>
      <c r="U275">
        <f t="shared" si="95"/>
        <v>3.3654581612359365E-3</v>
      </c>
      <c r="V275">
        <f t="shared" si="96"/>
        <v>-8.8511240927597809E-4</v>
      </c>
      <c r="W275">
        <f t="shared" si="97"/>
        <v>3.1731155442495711E-2</v>
      </c>
      <c r="Y275">
        <f t="shared" si="98"/>
        <v>2.8692595207793761E-3</v>
      </c>
      <c r="Z275">
        <f t="shared" si="99"/>
        <v>2.0214382595702324E-2</v>
      </c>
      <c r="AA275">
        <f t="shared" si="100"/>
        <v>2.7343805135561158E-3</v>
      </c>
      <c r="AB275">
        <f t="shared" si="101"/>
        <v>3.0820661515635148E-2</v>
      </c>
      <c r="AC275">
        <f t="shared" si="102"/>
        <v>-4.0654292802097562E-3</v>
      </c>
      <c r="AD275">
        <f t="shared" si="103"/>
        <v>2.1602404380617897E-2</v>
      </c>
      <c r="AE275">
        <f t="shared" si="104"/>
        <v>3.7109136944777797E-4</v>
      </c>
      <c r="AF275">
        <f t="shared" si="105"/>
        <v>-2.8298584276356276E-2</v>
      </c>
      <c r="AG275">
        <f t="shared" si="106"/>
        <v>3.0196967723587712E-3</v>
      </c>
      <c r="AH275">
        <f t="shared" si="107"/>
        <v>-7.4479579266536382E-4</v>
      </c>
      <c r="AI275">
        <f t="shared" si="108"/>
        <v>3.1373319408947428E-2</v>
      </c>
    </row>
    <row r="276" spans="1:35" x14ac:dyDescent="0.35">
      <c r="A276">
        <v>14643.13</v>
      </c>
      <c r="B276">
        <v>1089.1500000000001</v>
      </c>
      <c r="C276">
        <v>1776.9</v>
      </c>
      <c r="D276">
        <v>261.64999999999998</v>
      </c>
      <c r="E276">
        <v>1279.3</v>
      </c>
      <c r="F276">
        <v>508.55</v>
      </c>
      <c r="G276">
        <v>2643.25</v>
      </c>
      <c r="H276">
        <v>2034.9</v>
      </c>
      <c r="I276">
        <v>323.14999999999998</v>
      </c>
      <c r="J276">
        <v>280.75</v>
      </c>
      <c r="K276">
        <v>388.2</v>
      </c>
      <c r="M276">
        <f t="shared" si="109"/>
        <v>-1.1263985227202018E-2</v>
      </c>
      <c r="N276">
        <f t="shared" si="88"/>
        <v>1.4231281274387866E-3</v>
      </c>
      <c r="O276">
        <f t="shared" si="89"/>
        <v>-1.1480668580111481E-2</v>
      </c>
      <c r="P276">
        <f t="shared" si="90"/>
        <v>-1.4332123065163387E-2</v>
      </c>
      <c r="Q276">
        <f t="shared" si="91"/>
        <v>-4.6509810052372752E-3</v>
      </c>
      <c r="R276">
        <f t="shared" si="92"/>
        <v>-3.3428374791072656E-2</v>
      </c>
      <c r="S276">
        <f t="shared" si="93"/>
        <v>-1.4054667549418365E-2</v>
      </c>
      <c r="T276">
        <f t="shared" si="94"/>
        <v>1.2408472160794142E-2</v>
      </c>
      <c r="U276">
        <f t="shared" si="95"/>
        <v>1.1449791118675679E-2</v>
      </c>
      <c r="V276">
        <f t="shared" si="96"/>
        <v>6.055209260908241E-3</v>
      </c>
      <c r="W276">
        <f t="shared" si="97"/>
        <v>-3.7995878413189077E-2</v>
      </c>
      <c r="Y276">
        <f t="shared" si="98"/>
        <v>-1.0999333050296366E-2</v>
      </c>
      <c r="Z276">
        <f t="shared" si="99"/>
        <v>1.1002410797929262E-3</v>
      </c>
      <c r="AA276">
        <f t="shared" si="100"/>
        <v>-1.236143181833442E-2</v>
      </c>
      <c r="AB276">
        <f t="shared" si="101"/>
        <v>-1.414348946732597E-2</v>
      </c>
      <c r="AC276">
        <f t="shared" si="102"/>
        <v>-5.1431586264373682E-3</v>
      </c>
      <c r="AD276">
        <f t="shared" si="103"/>
        <v>-3.4407599949667383E-2</v>
      </c>
      <c r="AE276">
        <f t="shared" si="104"/>
        <v>-1.4239963118307671E-2</v>
      </c>
      <c r="AF276">
        <f t="shared" si="105"/>
        <v>1.1729235990158368E-2</v>
      </c>
      <c r="AG276">
        <f t="shared" si="106"/>
        <v>1.1104029729798515E-2</v>
      </c>
      <c r="AH276">
        <f t="shared" si="107"/>
        <v>6.1955258775188548E-3</v>
      </c>
      <c r="AI276">
        <f t="shared" si="108"/>
        <v>-3.8353714446737359E-2</v>
      </c>
    </row>
    <row r="277" spans="1:35" x14ac:dyDescent="0.35">
      <c r="A277">
        <v>14652.09</v>
      </c>
      <c r="B277">
        <v>1062.95</v>
      </c>
      <c r="C277">
        <v>1690.7</v>
      </c>
      <c r="D277">
        <v>251.85</v>
      </c>
      <c r="E277">
        <v>1265.8</v>
      </c>
      <c r="F277">
        <v>487.75</v>
      </c>
      <c r="G277">
        <v>2600.6</v>
      </c>
      <c r="H277">
        <v>2049.1</v>
      </c>
      <c r="I277">
        <v>315.95</v>
      </c>
      <c r="J277">
        <v>269.85000000000002</v>
      </c>
      <c r="K277">
        <v>374.9</v>
      </c>
      <c r="M277">
        <f t="shared" si="109"/>
        <v>-6.1151685527463626E-4</v>
      </c>
      <c r="N277">
        <f t="shared" si="88"/>
        <v>2.4648384213744809E-2</v>
      </c>
      <c r="O277">
        <f t="shared" si="89"/>
        <v>5.0984799195599478E-2</v>
      </c>
      <c r="P277">
        <f t="shared" si="90"/>
        <v>3.8912050823903054E-2</v>
      </c>
      <c r="Q277">
        <f t="shared" si="91"/>
        <v>1.0665191973455522E-2</v>
      </c>
      <c r="R277">
        <f t="shared" si="92"/>
        <v>4.2644797539723243E-2</v>
      </c>
      <c r="S277">
        <f t="shared" si="93"/>
        <v>1.6400061524263668E-2</v>
      </c>
      <c r="T277">
        <f t="shared" si="94"/>
        <v>-6.9298716509686295E-3</v>
      </c>
      <c r="U277">
        <f t="shared" si="95"/>
        <v>2.278841588858993E-2</v>
      </c>
      <c r="V277">
        <f t="shared" si="96"/>
        <v>4.0392810820826297E-2</v>
      </c>
      <c r="W277">
        <f t="shared" si="97"/>
        <v>3.5476126967191282E-2</v>
      </c>
      <c r="Y277">
        <f t="shared" si="98"/>
        <v>-3.4686467836898485E-4</v>
      </c>
      <c r="Z277">
        <f t="shared" si="99"/>
        <v>2.4325497166098949E-2</v>
      </c>
      <c r="AA277">
        <f t="shared" si="100"/>
        <v>5.0104035957376537E-2</v>
      </c>
      <c r="AB277">
        <f t="shared" si="101"/>
        <v>3.9100684421740473E-2</v>
      </c>
      <c r="AC277">
        <f t="shared" si="102"/>
        <v>1.0173014352255429E-2</v>
      </c>
      <c r="AD277">
        <f t="shared" si="103"/>
        <v>4.1665572381128516E-2</v>
      </c>
      <c r="AE277">
        <f t="shared" si="104"/>
        <v>1.6214765955374362E-2</v>
      </c>
      <c r="AF277">
        <f t="shared" si="105"/>
        <v>-7.6091078216044047E-3</v>
      </c>
      <c r="AG277">
        <f t="shared" si="106"/>
        <v>2.2442654499712764E-2</v>
      </c>
      <c r="AH277">
        <f t="shared" si="107"/>
        <v>4.0533127437436908E-2</v>
      </c>
      <c r="AI277">
        <f t="shared" si="108"/>
        <v>3.5118290933643E-2</v>
      </c>
    </row>
    <row r="278" spans="1:35" x14ac:dyDescent="0.35">
      <c r="A278">
        <v>14538.9</v>
      </c>
      <c r="B278">
        <v>1089.25</v>
      </c>
      <c r="C278">
        <v>1653.25</v>
      </c>
      <c r="D278">
        <v>253.45</v>
      </c>
      <c r="E278">
        <v>1224.2</v>
      </c>
      <c r="F278">
        <v>499.85</v>
      </c>
      <c r="G278">
        <v>2666.6</v>
      </c>
      <c r="H278">
        <v>2106</v>
      </c>
      <c r="I278">
        <v>315.05</v>
      </c>
      <c r="J278">
        <v>260.85000000000002</v>
      </c>
      <c r="K278">
        <v>378.15</v>
      </c>
      <c r="M278">
        <f t="shared" si="109"/>
        <v>7.7853207601675861E-3</v>
      </c>
      <c r="N278">
        <f t="shared" si="88"/>
        <v>-2.4145053936194587E-2</v>
      </c>
      <c r="O278">
        <f t="shared" si="89"/>
        <v>2.2652351429003504E-2</v>
      </c>
      <c r="P278">
        <f t="shared" si="90"/>
        <v>-6.3128822252909627E-3</v>
      </c>
      <c r="Q278">
        <f t="shared" si="91"/>
        <v>3.3981375592223417E-2</v>
      </c>
      <c r="R278">
        <f t="shared" si="92"/>
        <v>-2.4207262178653641E-2</v>
      </c>
      <c r="S278">
        <f t="shared" si="93"/>
        <v>-2.4750618765469138E-2</v>
      </c>
      <c r="T278">
        <f t="shared" si="94"/>
        <v>-2.7018043684710395E-2</v>
      </c>
      <c r="U278">
        <f t="shared" si="95"/>
        <v>2.8566894143785978E-3</v>
      </c>
      <c r="V278">
        <f t="shared" si="96"/>
        <v>3.4502587694077054E-2</v>
      </c>
      <c r="W278">
        <f t="shared" si="97"/>
        <v>-8.5944730926880864E-3</v>
      </c>
      <c r="Y278">
        <f t="shared" si="98"/>
        <v>8.0499729370732374E-3</v>
      </c>
      <c r="Z278">
        <f t="shared" si="99"/>
        <v>-2.4467940983840447E-2</v>
      </c>
      <c r="AA278">
        <f t="shared" si="100"/>
        <v>2.1771588190780566E-2</v>
      </c>
      <c r="AB278">
        <f t="shared" si="101"/>
        <v>-6.1242486274535454E-3</v>
      </c>
      <c r="AC278">
        <f t="shared" si="102"/>
        <v>3.3489197971023323E-2</v>
      </c>
      <c r="AD278">
        <f t="shared" si="103"/>
        <v>-2.5186487337248369E-2</v>
      </c>
      <c r="AE278">
        <f t="shared" si="104"/>
        <v>-2.4935914334358444E-2</v>
      </c>
      <c r="AF278">
        <f t="shared" si="105"/>
        <v>-2.7697279855346171E-2</v>
      </c>
      <c r="AG278">
        <f t="shared" si="106"/>
        <v>2.5109280255014325E-3</v>
      </c>
      <c r="AH278">
        <f t="shared" si="107"/>
        <v>3.4642904310687665E-2</v>
      </c>
      <c r="AI278">
        <f t="shared" si="108"/>
        <v>-8.9523091262363689E-3</v>
      </c>
    </row>
    <row r="279" spans="1:35" x14ac:dyDescent="0.35">
      <c r="A279">
        <v>14190.7</v>
      </c>
      <c r="B279">
        <v>1062.4000000000001</v>
      </c>
      <c r="C279">
        <v>1654.3</v>
      </c>
      <c r="D279">
        <v>246.3</v>
      </c>
      <c r="E279">
        <v>1191.3499999999999</v>
      </c>
      <c r="F279">
        <v>499.5</v>
      </c>
      <c r="G279">
        <v>2650.55</v>
      </c>
      <c r="H279">
        <v>2126.25</v>
      </c>
      <c r="I279">
        <v>313.8</v>
      </c>
      <c r="J279">
        <v>255.7</v>
      </c>
      <c r="K279">
        <v>364.85</v>
      </c>
      <c r="M279">
        <f t="shared" si="109"/>
        <v>2.4537196896558935E-2</v>
      </c>
      <c r="N279">
        <f t="shared" si="88"/>
        <v>2.5272966867469791E-2</v>
      </c>
      <c r="O279">
        <f t="shared" si="89"/>
        <v>-6.3470954482255611E-4</v>
      </c>
      <c r="P279">
        <f t="shared" si="90"/>
        <v>2.9029638652050251E-2</v>
      </c>
      <c r="Q279">
        <f t="shared" si="91"/>
        <v>2.7573760859529221E-2</v>
      </c>
      <c r="R279">
        <f t="shared" si="92"/>
        <v>7.0070070070074619E-4</v>
      </c>
      <c r="S279">
        <f t="shared" si="93"/>
        <v>6.0553470034520104E-3</v>
      </c>
      <c r="T279">
        <f t="shared" si="94"/>
        <v>-9.5238095238095247E-3</v>
      </c>
      <c r="U279">
        <f t="shared" si="95"/>
        <v>3.9834289356277886E-3</v>
      </c>
      <c r="V279">
        <f t="shared" si="96"/>
        <v>2.0140789988267634E-2</v>
      </c>
      <c r="W279">
        <f t="shared" si="97"/>
        <v>3.6453336987803078E-2</v>
      </c>
      <c r="Y279">
        <f t="shared" si="98"/>
        <v>2.4801849073464586E-2</v>
      </c>
      <c r="Z279">
        <f t="shared" si="99"/>
        <v>2.4950079819823931E-2</v>
      </c>
      <c r="AA279">
        <f t="shared" si="100"/>
        <v>-1.5154727830454947E-3</v>
      </c>
      <c r="AB279">
        <f t="shared" si="101"/>
        <v>2.921827224988767E-2</v>
      </c>
      <c r="AC279">
        <f t="shared" si="102"/>
        <v>2.708158323832913E-2</v>
      </c>
      <c r="AD279">
        <f t="shared" si="103"/>
        <v>-2.7852445789398233E-4</v>
      </c>
      <c r="AE279">
        <f t="shared" si="104"/>
        <v>5.8700514345627047E-3</v>
      </c>
      <c r="AF279">
        <f t="shared" si="105"/>
        <v>-1.0203045694445299E-2</v>
      </c>
      <c r="AG279">
        <f t="shared" si="106"/>
        <v>3.6376675467506238E-3</v>
      </c>
      <c r="AH279">
        <f t="shared" si="107"/>
        <v>2.0281106604878248E-2</v>
      </c>
      <c r="AI279">
        <f t="shared" si="108"/>
        <v>3.6095500954254796E-2</v>
      </c>
    </row>
    <row r="280" spans="1:35" x14ac:dyDescent="0.35">
      <c r="A280">
        <v>14090.98</v>
      </c>
      <c r="B280">
        <v>1084.55</v>
      </c>
      <c r="C280">
        <v>1688.65</v>
      </c>
      <c r="D280">
        <v>251.85</v>
      </c>
      <c r="E280">
        <v>1226.25</v>
      </c>
      <c r="F280">
        <v>514.04999999999995</v>
      </c>
      <c r="G280">
        <v>2723.15</v>
      </c>
      <c r="H280">
        <v>2168.65</v>
      </c>
      <c r="I280">
        <v>316.05</v>
      </c>
      <c r="J280">
        <v>265.2</v>
      </c>
      <c r="K280">
        <v>378.85</v>
      </c>
      <c r="M280">
        <f t="shared" si="109"/>
        <v>7.0768676131824169E-3</v>
      </c>
      <c r="N280">
        <f t="shared" si="88"/>
        <v>-2.0423217002443286E-2</v>
      </c>
      <c r="O280">
        <f t="shared" si="89"/>
        <v>-2.0341693068427522E-2</v>
      </c>
      <c r="P280">
        <f t="shared" si="90"/>
        <v>-2.2036926742108331E-2</v>
      </c>
      <c r="Q280">
        <f t="shared" si="91"/>
        <v>-2.8460754332314039E-2</v>
      </c>
      <c r="R280">
        <f t="shared" si="92"/>
        <v>-2.830463962649539E-2</v>
      </c>
      <c r="S280">
        <f t="shared" si="93"/>
        <v>-2.6660301489084298E-2</v>
      </c>
      <c r="T280">
        <f t="shared" si="94"/>
        <v>-1.9551333779079191E-2</v>
      </c>
      <c r="U280">
        <f t="shared" si="95"/>
        <v>-7.1191267204556239E-3</v>
      </c>
      <c r="V280">
        <f t="shared" si="96"/>
        <v>-3.5822021116138768E-2</v>
      </c>
      <c r="W280">
        <f t="shared" si="97"/>
        <v>-3.6953939553913157E-2</v>
      </c>
      <c r="Y280">
        <f t="shared" si="98"/>
        <v>7.3415197900880682E-3</v>
      </c>
      <c r="Z280">
        <f t="shared" si="99"/>
        <v>-2.0746104050089146E-2</v>
      </c>
      <c r="AA280">
        <f t="shared" si="100"/>
        <v>-2.1222456306650459E-2</v>
      </c>
      <c r="AB280">
        <f t="shared" si="101"/>
        <v>-2.1848293144270912E-2</v>
      </c>
      <c r="AC280">
        <f t="shared" si="102"/>
        <v>-2.895293195351413E-2</v>
      </c>
      <c r="AD280">
        <f t="shared" si="103"/>
        <v>-2.9283864785090118E-2</v>
      </c>
      <c r="AE280">
        <f t="shared" si="104"/>
        <v>-2.6845597057973604E-2</v>
      </c>
      <c r="AF280">
        <f t="shared" si="105"/>
        <v>-2.0230569949714967E-2</v>
      </c>
      <c r="AG280">
        <f t="shared" si="106"/>
        <v>-7.4648881093327887E-3</v>
      </c>
      <c r="AH280">
        <f t="shared" si="107"/>
        <v>-3.5681704499528157E-2</v>
      </c>
      <c r="AI280">
        <f t="shared" si="108"/>
        <v>-3.7311775587461439E-2</v>
      </c>
    </row>
    <row r="281" spans="1:35" x14ac:dyDescent="0.35">
      <c r="A281">
        <v>14009.9</v>
      </c>
      <c r="B281">
        <v>1064.95</v>
      </c>
      <c r="C281">
        <v>1673.05</v>
      </c>
      <c r="D281">
        <v>252.25</v>
      </c>
      <c r="E281">
        <v>1226.3</v>
      </c>
      <c r="F281">
        <v>515.85</v>
      </c>
      <c r="G281">
        <v>2661.2</v>
      </c>
      <c r="H281">
        <v>2170.5</v>
      </c>
      <c r="I281">
        <v>309.55</v>
      </c>
      <c r="J281">
        <v>262.05</v>
      </c>
      <c r="K281">
        <v>388.5</v>
      </c>
      <c r="M281">
        <f t="shared" si="109"/>
        <v>5.7873360980449486E-3</v>
      </c>
      <c r="N281">
        <f t="shared" si="88"/>
        <v>1.8404619935208141E-2</v>
      </c>
      <c r="O281">
        <f t="shared" si="89"/>
        <v>9.3242879770479882E-3</v>
      </c>
      <c r="P281">
        <f t="shared" si="90"/>
        <v>-1.5857284440039868E-3</v>
      </c>
      <c r="Q281">
        <f t="shared" si="91"/>
        <v>-4.077305716378906E-5</v>
      </c>
      <c r="R281">
        <f t="shared" si="92"/>
        <v>-3.4893864495494195E-3</v>
      </c>
      <c r="S281">
        <f t="shared" si="93"/>
        <v>2.3278971892379482E-2</v>
      </c>
      <c r="T281">
        <f t="shared" si="94"/>
        <v>-8.5233817092831557E-4</v>
      </c>
      <c r="U281">
        <f t="shared" si="95"/>
        <v>2.0998223227265383E-2</v>
      </c>
      <c r="V281">
        <f t="shared" si="96"/>
        <v>1.202060675443609E-2</v>
      </c>
      <c r="W281">
        <f t="shared" si="97"/>
        <v>-2.4839124839124781E-2</v>
      </c>
      <c r="Y281">
        <f t="shared" si="98"/>
        <v>6.0519882749505999E-3</v>
      </c>
      <c r="Z281">
        <f t="shared" si="99"/>
        <v>1.808173288756228E-2</v>
      </c>
      <c r="AA281">
        <f t="shared" si="100"/>
        <v>8.4435247388250506E-3</v>
      </c>
      <c r="AB281">
        <f t="shared" si="101"/>
        <v>-1.3970948461665691E-3</v>
      </c>
      <c r="AC281">
        <f t="shared" si="102"/>
        <v>-5.3295067836388191E-4</v>
      </c>
      <c r="AD281">
        <f t="shared" si="103"/>
        <v>-4.4686116081441478E-3</v>
      </c>
      <c r="AE281">
        <f t="shared" si="104"/>
        <v>2.3093676323490176E-2</v>
      </c>
      <c r="AF281">
        <f t="shared" si="105"/>
        <v>-1.5315743415640903E-3</v>
      </c>
      <c r="AG281">
        <f t="shared" si="106"/>
        <v>2.0652461838388217E-2</v>
      </c>
      <c r="AH281">
        <f t="shared" si="107"/>
        <v>1.2160923371046704E-2</v>
      </c>
      <c r="AI281">
        <f t="shared" si="108"/>
        <v>-2.5196960872673063E-2</v>
      </c>
    </row>
    <row r="282" spans="1:35" x14ac:dyDescent="0.35">
      <c r="A282">
        <v>14355.55</v>
      </c>
      <c r="B282">
        <v>1088.05</v>
      </c>
      <c r="C282">
        <v>1725.5</v>
      </c>
      <c r="D282">
        <v>259.25</v>
      </c>
      <c r="E282">
        <v>1243</v>
      </c>
      <c r="F282">
        <v>535.85</v>
      </c>
      <c r="G282">
        <v>2739.5</v>
      </c>
      <c r="H282">
        <v>2184.15</v>
      </c>
      <c r="I282">
        <v>313.75</v>
      </c>
      <c r="J282">
        <v>275.95</v>
      </c>
      <c r="K282">
        <v>397.65</v>
      </c>
      <c r="M282">
        <f t="shared" si="109"/>
        <v>-2.4077795695741346E-2</v>
      </c>
      <c r="N282">
        <f t="shared" si="88"/>
        <v>-2.1230641974173899E-2</v>
      </c>
      <c r="O282">
        <f t="shared" si="89"/>
        <v>-3.0396986380759227E-2</v>
      </c>
      <c r="P282">
        <f t="shared" si="90"/>
        <v>-2.7000964320154291E-2</v>
      </c>
      <c r="Q282">
        <f t="shared" si="91"/>
        <v>-1.3435237329042676E-2</v>
      </c>
      <c r="R282">
        <f t="shared" si="92"/>
        <v>-3.7323877950919099E-2</v>
      </c>
      <c r="S282">
        <f t="shared" si="93"/>
        <v>-2.8581858003285339E-2</v>
      </c>
      <c r="T282">
        <f t="shared" si="94"/>
        <v>-6.2495707712382801E-3</v>
      </c>
      <c r="U282">
        <f t="shared" si="95"/>
        <v>-1.3386454183266895E-2</v>
      </c>
      <c r="V282">
        <f t="shared" si="96"/>
        <v>-5.0371444102192346E-2</v>
      </c>
      <c r="W282">
        <f t="shared" si="97"/>
        <v>-2.301018483591092E-2</v>
      </c>
      <c r="Y282">
        <f t="shared" si="98"/>
        <v>-2.3813143518835695E-2</v>
      </c>
      <c r="Z282">
        <f t="shared" si="99"/>
        <v>-2.155352902181976E-2</v>
      </c>
      <c r="AA282">
        <f t="shared" si="100"/>
        <v>-3.1277749618982165E-2</v>
      </c>
      <c r="AB282">
        <f t="shared" si="101"/>
        <v>-2.6812330722316872E-2</v>
      </c>
      <c r="AC282">
        <f t="shared" si="102"/>
        <v>-1.3927414950242769E-2</v>
      </c>
      <c r="AD282">
        <f t="shared" si="103"/>
        <v>-3.8303103109513827E-2</v>
      </c>
      <c r="AE282">
        <f t="shared" si="104"/>
        <v>-2.8767153572174645E-2</v>
      </c>
      <c r="AF282">
        <f t="shared" si="105"/>
        <v>-6.9288069418740553E-3</v>
      </c>
      <c r="AG282">
        <f t="shared" si="106"/>
        <v>-1.373221557214406E-2</v>
      </c>
      <c r="AH282">
        <f t="shared" si="107"/>
        <v>-5.0231127485581735E-2</v>
      </c>
      <c r="AI282">
        <f t="shared" si="108"/>
        <v>-2.3368020869459202E-2</v>
      </c>
    </row>
    <row r="283" spans="1:35" x14ac:dyDescent="0.35">
      <c r="A283">
        <v>14402.9</v>
      </c>
      <c r="B283">
        <v>1113</v>
      </c>
      <c r="C283">
        <v>1757.5</v>
      </c>
      <c r="D283">
        <v>257.35000000000002</v>
      </c>
      <c r="E283">
        <v>1232.5</v>
      </c>
      <c r="F283">
        <v>540.4</v>
      </c>
      <c r="G283">
        <v>2750.8</v>
      </c>
      <c r="H283">
        <v>2119.5</v>
      </c>
      <c r="I283">
        <v>311.35000000000002</v>
      </c>
      <c r="J283">
        <v>284.64999999999998</v>
      </c>
      <c r="K283">
        <v>395.7</v>
      </c>
      <c r="M283">
        <f t="shared" si="109"/>
        <v>-3.2875323719528961E-3</v>
      </c>
      <c r="N283">
        <f t="shared" si="88"/>
        <v>-2.2416891284815853E-2</v>
      </c>
      <c r="O283">
        <f t="shared" si="89"/>
        <v>-1.8207681365576104E-2</v>
      </c>
      <c r="P283">
        <f t="shared" si="90"/>
        <v>7.3829415193315609E-3</v>
      </c>
      <c r="Q283">
        <f t="shared" si="91"/>
        <v>8.5192697768762676E-3</v>
      </c>
      <c r="R283">
        <f t="shared" si="92"/>
        <v>-8.4196891191708999E-3</v>
      </c>
      <c r="S283">
        <f t="shared" si="93"/>
        <v>-4.1078958848335687E-3</v>
      </c>
      <c r="T283">
        <f t="shared" si="94"/>
        <v>3.050247699929233E-2</v>
      </c>
      <c r="U283">
        <f t="shared" si="95"/>
        <v>7.7083667897863408E-3</v>
      </c>
      <c r="V283">
        <f t="shared" si="96"/>
        <v>-3.0563850342525872E-2</v>
      </c>
      <c r="W283">
        <f t="shared" si="97"/>
        <v>4.927975739196332E-3</v>
      </c>
      <c r="Y283">
        <f t="shared" si="98"/>
        <v>-3.0228801950472448E-3</v>
      </c>
      <c r="Z283">
        <f t="shared" si="99"/>
        <v>-2.2739778332461713E-2</v>
      </c>
      <c r="AA283">
        <f t="shared" si="100"/>
        <v>-1.9088444603799042E-2</v>
      </c>
      <c r="AB283">
        <f t="shared" si="101"/>
        <v>7.5715751171689782E-3</v>
      </c>
      <c r="AC283">
        <f t="shared" si="102"/>
        <v>8.0270921556761746E-3</v>
      </c>
      <c r="AD283">
        <f t="shared" si="103"/>
        <v>-9.3989142777656277E-3</v>
      </c>
      <c r="AE283">
        <f t="shared" si="104"/>
        <v>-4.2931914537228744E-3</v>
      </c>
      <c r="AF283">
        <f t="shared" si="105"/>
        <v>2.9823240828656554E-2</v>
      </c>
      <c r="AG283">
        <f t="shared" si="106"/>
        <v>7.362605400909176E-3</v>
      </c>
      <c r="AH283">
        <f t="shared" si="107"/>
        <v>-3.0423533725915258E-2</v>
      </c>
      <c r="AI283">
        <f t="shared" si="108"/>
        <v>4.5701397056480504E-3</v>
      </c>
    </row>
    <row r="284" spans="1:35" x14ac:dyDescent="0.35">
      <c r="A284">
        <v>14253.38</v>
      </c>
      <c r="B284">
        <v>1116.2</v>
      </c>
      <c r="C284">
        <v>1764.9</v>
      </c>
      <c r="D284">
        <v>263.3</v>
      </c>
      <c r="E284">
        <v>1236.7</v>
      </c>
      <c r="F284">
        <v>551.45000000000005</v>
      </c>
      <c r="G284">
        <v>2776.1</v>
      </c>
      <c r="H284">
        <v>2104.6</v>
      </c>
      <c r="I284">
        <v>310.05</v>
      </c>
      <c r="J284">
        <v>297.64999999999998</v>
      </c>
      <c r="K284">
        <v>401.1</v>
      </c>
      <c r="M284">
        <f t="shared" si="109"/>
        <v>1.0490143390550202E-2</v>
      </c>
      <c r="N284">
        <f t="shared" si="88"/>
        <v>-2.8668697366063837E-3</v>
      </c>
      <c r="O284">
        <f t="shared" si="89"/>
        <v>-4.1928721174004707E-3</v>
      </c>
      <c r="P284">
        <f t="shared" si="90"/>
        <v>-2.2597797189517616E-2</v>
      </c>
      <c r="Q284">
        <f t="shared" si="91"/>
        <v>-3.3961348750707896E-3</v>
      </c>
      <c r="R284">
        <f t="shared" si="92"/>
        <v>-2.0038081421706534E-2</v>
      </c>
      <c r="S284">
        <f t="shared" si="93"/>
        <v>-9.1135045567521805E-3</v>
      </c>
      <c r="T284">
        <f t="shared" si="94"/>
        <v>7.0797301149862638E-3</v>
      </c>
      <c r="U284">
        <f t="shared" si="95"/>
        <v>4.1928721174004559E-3</v>
      </c>
      <c r="V284">
        <f t="shared" si="96"/>
        <v>-4.3675457752393752E-2</v>
      </c>
      <c r="W284">
        <f t="shared" si="97"/>
        <v>-1.3462976813762238E-2</v>
      </c>
      <c r="Y284">
        <f t="shared" si="98"/>
        <v>1.0754795567455854E-2</v>
      </c>
      <c r="Z284">
        <f t="shared" si="99"/>
        <v>-3.1897567842522441E-3</v>
      </c>
      <c r="AA284">
        <f t="shared" si="100"/>
        <v>-5.0736353556234091E-3</v>
      </c>
      <c r="AB284">
        <f t="shared" si="101"/>
        <v>-2.2409163591680197E-2</v>
      </c>
      <c r="AC284">
        <f t="shared" si="102"/>
        <v>-3.8883124962708826E-3</v>
      </c>
      <c r="AD284">
        <f t="shared" si="103"/>
        <v>-2.1017306580301261E-2</v>
      </c>
      <c r="AE284">
        <f t="shared" si="104"/>
        <v>-9.2988001256414862E-3</v>
      </c>
      <c r="AF284">
        <f t="shared" si="105"/>
        <v>6.4004939443504886E-3</v>
      </c>
      <c r="AG284">
        <f t="shared" si="106"/>
        <v>3.8471107285232911E-3</v>
      </c>
      <c r="AH284">
        <f t="shared" si="107"/>
        <v>-4.3535141135783141E-2</v>
      </c>
      <c r="AI284">
        <f t="shared" si="108"/>
        <v>-1.382081284731052E-2</v>
      </c>
    </row>
    <row r="285" spans="1:35" x14ac:dyDescent="0.35">
      <c r="A285">
        <v>14188.49</v>
      </c>
      <c r="B285">
        <v>1122.95</v>
      </c>
      <c r="C285">
        <v>1729.9</v>
      </c>
      <c r="D285">
        <v>258.8</v>
      </c>
      <c r="E285">
        <v>1288.8</v>
      </c>
      <c r="F285">
        <v>535.25</v>
      </c>
      <c r="G285">
        <v>2792.5</v>
      </c>
      <c r="H285">
        <v>2163.65</v>
      </c>
      <c r="I285">
        <v>306.89999999999998</v>
      </c>
      <c r="J285">
        <v>310.55</v>
      </c>
      <c r="K285">
        <v>401.45</v>
      </c>
      <c r="M285">
        <f t="shared" si="109"/>
        <v>4.5734253609791753E-3</v>
      </c>
      <c r="N285">
        <f t="shared" si="88"/>
        <v>-6.0109532926666369E-3</v>
      </c>
      <c r="O285">
        <f t="shared" si="89"/>
        <v>2.0232383374761544E-2</v>
      </c>
      <c r="P285">
        <f t="shared" si="90"/>
        <v>1.7387944358578052E-2</v>
      </c>
      <c r="Q285">
        <f t="shared" si="91"/>
        <v>-4.042520173805083E-2</v>
      </c>
      <c r="R285">
        <f t="shared" si="92"/>
        <v>3.0266230733302282E-2</v>
      </c>
      <c r="S285">
        <f t="shared" si="93"/>
        <v>-5.8728737690242044E-3</v>
      </c>
      <c r="T285">
        <f t="shared" si="94"/>
        <v>-2.7291844799297565E-2</v>
      </c>
      <c r="U285">
        <f t="shared" si="95"/>
        <v>1.0263929618768441E-2</v>
      </c>
      <c r="V285">
        <f t="shared" si="96"/>
        <v>-4.1539204636934578E-2</v>
      </c>
      <c r="W285">
        <f t="shared" si="97"/>
        <v>-8.718395815169159E-4</v>
      </c>
      <c r="Y285">
        <f t="shared" si="98"/>
        <v>4.8380775378848266E-3</v>
      </c>
      <c r="Z285">
        <f t="shared" si="99"/>
        <v>-6.3338403403124972E-3</v>
      </c>
      <c r="AA285">
        <f t="shared" si="100"/>
        <v>1.9351620136538607E-2</v>
      </c>
      <c r="AB285">
        <f t="shared" si="101"/>
        <v>1.7576577956415471E-2</v>
      </c>
      <c r="AC285">
        <f t="shared" si="102"/>
        <v>-4.0917379359250924E-2</v>
      </c>
      <c r="AD285">
        <f t="shared" si="103"/>
        <v>2.9287005574707554E-2</v>
      </c>
      <c r="AE285">
        <f t="shared" si="104"/>
        <v>-6.0581693379135101E-3</v>
      </c>
      <c r="AF285">
        <f t="shared" si="105"/>
        <v>-2.7971080969933341E-2</v>
      </c>
      <c r="AG285">
        <f t="shared" si="106"/>
        <v>9.9181682298912759E-3</v>
      </c>
      <c r="AH285">
        <f t="shared" si="107"/>
        <v>-4.1398888020323966E-2</v>
      </c>
      <c r="AI285">
        <f t="shared" si="108"/>
        <v>-1.2296756150651977E-3</v>
      </c>
    </row>
    <row r="286" spans="1:35" x14ac:dyDescent="0.35">
      <c r="A286">
        <v>14021.31</v>
      </c>
      <c r="B286">
        <v>1126.5</v>
      </c>
      <c r="C286">
        <v>1753.05</v>
      </c>
      <c r="D286">
        <v>261.2</v>
      </c>
      <c r="E286">
        <v>1326.1</v>
      </c>
      <c r="F286">
        <v>545.1</v>
      </c>
      <c r="G286">
        <v>2808.45</v>
      </c>
      <c r="H286">
        <v>2209.9</v>
      </c>
      <c r="I286">
        <v>288.14999999999998</v>
      </c>
      <c r="J286">
        <v>317.39999999999998</v>
      </c>
      <c r="K286">
        <v>405.3</v>
      </c>
      <c r="M286">
        <f t="shared" si="109"/>
        <v>1.1923279636496182E-2</v>
      </c>
      <c r="N286">
        <f t="shared" si="88"/>
        <v>-3.1513537505547754E-3</v>
      </c>
      <c r="O286">
        <f t="shared" si="89"/>
        <v>-1.3205556030917467E-2</v>
      </c>
      <c r="P286">
        <f t="shared" si="90"/>
        <v>-9.1883614088819968E-3</v>
      </c>
      <c r="Q286">
        <f t="shared" si="91"/>
        <v>-2.8127592187617793E-2</v>
      </c>
      <c r="R286">
        <f t="shared" si="92"/>
        <v>-1.8070078884608369E-2</v>
      </c>
      <c r="S286">
        <f t="shared" si="93"/>
        <v>-5.6792892876853136E-3</v>
      </c>
      <c r="T286">
        <f t="shared" si="94"/>
        <v>-2.0928548803113262E-2</v>
      </c>
      <c r="U286">
        <f t="shared" si="95"/>
        <v>6.5070275897969806E-2</v>
      </c>
      <c r="V286">
        <f t="shared" si="96"/>
        <v>-2.1581600504095671E-2</v>
      </c>
      <c r="W286">
        <f t="shared" si="97"/>
        <v>-9.4991364421416792E-3</v>
      </c>
      <c r="Y286">
        <f t="shared" si="98"/>
        <v>1.2187931813401835E-2</v>
      </c>
      <c r="Z286">
        <f t="shared" si="99"/>
        <v>-3.4742407982006358E-3</v>
      </c>
      <c r="AA286">
        <f t="shared" si="100"/>
        <v>-1.4086319269140404E-2</v>
      </c>
      <c r="AB286">
        <f t="shared" si="101"/>
        <v>-8.9997278110445795E-3</v>
      </c>
      <c r="AC286">
        <f t="shared" si="102"/>
        <v>-2.8619769808817884E-2</v>
      </c>
      <c r="AD286">
        <f t="shared" si="103"/>
        <v>-1.9049304043203097E-2</v>
      </c>
      <c r="AE286">
        <f t="shared" si="104"/>
        <v>-5.8645848565746193E-3</v>
      </c>
      <c r="AF286">
        <f t="shared" si="105"/>
        <v>-2.1607784973749038E-2</v>
      </c>
      <c r="AG286">
        <f t="shared" si="106"/>
        <v>6.472451450909264E-2</v>
      </c>
      <c r="AH286">
        <f t="shared" si="107"/>
        <v>-2.1441283887485056E-2</v>
      </c>
      <c r="AI286">
        <f t="shared" si="108"/>
        <v>-9.8569724756899617E-3</v>
      </c>
    </row>
    <row r="287" spans="1:35" x14ac:dyDescent="0.35">
      <c r="A287">
        <v>13632.53</v>
      </c>
      <c r="B287">
        <v>1130.8</v>
      </c>
      <c r="C287">
        <v>1797.65</v>
      </c>
      <c r="D287">
        <v>265.8</v>
      </c>
      <c r="E287">
        <v>1330.65</v>
      </c>
      <c r="F287">
        <v>555.35</v>
      </c>
      <c r="G287">
        <v>2775.6</v>
      </c>
      <c r="H287">
        <v>2173.5500000000002</v>
      </c>
      <c r="I287">
        <v>286.75</v>
      </c>
      <c r="J287">
        <v>324.10000000000002</v>
      </c>
      <c r="K287">
        <v>395.5</v>
      </c>
      <c r="M287">
        <f t="shared" si="109"/>
        <v>2.8518550848595149E-2</v>
      </c>
      <c r="N287">
        <f t="shared" si="88"/>
        <v>-3.8026176158471479E-3</v>
      </c>
      <c r="O287">
        <f t="shared" si="89"/>
        <v>-2.4810168831530127E-2</v>
      </c>
      <c r="P287">
        <f t="shared" si="90"/>
        <v>-1.7306245297216038E-2</v>
      </c>
      <c r="Q287">
        <f t="shared" si="91"/>
        <v>-3.4193815052795114E-3</v>
      </c>
      <c r="R287">
        <f t="shared" si="92"/>
        <v>-1.8456829026739893E-2</v>
      </c>
      <c r="S287">
        <f t="shared" si="93"/>
        <v>1.183527885862513E-2</v>
      </c>
      <c r="T287">
        <f t="shared" si="94"/>
        <v>1.6723792873409818E-2</v>
      </c>
      <c r="U287">
        <f t="shared" si="95"/>
        <v>4.882301656495126E-3</v>
      </c>
      <c r="V287">
        <f t="shared" si="96"/>
        <v>-2.0672631903733554E-2</v>
      </c>
      <c r="W287">
        <f t="shared" si="97"/>
        <v>2.477876106194693E-2</v>
      </c>
      <c r="Y287">
        <f t="shared" si="98"/>
        <v>2.87832030255008E-2</v>
      </c>
      <c r="Z287">
        <f t="shared" si="99"/>
        <v>-4.1255046634930083E-3</v>
      </c>
      <c r="AA287">
        <f t="shared" si="100"/>
        <v>-2.5690932069753064E-2</v>
      </c>
      <c r="AB287">
        <f t="shared" si="101"/>
        <v>-1.7117611699378619E-2</v>
      </c>
      <c r="AC287">
        <f t="shared" si="102"/>
        <v>-3.9115591264796039E-3</v>
      </c>
      <c r="AD287">
        <f t="shared" si="103"/>
        <v>-1.943605418533462E-2</v>
      </c>
      <c r="AE287">
        <f t="shared" si="104"/>
        <v>1.1649983289735825E-2</v>
      </c>
      <c r="AF287">
        <f t="shared" si="105"/>
        <v>1.6044556702774042E-2</v>
      </c>
      <c r="AG287">
        <f t="shared" si="106"/>
        <v>4.5365402676179611E-3</v>
      </c>
      <c r="AH287">
        <f t="shared" si="107"/>
        <v>-2.0532315287122939E-2</v>
      </c>
      <c r="AI287">
        <f t="shared" si="108"/>
        <v>2.4420925028398648E-2</v>
      </c>
    </row>
    <row r="288" spans="1:35" x14ac:dyDescent="0.35">
      <c r="A288">
        <v>13649.52</v>
      </c>
      <c r="B288">
        <v>1123</v>
      </c>
      <c r="C288">
        <v>1862.5</v>
      </c>
      <c r="D288">
        <v>271.25</v>
      </c>
      <c r="E288">
        <v>1376</v>
      </c>
      <c r="F288">
        <v>567.15</v>
      </c>
      <c r="G288">
        <v>2832.1</v>
      </c>
      <c r="H288">
        <v>2134.1</v>
      </c>
      <c r="I288">
        <v>287.64999999999998</v>
      </c>
      <c r="J288">
        <v>328.9</v>
      </c>
      <c r="K288">
        <v>395.2</v>
      </c>
      <c r="M288">
        <f t="shared" si="109"/>
        <v>-1.244732415498844E-3</v>
      </c>
      <c r="N288">
        <f t="shared" si="88"/>
        <v>6.9456812110418121E-3</v>
      </c>
      <c r="O288">
        <f t="shared" si="89"/>
        <v>-3.4818791946308679E-2</v>
      </c>
      <c r="P288">
        <f t="shared" si="90"/>
        <v>-2.0092165898617471E-2</v>
      </c>
      <c r="Q288">
        <f t="shared" si="91"/>
        <v>-3.2957848837209237E-2</v>
      </c>
      <c r="R288">
        <f t="shared" si="92"/>
        <v>-2.0805783302477218E-2</v>
      </c>
      <c r="S288">
        <f t="shared" si="93"/>
        <v>-1.9949860527523747E-2</v>
      </c>
      <c r="T288">
        <f t="shared" si="94"/>
        <v>1.8485544257532578E-2</v>
      </c>
      <c r="U288">
        <f t="shared" si="95"/>
        <v>-3.1288023639839293E-3</v>
      </c>
      <c r="V288">
        <f t="shared" si="96"/>
        <v>-1.4594101550623153E-2</v>
      </c>
      <c r="W288">
        <f t="shared" si="97"/>
        <v>7.5910931174091943E-4</v>
      </c>
      <c r="Y288">
        <f t="shared" si="98"/>
        <v>-9.8008023859319266E-4</v>
      </c>
      <c r="Z288">
        <f t="shared" si="99"/>
        <v>6.6227941633959517E-3</v>
      </c>
      <c r="AA288">
        <f t="shared" si="100"/>
        <v>-3.569955518453162E-2</v>
      </c>
      <c r="AB288">
        <f t="shared" si="101"/>
        <v>-1.9903532300780052E-2</v>
      </c>
      <c r="AC288">
        <f t="shared" si="102"/>
        <v>-3.3450026458409332E-2</v>
      </c>
      <c r="AD288">
        <f t="shared" si="103"/>
        <v>-2.1785008461071946E-2</v>
      </c>
      <c r="AE288">
        <f t="shared" si="104"/>
        <v>-2.0135156096413052E-2</v>
      </c>
      <c r="AF288">
        <f t="shared" si="105"/>
        <v>1.7806308086896802E-2</v>
      </c>
      <c r="AG288">
        <f t="shared" si="106"/>
        <v>-3.4745637528610946E-3</v>
      </c>
      <c r="AH288">
        <f t="shared" si="107"/>
        <v>-1.4453784934012538E-2</v>
      </c>
      <c r="AI288">
        <f t="shared" si="108"/>
        <v>4.0127327819263766E-4</v>
      </c>
    </row>
    <row r="289" spans="1:35" x14ac:dyDescent="0.35">
      <c r="A289">
        <v>13478.83</v>
      </c>
      <c r="B289">
        <v>1103.5</v>
      </c>
      <c r="C289">
        <v>1997.55</v>
      </c>
      <c r="D289">
        <v>278</v>
      </c>
      <c r="E289">
        <v>1391.65</v>
      </c>
      <c r="F289">
        <v>572.6</v>
      </c>
      <c r="G289">
        <v>2839.15</v>
      </c>
      <c r="H289">
        <v>2114.9</v>
      </c>
      <c r="I289">
        <v>290.85000000000002</v>
      </c>
      <c r="J289">
        <v>334.85</v>
      </c>
      <c r="K289">
        <v>397.25</v>
      </c>
      <c r="M289">
        <f t="shared" si="109"/>
        <v>1.2663562045073682E-2</v>
      </c>
      <c r="N289">
        <f t="shared" si="88"/>
        <v>1.7671046669687357E-2</v>
      </c>
      <c r="O289">
        <f t="shared" si="89"/>
        <v>-6.7607819578984235E-2</v>
      </c>
      <c r="P289">
        <f t="shared" si="90"/>
        <v>-2.4280575539568347E-2</v>
      </c>
      <c r="Q289">
        <f t="shared" si="91"/>
        <v>-1.1245643660403183E-2</v>
      </c>
      <c r="R289">
        <f t="shared" si="92"/>
        <v>-9.5179881243451711E-3</v>
      </c>
      <c r="S289">
        <f t="shared" si="93"/>
        <v>-2.4831375587764585E-3</v>
      </c>
      <c r="T289">
        <f t="shared" si="94"/>
        <v>9.0784434252209646E-3</v>
      </c>
      <c r="U289">
        <f t="shared" si="95"/>
        <v>-1.1002234828949785E-2</v>
      </c>
      <c r="V289">
        <f t="shared" si="96"/>
        <v>-1.7769150365835585E-2</v>
      </c>
      <c r="W289">
        <f t="shared" si="97"/>
        <v>-5.1604782882316205E-3</v>
      </c>
      <c r="Y289">
        <f t="shared" si="98"/>
        <v>1.2928214221979335E-2</v>
      </c>
      <c r="Z289">
        <f t="shared" si="99"/>
        <v>1.7348159622041497E-2</v>
      </c>
      <c r="AA289">
        <f t="shared" si="100"/>
        <v>-6.8488582817207169E-2</v>
      </c>
      <c r="AB289">
        <f t="shared" si="101"/>
        <v>-2.4091941941730928E-2</v>
      </c>
      <c r="AC289">
        <f t="shared" si="102"/>
        <v>-1.1737821281603276E-2</v>
      </c>
      <c r="AD289">
        <f t="shared" si="103"/>
        <v>-1.0497213282939899E-2</v>
      </c>
      <c r="AE289">
        <f t="shared" si="104"/>
        <v>-2.6684331276657638E-3</v>
      </c>
      <c r="AF289">
        <f t="shared" si="105"/>
        <v>8.3992072545851903E-3</v>
      </c>
      <c r="AG289">
        <f t="shared" si="106"/>
        <v>-1.134799621782695E-2</v>
      </c>
      <c r="AH289">
        <f t="shared" si="107"/>
        <v>-1.762883374922497E-2</v>
      </c>
      <c r="AI289">
        <f t="shared" si="108"/>
        <v>-5.5183143217799021E-3</v>
      </c>
    </row>
    <row r="290" spans="1:35" x14ac:dyDescent="0.35">
      <c r="A290">
        <v>12938.09</v>
      </c>
      <c r="B290">
        <v>1099.0999999999999</v>
      </c>
      <c r="C290">
        <v>1964.25</v>
      </c>
      <c r="D290">
        <v>277.64999999999998</v>
      </c>
      <c r="E290">
        <v>1392.85</v>
      </c>
      <c r="F290">
        <v>577.29999999999995</v>
      </c>
      <c r="G290">
        <v>2829.1</v>
      </c>
      <c r="H290">
        <v>2116.1999999999998</v>
      </c>
      <c r="I290">
        <v>293.7</v>
      </c>
      <c r="J290">
        <v>333.65</v>
      </c>
      <c r="K290">
        <v>397.95</v>
      </c>
      <c r="M290">
        <f t="shared" si="109"/>
        <v>4.1794422515224409E-2</v>
      </c>
      <c r="N290">
        <f t="shared" si="88"/>
        <v>4.0032754071513887E-3</v>
      </c>
      <c r="O290">
        <f t="shared" si="89"/>
        <v>1.6953035509736519E-2</v>
      </c>
      <c r="P290">
        <f t="shared" si="90"/>
        <v>1.2605798667387818E-3</v>
      </c>
      <c r="Q290">
        <f t="shared" si="91"/>
        <v>-8.6154287970694485E-4</v>
      </c>
      <c r="R290">
        <f t="shared" si="92"/>
        <v>-8.1413476528666758E-3</v>
      </c>
      <c r="S290">
        <f t="shared" si="93"/>
        <v>3.5523664769715395E-3</v>
      </c>
      <c r="T290">
        <f t="shared" si="94"/>
        <v>-6.143086664775197E-4</v>
      </c>
      <c r="U290">
        <f t="shared" si="95"/>
        <v>-9.7037793667005996E-3</v>
      </c>
      <c r="V290">
        <f t="shared" si="96"/>
        <v>3.5965832459165159E-3</v>
      </c>
      <c r="W290">
        <f t="shared" si="97"/>
        <v>-1.7590149516270603E-3</v>
      </c>
      <c r="Y290">
        <f t="shared" si="98"/>
        <v>4.2059074692130063E-2</v>
      </c>
      <c r="Z290">
        <f t="shared" si="99"/>
        <v>3.6803883595055284E-3</v>
      </c>
      <c r="AA290">
        <f t="shared" si="100"/>
        <v>1.6072272271513581E-2</v>
      </c>
      <c r="AB290">
        <f t="shared" si="101"/>
        <v>1.4492134645761995E-3</v>
      </c>
      <c r="AC290">
        <f t="shared" si="102"/>
        <v>-1.3537205009070377E-3</v>
      </c>
      <c r="AD290">
        <f t="shared" si="103"/>
        <v>-9.1205728114614037E-3</v>
      </c>
      <c r="AE290">
        <f t="shared" si="104"/>
        <v>3.3670709080822342E-3</v>
      </c>
      <c r="AF290">
        <f t="shared" si="105"/>
        <v>-1.2935448371132947E-3</v>
      </c>
      <c r="AG290">
        <f t="shared" si="106"/>
        <v>-1.0049540755577764E-2</v>
      </c>
      <c r="AH290">
        <f t="shared" si="107"/>
        <v>3.7368998625271301E-3</v>
      </c>
      <c r="AI290">
        <f t="shared" si="108"/>
        <v>-2.1168509851753419E-3</v>
      </c>
    </row>
    <row r="291" spans="1:35" x14ac:dyDescent="0.35">
      <c r="A291">
        <v>13159.55</v>
      </c>
      <c r="B291">
        <v>1103.45</v>
      </c>
      <c r="C291">
        <v>1934.5</v>
      </c>
      <c r="D291">
        <v>277.95</v>
      </c>
      <c r="E291">
        <v>1380.85</v>
      </c>
      <c r="F291">
        <v>563.65</v>
      </c>
      <c r="G291">
        <v>2802.15</v>
      </c>
      <c r="H291">
        <v>2070.85</v>
      </c>
      <c r="I291">
        <v>290.95</v>
      </c>
      <c r="J291">
        <v>329.25</v>
      </c>
      <c r="K291">
        <v>392.55</v>
      </c>
      <c r="M291">
        <f t="shared" si="109"/>
        <v>-1.6828842931559146E-2</v>
      </c>
      <c r="N291">
        <f t="shared" si="88"/>
        <v>-3.9421813403417794E-3</v>
      </c>
      <c r="O291">
        <f t="shared" si="89"/>
        <v>1.5378650814163867E-2</v>
      </c>
      <c r="P291">
        <f t="shared" si="90"/>
        <v>-1.0793308148948062E-3</v>
      </c>
      <c r="Q291">
        <f t="shared" si="91"/>
        <v>8.6902994532353263E-3</v>
      </c>
      <c r="R291">
        <f t="shared" si="92"/>
        <v>2.4217156036547463E-2</v>
      </c>
      <c r="S291">
        <f t="shared" si="93"/>
        <v>9.6176150455899289E-3</v>
      </c>
      <c r="T291">
        <f t="shared" si="94"/>
        <v>2.1899220127000948E-2</v>
      </c>
      <c r="U291">
        <f t="shared" si="95"/>
        <v>9.4517958412098299E-3</v>
      </c>
      <c r="V291">
        <f t="shared" si="96"/>
        <v>1.3363705391040174E-2</v>
      </c>
      <c r="W291">
        <f t="shared" si="97"/>
        <v>1.3756209400076365E-2</v>
      </c>
      <c r="Y291">
        <f t="shared" si="98"/>
        <v>-1.6564190754653495E-2</v>
      </c>
      <c r="Z291">
        <f t="shared" si="99"/>
        <v>-4.2650683879876397E-3</v>
      </c>
      <c r="AA291">
        <f t="shared" si="100"/>
        <v>1.4497887575940928E-2</v>
      </c>
      <c r="AB291">
        <f t="shared" si="101"/>
        <v>-8.9069721705738864E-4</v>
      </c>
      <c r="AC291">
        <f t="shared" si="102"/>
        <v>8.1981218320352333E-3</v>
      </c>
      <c r="AD291">
        <f t="shared" si="103"/>
        <v>2.3237930877952735E-2</v>
      </c>
      <c r="AE291">
        <f t="shared" si="104"/>
        <v>9.4323194767006232E-3</v>
      </c>
      <c r="AF291">
        <f t="shared" si="105"/>
        <v>2.1219983956365172E-2</v>
      </c>
      <c r="AG291">
        <f t="shared" si="106"/>
        <v>9.1060344523326651E-3</v>
      </c>
      <c r="AH291">
        <f t="shared" si="107"/>
        <v>1.3504022007650789E-2</v>
      </c>
      <c r="AI291">
        <f t="shared" si="108"/>
        <v>1.3398373366528082E-2</v>
      </c>
    </row>
    <row r="292" spans="1:35" x14ac:dyDescent="0.35">
      <c r="A292">
        <v>12886.13</v>
      </c>
      <c r="B292">
        <v>1106.3</v>
      </c>
      <c r="C292">
        <v>1908.95</v>
      </c>
      <c r="D292">
        <v>278.25</v>
      </c>
      <c r="E292">
        <v>1387.3</v>
      </c>
      <c r="F292">
        <v>560.54999999999995</v>
      </c>
      <c r="G292">
        <v>2828.65</v>
      </c>
      <c r="H292">
        <v>2089.3000000000002</v>
      </c>
      <c r="I292">
        <v>288.89999999999998</v>
      </c>
      <c r="J292">
        <v>316.05</v>
      </c>
      <c r="K292">
        <v>384.3</v>
      </c>
      <c r="M292">
        <f t="shared" si="109"/>
        <v>2.121816247391576E-2</v>
      </c>
      <c r="N292">
        <f t="shared" si="88"/>
        <v>-2.5761547500677113E-3</v>
      </c>
      <c r="O292">
        <f t="shared" si="89"/>
        <v>1.3384321223709346E-2</v>
      </c>
      <c r="P292">
        <f t="shared" si="90"/>
        <v>-1.0781671159030058E-3</v>
      </c>
      <c r="Q292">
        <f t="shared" si="91"/>
        <v>-4.6493188207309489E-3</v>
      </c>
      <c r="R292">
        <f t="shared" si="92"/>
        <v>5.5302827580055716E-3</v>
      </c>
      <c r="S292">
        <f t="shared" si="93"/>
        <v>-9.3684266346136854E-3</v>
      </c>
      <c r="T292">
        <f t="shared" si="94"/>
        <v>-8.8307088498541485E-3</v>
      </c>
      <c r="U292">
        <f t="shared" si="95"/>
        <v>7.0958809276566682E-3</v>
      </c>
      <c r="V292">
        <f t="shared" si="96"/>
        <v>4.1765543426672956E-2</v>
      </c>
      <c r="W292">
        <f t="shared" si="97"/>
        <v>2.1467603434816549E-2</v>
      </c>
      <c r="Y292">
        <f t="shared" si="98"/>
        <v>2.148281465082141E-2</v>
      </c>
      <c r="Z292">
        <f t="shared" si="99"/>
        <v>-2.8990417977135716E-3</v>
      </c>
      <c r="AA292">
        <f t="shared" si="100"/>
        <v>1.2503557985486406E-2</v>
      </c>
      <c r="AB292">
        <f t="shared" si="101"/>
        <v>-8.8953351806558823E-4</v>
      </c>
      <c r="AC292">
        <f t="shared" si="102"/>
        <v>-5.1414964419310418E-3</v>
      </c>
      <c r="AD292">
        <f t="shared" si="103"/>
        <v>4.5510575994108429E-3</v>
      </c>
      <c r="AE292">
        <f t="shared" si="104"/>
        <v>-9.5537222035029911E-3</v>
      </c>
      <c r="AF292">
        <f t="shared" si="105"/>
        <v>-9.5099450204899228E-3</v>
      </c>
      <c r="AG292">
        <f t="shared" si="106"/>
        <v>6.7501195387795034E-3</v>
      </c>
      <c r="AH292">
        <f t="shared" si="107"/>
        <v>4.1905860043283567E-2</v>
      </c>
      <c r="AI292">
        <f t="shared" si="108"/>
        <v>2.1109767401268267E-2</v>
      </c>
    </row>
    <row r="293" spans="1:35" x14ac:dyDescent="0.35">
      <c r="A293">
        <v>12415.04</v>
      </c>
      <c r="B293">
        <v>1107.5</v>
      </c>
      <c r="C293">
        <v>1902.2</v>
      </c>
      <c r="D293">
        <v>277.95</v>
      </c>
      <c r="E293">
        <v>1390.2</v>
      </c>
      <c r="F293">
        <v>556.4</v>
      </c>
      <c r="G293">
        <v>2837.2</v>
      </c>
      <c r="H293">
        <v>2141.85</v>
      </c>
      <c r="I293">
        <v>288.64999999999998</v>
      </c>
      <c r="J293">
        <v>319.55</v>
      </c>
      <c r="K293">
        <v>394.7</v>
      </c>
      <c r="M293">
        <f t="shared" si="109"/>
        <v>3.7945105291646124E-2</v>
      </c>
      <c r="N293">
        <f t="shared" si="88"/>
        <v>-1.0835214446953006E-3</v>
      </c>
      <c r="O293">
        <f t="shared" si="89"/>
        <v>3.5485227631163914E-3</v>
      </c>
      <c r="P293">
        <f t="shared" si="90"/>
        <v>1.0793308148948062E-3</v>
      </c>
      <c r="Q293">
        <f t="shared" si="91"/>
        <v>-2.0860307869371968E-3</v>
      </c>
      <c r="R293">
        <f t="shared" si="92"/>
        <v>7.4586628324945677E-3</v>
      </c>
      <c r="S293">
        <f t="shared" si="93"/>
        <v>-3.0135344706047258E-3</v>
      </c>
      <c r="T293">
        <f t="shared" si="94"/>
        <v>-2.4534864719751491E-2</v>
      </c>
      <c r="U293">
        <f t="shared" si="95"/>
        <v>8.6610081413476532E-4</v>
      </c>
      <c r="V293">
        <f t="shared" si="96"/>
        <v>-1.0952902519167579E-2</v>
      </c>
      <c r="W293">
        <f t="shared" si="97"/>
        <v>-2.6349125918418995E-2</v>
      </c>
      <c r="Y293">
        <f t="shared" si="98"/>
        <v>3.8209757468551778E-2</v>
      </c>
      <c r="Z293">
        <f t="shared" si="99"/>
        <v>-1.4064084923411609E-3</v>
      </c>
      <c r="AA293">
        <f t="shared" si="100"/>
        <v>2.6677595248934529E-3</v>
      </c>
      <c r="AB293">
        <f t="shared" si="101"/>
        <v>1.2679644127322239E-3</v>
      </c>
      <c r="AC293">
        <f t="shared" si="102"/>
        <v>-2.5782084081372898E-3</v>
      </c>
      <c r="AD293">
        <f t="shared" si="103"/>
        <v>6.4794376738998389E-3</v>
      </c>
      <c r="AE293">
        <f t="shared" si="104"/>
        <v>-3.198830039494031E-3</v>
      </c>
      <c r="AF293">
        <f t="shared" si="105"/>
        <v>-2.5214100890387267E-2</v>
      </c>
      <c r="AG293">
        <f t="shared" si="106"/>
        <v>5.2033942525760027E-4</v>
      </c>
      <c r="AH293">
        <f t="shared" si="107"/>
        <v>-1.0812585902556964E-2</v>
      </c>
      <c r="AI293">
        <f t="shared" si="108"/>
        <v>-2.6706961951967277E-2</v>
      </c>
    </row>
    <row r="294" spans="1:35" x14ac:dyDescent="0.35">
      <c r="A294">
        <v>12697.09</v>
      </c>
      <c r="B294">
        <v>1114.2</v>
      </c>
      <c r="C294">
        <v>1906.7</v>
      </c>
      <c r="D294">
        <v>278.2</v>
      </c>
      <c r="E294">
        <v>1413.25</v>
      </c>
      <c r="F294">
        <v>562.6</v>
      </c>
      <c r="G294">
        <v>2875.2</v>
      </c>
      <c r="H294">
        <v>2175.6999999999998</v>
      </c>
      <c r="I294">
        <v>294.55</v>
      </c>
      <c r="J294">
        <v>317.85000000000002</v>
      </c>
      <c r="K294">
        <v>391.4</v>
      </c>
      <c r="M294">
        <f t="shared" si="109"/>
        <v>-2.2213751339873883E-2</v>
      </c>
      <c r="N294">
        <f t="shared" si="88"/>
        <v>-6.0132830730569428E-3</v>
      </c>
      <c r="O294">
        <f t="shared" si="89"/>
        <v>-2.3600985996748308E-3</v>
      </c>
      <c r="P294">
        <f t="shared" si="90"/>
        <v>-8.9863407620416965E-4</v>
      </c>
      <c r="Q294">
        <f t="shared" si="91"/>
        <v>-1.6309923934194202E-2</v>
      </c>
      <c r="R294">
        <f t="shared" si="92"/>
        <v>-1.1020263064344197E-2</v>
      </c>
      <c r="S294">
        <f t="shared" si="93"/>
        <v>-1.3216471897607125E-2</v>
      </c>
      <c r="T294">
        <f t="shared" si="94"/>
        <v>-1.5558211150434303E-2</v>
      </c>
      <c r="U294">
        <f t="shared" si="95"/>
        <v>-2.0030555084026597E-2</v>
      </c>
      <c r="V294">
        <f t="shared" si="96"/>
        <v>5.3484347962875212E-3</v>
      </c>
      <c r="W294">
        <f t="shared" si="97"/>
        <v>8.4312723556464273E-3</v>
      </c>
      <c r="Y294">
        <f t="shared" si="98"/>
        <v>-2.1949099162968232E-2</v>
      </c>
      <c r="Z294">
        <f t="shared" si="99"/>
        <v>-6.3361701207028031E-3</v>
      </c>
      <c r="AA294">
        <f t="shared" si="100"/>
        <v>-3.2408618378977692E-3</v>
      </c>
      <c r="AB294">
        <f t="shared" si="101"/>
        <v>-7.1000047836675205E-4</v>
      </c>
      <c r="AC294">
        <f t="shared" si="102"/>
        <v>-1.6802101555394293E-2</v>
      </c>
      <c r="AD294">
        <f t="shared" si="103"/>
        <v>-1.1999488222938925E-2</v>
      </c>
      <c r="AE294">
        <f t="shared" si="104"/>
        <v>-1.340176746649643E-2</v>
      </c>
      <c r="AF294">
        <f t="shared" si="105"/>
        <v>-1.6237447321070079E-2</v>
      </c>
      <c r="AG294">
        <f t="shared" si="106"/>
        <v>-2.0376316472903763E-2</v>
      </c>
      <c r="AH294">
        <f t="shared" si="107"/>
        <v>5.4887514128981359E-3</v>
      </c>
      <c r="AI294">
        <f t="shared" si="108"/>
        <v>8.0734363220981448E-3</v>
      </c>
    </row>
    <row r="295" spans="1:35" x14ac:dyDescent="0.35">
      <c r="A295">
        <v>12579.75</v>
      </c>
      <c r="B295">
        <v>1119.6500000000001</v>
      </c>
      <c r="C295">
        <v>1907</v>
      </c>
      <c r="D295">
        <v>284.60000000000002</v>
      </c>
      <c r="E295">
        <v>1413.25</v>
      </c>
      <c r="F295">
        <v>579.25</v>
      </c>
      <c r="G295">
        <v>2859.65</v>
      </c>
      <c r="H295">
        <v>2157.5</v>
      </c>
      <c r="I295">
        <v>298.05</v>
      </c>
      <c r="J295">
        <v>327.2</v>
      </c>
      <c r="K295">
        <v>391.85</v>
      </c>
      <c r="M295">
        <f t="shared" si="109"/>
        <v>9.3276893419980637E-3</v>
      </c>
      <c r="N295">
        <f t="shared" si="88"/>
        <v>-4.8675925512437325E-3</v>
      </c>
      <c r="O295">
        <f t="shared" si="89"/>
        <v>-1.573151546932116E-4</v>
      </c>
      <c r="P295">
        <f t="shared" si="90"/>
        <v>-2.2487702037948115E-2</v>
      </c>
      <c r="Q295">
        <f t="shared" si="91"/>
        <v>0</v>
      </c>
      <c r="R295">
        <f t="shared" si="92"/>
        <v>-2.8744065602071604E-2</v>
      </c>
      <c r="S295">
        <f t="shared" si="93"/>
        <v>5.437728393334753E-3</v>
      </c>
      <c r="T295">
        <f t="shared" si="94"/>
        <v>8.4356894553880967E-3</v>
      </c>
      <c r="U295">
        <f t="shared" si="95"/>
        <v>-1.1742996141586982E-2</v>
      </c>
      <c r="V295">
        <f t="shared" si="96"/>
        <v>-2.8575794621026791E-2</v>
      </c>
      <c r="W295">
        <f t="shared" si="97"/>
        <v>-1.1483986219217696E-3</v>
      </c>
      <c r="Y295">
        <f t="shared" si="98"/>
        <v>9.5923415189037159E-3</v>
      </c>
      <c r="Z295">
        <f t="shared" si="99"/>
        <v>-5.1904795988895929E-3</v>
      </c>
      <c r="AA295">
        <f t="shared" si="100"/>
        <v>-1.0380783929161501E-3</v>
      </c>
      <c r="AB295">
        <f t="shared" si="101"/>
        <v>-2.2299068440110696E-2</v>
      </c>
      <c r="AC295">
        <f t="shared" si="102"/>
        <v>-4.9217762120009289E-4</v>
      </c>
      <c r="AD295">
        <f t="shared" si="103"/>
        <v>-2.9723290760666331E-2</v>
      </c>
      <c r="AE295">
        <f t="shared" si="104"/>
        <v>5.2524328244454473E-3</v>
      </c>
      <c r="AF295">
        <f t="shared" si="105"/>
        <v>7.7564532847523215E-3</v>
      </c>
      <c r="AG295">
        <f t="shared" si="106"/>
        <v>-1.2088757530464147E-2</v>
      </c>
      <c r="AH295">
        <f t="shared" si="107"/>
        <v>-2.8435478004416176E-2</v>
      </c>
      <c r="AI295">
        <f t="shared" si="108"/>
        <v>-1.5062346554700515E-3</v>
      </c>
    </row>
    <row r="296" spans="1:35" x14ac:dyDescent="0.35">
      <c r="A296">
        <v>13049.35</v>
      </c>
      <c r="B296">
        <v>1095.55</v>
      </c>
      <c r="C296">
        <v>1866.95</v>
      </c>
      <c r="D296">
        <v>276.2</v>
      </c>
      <c r="E296">
        <v>1350.65</v>
      </c>
      <c r="F296">
        <v>538.70000000000005</v>
      </c>
      <c r="G296">
        <v>2838.75</v>
      </c>
      <c r="H296">
        <v>2105.65</v>
      </c>
      <c r="I296">
        <v>292.95</v>
      </c>
      <c r="J296">
        <v>316.60000000000002</v>
      </c>
      <c r="K296">
        <v>392.85</v>
      </c>
      <c r="M296">
        <f t="shared" si="109"/>
        <v>-3.5986466758880738E-2</v>
      </c>
      <c r="N296">
        <f t="shared" si="88"/>
        <v>2.1998083154580017E-2</v>
      </c>
      <c r="O296">
        <f t="shared" si="89"/>
        <v>2.1452101020380809E-2</v>
      </c>
      <c r="P296">
        <f t="shared" si="90"/>
        <v>3.0412744388124673E-2</v>
      </c>
      <c r="Q296">
        <f t="shared" si="91"/>
        <v>4.6348054640358273E-2</v>
      </c>
      <c r="R296">
        <f t="shared" si="92"/>
        <v>7.5273807313903748E-2</v>
      </c>
      <c r="S296">
        <f t="shared" si="93"/>
        <v>7.3623954205196268E-3</v>
      </c>
      <c r="T296">
        <f t="shared" si="94"/>
        <v>2.4624225298601338E-2</v>
      </c>
      <c r="U296">
        <f t="shared" si="95"/>
        <v>1.740911418330781E-2</v>
      </c>
      <c r="V296">
        <f t="shared" si="96"/>
        <v>3.3480732785849544E-2</v>
      </c>
      <c r="W296">
        <f t="shared" si="97"/>
        <v>-2.5455008272877687E-3</v>
      </c>
      <c r="Y296">
        <f t="shared" si="98"/>
        <v>-3.5721814581975084E-2</v>
      </c>
      <c r="Z296">
        <f t="shared" si="99"/>
        <v>2.1675196106934157E-2</v>
      </c>
      <c r="AA296">
        <f t="shared" si="100"/>
        <v>2.0571337782157872E-2</v>
      </c>
      <c r="AB296">
        <f t="shared" si="101"/>
        <v>3.0601377985962092E-2</v>
      </c>
      <c r="AC296">
        <f t="shared" si="102"/>
        <v>4.5855877019158178E-2</v>
      </c>
      <c r="AD296">
        <f t="shared" si="103"/>
        <v>7.4294582155309014E-2</v>
      </c>
      <c r="AE296">
        <f t="shared" si="104"/>
        <v>7.1770998516303211E-3</v>
      </c>
      <c r="AF296">
        <f t="shared" si="105"/>
        <v>2.3944989127965562E-2</v>
      </c>
      <c r="AG296">
        <f t="shared" si="106"/>
        <v>1.7063352794430643E-2</v>
      </c>
      <c r="AH296">
        <f t="shared" si="107"/>
        <v>3.3621049402460156E-2</v>
      </c>
      <c r="AI296">
        <f t="shared" si="108"/>
        <v>-2.9033368608360503E-3</v>
      </c>
    </row>
    <row r="297" spans="1:35" x14ac:dyDescent="0.35">
      <c r="A297">
        <v>12884.99</v>
      </c>
      <c r="B297">
        <v>1099.3</v>
      </c>
      <c r="C297">
        <v>1840.45</v>
      </c>
      <c r="D297">
        <v>276.7</v>
      </c>
      <c r="E297">
        <v>1336.75</v>
      </c>
      <c r="F297">
        <v>540.65</v>
      </c>
      <c r="G297">
        <v>2853.5</v>
      </c>
      <c r="H297">
        <v>2092.85</v>
      </c>
      <c r="I297">
        <v>290.5</v>
      </c>
      <c r="J297">
        <v>314.95</v>
      </c>
      <c r="K297">
        <v>388.3</v>
      </c>
      <c r="M297">
        <f t="shared" si="109"/>
        <v>1.2755927633626459E-2</v>
      </c>
      <c r="N297">
        <f t="shared" si="88"/>
        <v>-3.4112617119985448E-3</v>
      </c>
      <c r="O297">
        <f t="shared" si="89"/>
        <v>1.4398652503463826E-2</v>
      </c>
      <c r="P297">
        <f t="shared" si="90"/>
        <v>-1.8070112034694616E-3</v>
      </c>
      <c r="Q297">
        <f t="shared" si="91"/>
        <v>1.039835421731819E-2</v>
      </c>
      <c r="R297">
        <f t="shared" si="92"/>
        <v>-3.606769629149971E-3</v>
      </c>
      <c r="S297">
        <f t="shared" si="93"/>
        <v>-5.1690905905028908E-3</v>
      </c>
      <c r="T297">
        <f t="shared" si="94"/>
        <v>6.116061829562645E-3</v>
      </c>
      <c r="U297">
        <f t="shared" si="95"/>
        <v>8.4337349397589963E-3</v>
      </c>
      <c r="V297">
        <f t="shared" si="96"/>
        <v>5.2389268137800734E-3</v>
      </c>
      <c r="W297">
        <f t="shared" si="97"/>
        <v>1.1717744012361605E-2</v>
      </c>
      <c r="Y297">
        <f t="shared" si="98"/>
        <v>1.3020579810532111E-2</v>
      </c>
      <c r="Z297">
        <f t="shared" si="99"/>
        <v>-3.7341487596444052E-3</v>
      </c>
      <c r="AA297">
        <f t="shared" si="100"/>
        <v>1.3517889265240886E-2</v>
      </c>
      <c r="AB297">
        <f t="shared" si="101"/>
        <v>-1.6183776056320439E-3</v>
      </c>
      <c r="AC297">
        <f t="shared" si="102"/>
        <v>9.9061765961180968E-3</v>
      </c>
      <c r="AD297">
        <f t="shared" si="103"/>
        <v>-4.5859947877446997E-3</v>
      </c>
      <c r="AE297">
        <f t="shared" si="104"/>
        <v>-5.3543861593921965E-3</v>
      </c>
      <c r="AF297">
        <f t="shared" si="105"/>
        <v>5.4368256589268698E-3</v>
      </c>
      <c r="AG297">
        <f t="shared" si="106"/>
        <v>8.0879735508818315E-3</v>
      </c>
      <c r="AH297">
        <f t="shared" si="107"/>
        <v>5.3792434303906872E-3</v>
      </c>
      <c r="AI297">
        <f t="shared" si="108"/>
        <v>1.1359907978813323E-2</v>
      </c>
    </row>
    <row r="298" spans="1:35" x14ac:dyDescent="0.35">
      <c r="A298">
        <v>12902.63</v>
      </c>
      <c r="B298">
        <v>1079.3499999999999</v>
      </c>
      <c r="C298">
        <v>1907.55</v>
      </c>
      <c r="D298">
        <v>276.25</v>
      </c>
      <c r="E298">
        <v>1294.4000000000001</v>
      </c>
      <c r="F298">
        <v>531.95000000000005</v>
      </c>
      <c r="G298">
        <v>2767.7</v>
      </c>
      <c r="H298">
        <v>2071</v>
      </c>
      <c r="I298">
        <v>289.14999999999998</v>
      </c>
      <c r="J298">
        <v>318.35000000000002</v>
      </c>
      <c r="K298">
        <v>383.05</v>
      </c>
      <c r="M298">
        <f t="shared" si="109"/>
        <v>-1.3671631287574253E-3</v>
      </c>
      <c r="N298">
        <f t="shared" si="88"/>
        <v>1.8483346458516743E-2</v>
      </c>
      <c r="O298">
        <f t="shared" si="89"/>
        <v>-3.5176011113732225E-2</v>
      </c>
      <c r="P298">
        <f t="shared" si="90"/>
        <v>1.6289592760180584E-3</v>
      </c>
      <c r="Q298">
        <f t="shared" si="91"/>
        <v>3.2717861557478294E-2</v>
      </c>
      <c r="R298">
        <f t="shared" si="92"/>
        <v>1.6354920575241905E-2</v>
      </c>
      <c r="S298">
        <f t="shared" si="93"/>
        <v>3.1000469704086493E-2</v>
      </c>
      <c r="T298">
        <f t="shared" si="94"/>
        <v>1.0550458715596286E-2</v>
      </c>
      <c r="U298">
        <f t="shared" si="95"/>
        <v>4.6688569946395399E-3</v>
      </c>
      <c r="V298">
        <f t="shared" si="96"/>
        <v>-1.0680069106329617E-2</v>
      </c>
      <c r="W298">
        <f t="shared" si="97"/>
        <v>1.3705782534917112E-2</v>
      </c>
      <c r="Y298">
        <f t="shared" si="98"/>
        <v>-1.102510951851774E-3</v>
      </c>
      <c r="Z298">
        <f t="shared" si="99"/>
        <v>1.8160459410870883E-2</v>
      </c>
      <c r="AA298">
        <f t="shared" si="100"/>
        <v>-3.6056774351955166E-2</v>
      </c>
      <c r="AB298">
        <f t="shared" si="101"/>
        <v>1.8175928738554761E-3</v>
      </c>
      <c r="AC298">
        <f t="shared" si="102"/>
        <v>3.2225683936278199E-2</v>
      </c>
      <c r="AD298">
        <f t="shared" si="103"/>
        <v>1.5375695416647177E-2</v>
      </c>
      <c r="AE298">
        <f t="shared" si="104"/>
        <v>3.0815174135197188E-2</v>
      </c>
      <c r="AF298">
        <f t="shared" si="105"/>
        <v>9.8712225449605114E-3</v>
      </c>
      <c r="AG298">
        <f t="shared" si="106"/>
        <v>4.323095605762375E-3</v>
      </c>
      <c r="AH298">
        <f t="shared" si="107"/>
        <v>-1.0539752489719003E-2</v>
      </c>
      <c r="AI298">
        <f t="shared" si="108"/>
        <v>1.334794650136883E-2</v>
      </c>
    </row>
    <row r="299" spans="1:35" x14ac:dyDescent="0.35">
      <c r="A299">
        <v>12982.98</v>
      </c>
      <c r="B299">
        <v>1048.25</v>
      </c>
      <c r="C299">
        <v>1948.6</v>
      </c>
      <c r="D299">
        <v>265.39999999999998</v>
      </c>
      <c r="E299">
        <v>1336</v>
      </c>
      <c r="F299">
        <v>529.54999999999995</v>
      </c>
      <c r="G299">
        <v>2722.7</v>
      </c>
      <c r="H299">
        <v>2052.1</v>
      </c>
      <c r="I299">
        <v>286.85000000000002</v>
      </c>
      <c r="J299">
        <v>319.75</v>
      </c>
      <c r="K299">
        <v>377.9</v>
      </c>
      <c r="M299">
        <f t="shared" si="109"/>
        <v>-6.1888718922774562E-3</v>
      </c>
      <c r="N299">
        <f t="shared" si="88"/>
        <v>2.9668495110899029E-2</v>
      </c>
      <c r="O299">
        <f t="shared" si="89"/>
        <v>-2.1066406650928848E-2</v>
      </c>
      <c r="P299">
        <f t="shared" si="90"/>
        <v>4.0881688018085997E-2</v>
      </c>
      <c r="Q299">
        <f t="shared" si="91"/>
        <v>-3.1137724550898135E-2</v>
      </c>
      <c r="R299">
        <f t="shared" si="92"/>
        <v>4.5321499386273088E-3</v>
      </c>
      <c r="S299">
        <f t="shared" si="93"/>
        <v>1.6527711462886108E-2</v>
      </c>
      <c r="T299">
        <f t="shared" si="94"/>
        <v>9.2100774816042553E-3</v>
      </c>
      <c r="U299">
        <f t="shared" si="95"/>
        <v>8.0181279414326453E-3</v>
      </c>
      <c r="V299">
        <f t="shared" si="96"/>
        <v>-4.3784206411258087E-3</v>
      </c>
      <c r="W299">
        <f t="shared" si="97"/>
        <v>1.362794390050287E-2</v>
      </c>
      <c r="Y299">
        <f t="shared" si="98"/>
        <v>-5.9242197153718049E-3</v>
      </c>
      <c r="Z299">
        <f t="shared" si="99"/>
        <v>2.9345608063253169E-2</v>
      </c>
      <c r="AA299">
        <f t="shared" si="100"/>
        <v>-2.1947169889151786E-2</v>
      </c>
      <c r="AB299">
        <f t="shared" si="101"/>
        <v>4.1070321615923416E-2</v>
      </c>
      <c r="AC299">
        <f t="shared" si="102"/>
        <v>-3.1629902172098226E-2</v>
      </c>
      <c r="AD299">
        <f t="shared" si="103"/>
        <v>3.55292478003258E-3</v>
      </c>
      <c r="AE299">
        <f t="shared" si="104"/>
        <v>1.6342415893996803E-2</v>
      </c>
      <c r="AF299">
        <f t="shared" si="105"/>
        <v>8.5308413109684809E-3</v>
      </c>
      <c r="AG299">
        <f t="shared" si="106"/>
        <v>7.6723665525554804E-3</v>
      </c>
      <c r="AH299">
        <f t="shared" si="107"/>
        <v>-4.2381040245151949E-3</v>
      </c>
      <c r="AI299">
        <f t="shared" si="108"/>
        <v>1.3270107866954588E-2</v>
      </c>
    </row>
    <row r="300" spans="1:35" x14ac:dyDescent="0.35">
      <c r="A300">
        <v>12529.62</v>
      </c>
      <c r="B300">
        <v>1044.7</v>
      </c>
      <c r="C300">
        <v>1934.45</v>
      </c>
      <c r="D300">
        <v>266.8</v>
      </c>
      <c r="E300">
        <v>1385.05</v>
      </c>
      <c r="F300">
        <v>536.4</v>
      </c>
      <c r="G300">
        <v>2745.95</v>
      </c>
      <c r="H300">
        <v>2028.85</v>
      </c>
      <c r="I300">
        <v>288.89999999999998</v>
      </c>
      <c r="J300">
        <v>317.89999999999998</v>
      </c>
      <c r="K300">
        <v>389.9</v>
      </c>
      <c r="M300">
        <f t="shared" si="109"/>
        <v>3.6183060619555799E-2</v>
      </c>
      <c r="N300">
        <f t="shared" si="88"/>
        <v>3.3981047190580591E-3</v>
      </c>
      <c r="O300">
        <f t="shared" si="89"/>
        <v>7.3147406239498893E-3</v>
      </c>
      <c r="P300">
        <f t="shared" si="90"/>
        <v>-5.2473763118442056E-3</v>
      </c>
      <c r="Q300">
        <f t="shared" si="91"/>
        <v>-3.5413883975307717E-2</v>
      </c>
      <c r="R300">
        <f t="shared" si="92"/>
        <v>-1.277032065622674E-2</v>
      </c>
      <c r="S300">
        <f t="shared" si="93"/>
        <v>-8.4670150585407604E-3</v>
      </c>
      <c r="T300">
        <f t="shared" si="94"/>
        <v>1.1459693915272198E-2</v>
      </c>
      <c r="U300">
        <f t="shared" si="95"/>
        <v>-7.0958809276564713E-3</v>
      </c>
      <c r="V300">
        <f t="shared" si="96"/>
        <v>5.8194400754955104E-3</v>
      </c>
      <c r="W300">
        <f t="shared" si="97"/>
        <v>-3.07771223390613E-2</v>
      </c>
      <c r="Y300">
        <f t="shared" si="98"/>
        <v>3.6447712796461453E-2</v>
      </c>
      <c r="Z300">
        <f t="shared" si="99"/>
        <v>3.0752176714121987E-3</v>
      </c>
      <c r="AA300">
        <f t="shared" si="100"/>
        <v>6.4339773857269508E-3</v>
      </c>
      <c r="AB300">
        <f t="shared" si="101"/>
        <v>-5.0587427140067883E-3</v>
      </c>
      <c r="AC300">
        <f t="shared" si="102"/>
        <v>-3.5906061596507811E-2</v>
      </c>
      <c r="AD300">
        <f t="shared" si="103"/>
        <v>-1.3749545814821467E-2</v>
      </c>
      <c r="AE300">
        <f t="shared" si="104"/>
        <v>-8.6523106274300661E-3</v>
      </c>
      <c r="AF300">
        <f t="shared" si="105"/>
        <v>1.0780457744636424E-2</v>
      </c>
      <c r="AG300">
        <f t="shared" si="106"/>
        <v>-7.4416423165336362E-3</v>
      </c>
      <c r="AH300">
        <f t="shared" si="107"/>
        <v>5.9597566921061242E-3</v>
      </c>
      <c r="AI300">
        <f t="shared" si="108"/>
        <v>-3.1134958372609583E-2</v>
      </c>
    </row>
    <row r="301" spans="1:35" x14ac:dyDescent="0.35">
      <c r="A301">
        <v>12543.85</v>
      </c>
      <c r="B301">
        <v>1048.7</v>
      </c>
      <c r="C301">
        <v>1919.1</v>
      </c>
      <c r="D301">
        <v>268.35000000000002</v>
      </c>
      <c r="E301">
        <v>1399.6</v>
      </c>
      <c r="F301">
        <v>529.4</v>
      </c>
      <c r="G301">
        <v>2727.25</v>
      </c>
      <c r="H301">
        <v>2066.9</v>
      </c>
      <c r="I301">
        <v>289.14999999999998</v>
      </c>
      <c r="J301">
        <v>324.3</v>
      </c>
      <c r="K301">
        <v>384.95</v>
      </c>
      <c r="M301">
        <f t="shared" si="109"/>
        <v>-1.1344204530506633E-3</v>
      </c>
      <c r="N301">
        <f t="shared" si="88"/>
        <v>-3.8142462095928291E-3</v>
      </c>
      <c r="O301">
        <f t="shared" si="89"/>
        <v>7.9985409827524039E-3</v>
      </c>
      <c r="P301">
        <f t="shared" si="90"/>
        <v>-5.7760387553568524E-3</v>
      </c>
      <c r="Q301">
        <f t="shared" si="91"/>
        <v>-1.0395827379251182E-2</v>
      </c>
      <c r="R301">
        <f t="shared" si="92"/>
        <v>1.3222516055912355E-2</v>
      </c>
      <c r="S301">
        <f t="shared" si="93"/>
        <v>6.8567238060316506E-3</v>
      </c>
      <c r="T301">
        <f t="shared" si="94"/>
        <v>-1.8409211863176827E-2</v>
      </c>
      <c r="U301">
        <f t="shared" si="95"/>
        <v>-8.6460314715545571E-4</v>
      </c>
      <c r="V301">
        <f t="shared" si="96"/>
        <v>-1.9734813444341765E-2</v>
      </c>
      <c r="W301">
        <f t="shared" si="97"/>
        <v>1.2858812832835404E-2</v>
      </c>
      <c r="Y301">
        <f t="shared" si="98"/>
        <v>-8.6976827614501195E-4</v>
      </c>
      <c r="Z301">
        <f t="shared" si="99"/>
        <v>-4.137133257238689E-3</v>
      </c>
      <c r="AA301">
        <f t="shared" si="100"/>
        <v>7.1177777445294655E-3</v>
      </c>
      <c r="AB301">
        <f t="shared" si="101"/>
        <v>-5.5874051575194351E-3</v>
      </c>
      <c r="AC301">
        <f t="shared" si="102"/>
        <v>-1.0888005000451275E-2</v>
      </c>
      <c r="AD301">
        <f t="shared" si="103"/>
        <v>1.2243290897317627E-2</v>
      </c>
      <c r="AE301">
        <f t="shared" si="104"/>
        <v>6.6714282371423449E-3</v>
      </c>
      <c r="AF301">
        <f t="shared" si="105"/>
        <v>-1.9088448033812603E-2</v>
      </c>
      <c r="AG301">
        <f t="shared" si="106"/>
        <v>-1.2103645360326209E-3</v>
      </c>
      <c r="AH301">
        <f t="shared" si="107"/>
        <v>-1.959449682773115E-2</v>
      </c>
      <c r="AI301">
        <f t="shared" si="108"/>
        <v>1.2500976799287121E-2</v>
      </c>
    </row>
    <row r="302" spans="1:35" x14ac:dyDescent="0.35">
      <c r="A302">
        <v>12430.4</v>
      </c>
      <c r="B302">
        <v>1033.5</v>
      </c>
      <c r="C302">
        <v>1863.4</v>
      </c>
      <c r="D302">
        <v>263.60000000000002</v>
      </c>
      <c r="E302">
        <v>1349.15</v>
      </c>
      <c r="F302">
        <v>515.6</v>
      </c>
      <c r="G302">
        <v>2703.1</v>
      </c>
      <c r="H302">
        <v>1984.85</v>
      </c>
      <c r="I302">
        <v>285.89999999999998</v>
      </c>
      <c r="J302">
        <v>321.75</v>
      </c>
      <c r="K302">
        <v>374.05</v>
      </c>
      <c r="M302">
        <f t="shared" si="109"/>
        <v>9.1268181233106517E-3</v>
      </c>
      <c r="N302">
        <f t="shared" si="88"/>
        <v>1.4707305273343053E-2</v>
      </c>
      <c r="O302">
        <f t="shared" si="89"/>
        <v>2.9891596007298387E-2</v>
      </c>
      <c r="P302">
        <f t="shared" si="90"/>
        <v>1.8019726858877084E-2</v>
      </c>
      <c r="Q302">
        <f t="shared" si="91"/>
        <v>3.7393914687025027E-2</v>
      </c>
      <c r="R302">
        <f t="shared" si="92"/>
        <v>2.6764934057408755E-2</v>
      </c>
      <c r="S302">
        <f t="shared" si="93"/>
        <v>8.9341866745588742E-3</v>
      </c>
      <c r="T302">
        <f t="shared" si="94"/>
        <v>4.1338136383102089E-2</v>
      </c>
      <c r="U302">
        <f t="shared" si="95"/>
        <v>1.136761105281567E-2</v>
      </c>
      <c r="V302">
        <f t="shared" si="96"/>
        <v>7.925407925407961E-3</v>
      </c>
      <c r="W302">
        <f t="shared" si="97"/>
        <v>2.9140489239406434E-2</v>
      </c>
      <c r="Y302">
        <f t="shared" si="98"/>
        <v>9.3914703002163039E-3</v>
      </c>
      <c r="Z302">
        <f t="shared" si="99"/>
        <v>1.4384418225697193E-2</v>
      </c>
      <c r="AA302">
        <f t="shared" si="100"/>
        <v>2.9010832769075449E-2</v>
      </c>
      <c r="AB302">
        <f t="shared" si="101"/>
        <v>1.8208360456714503E-2</v>
      </c>
      <c r="AC302">
        <f t="shared" si="102"/>
        <v>3.6901737065824933E-2</v>
      </c>
      <c r="AD302">
        <f t="shared" si="103"/>
        <v>2.5785708898814028E-2</v>
      </c>
      <c r="AE302">
        <f t="shared" si="104"/>
        <v>8.7488911056695685E-3</v>
      </c>
      <c r="AF302">
        <f t="shared" si="105"/>
        <v>4.0658900212466313E-2</v>
      </c>
      <c r="AG302">
        <f t="shared" si="106"/>
        <v>1.1021849663938505E-2</v>
      </c>
      <c r="AH302">
        <f t="shared" si="107"/>
        <v>8.0657245420185757E-3</v>
      </c>
      <c r="AI302">
        <f t="shared" si="108"/>
        <v>2.8782653205858152E-2</v>
      </c>
    </row>
    <row r="303" spans="1:35" x14ac:dyDescent="0.35">
      <c r="A303">
        <v>12644.99</v>
      </c>
      <c r="B303">
        <v>1119.8</v>
      </c>
      <c r="C303">
        <v>1891.8</v>
      </c>
      <c r="D303">
        <v>269.5</v>
      </c>
      <c r="E303">
        <v>1379.9</v>
      </c>
      <c r="F303">
        <v>521.25</v>
      </c>
      <c r="G303">
        <v>2747.25</v>
      </c>
      <c r="H303">
        <v>1993</v>
      </c>
      <c r="I303">
        <v>290.05</v>
      </c>
      <c r="J303">
        <v>326.3</v>
      </c>
      <c r="K303">
        <v>379.05</v>
      </c>
      <c r="M303">
        <f t="shared" si="109"/>
        <v>-1.6970357430096832E-2</v>
      </c>
      <c r="N303">
        <f t="shared" si="88"/>
        <v>-7.7067333452402173E-2</v>
      </c>
      <c r="O303">
        <f t="shared" si="89"/>
        <v>-1.5012157733375549E-2</v>
      </c>
      <c r="P303">
        <f t="shared" si="90"/>
        <v>-2.1892393320964664E-2</v>
      </c>
      <c r="Q303">
        <f t="shared" si="91"/>
        <v>-2.2284223494456117E-2</v>
      </c>
      <c r="R303">
        <f t="shared" si="92"/>
        <v>-1.083932853717022E-2</v>
      </c>
      <c r="S303">
        <f t="shared" si="93"/>
        <v>-1.6070616070616103E-2</v>
      </c>
      <c r="T303">
        <f t="shared" si="94"/>
        <v>-4.0893125940793234E-3</v>
      </c>
      <c r="U303">
        <f t="shared" si="95"/>
        <v>-1.4307877952077346E-2</v>
      </c>
      <c r="V303">
        <f t="shared" si="96"/>
        <v>-1.3944223107569756E-2</v>
      </c>
      <c r="W303">
        <f t="shared" si="97"/>
        <v>-1.3190871916633689E-2</v>
      </c>
      <c r="Y303">
        <f t="shared" si="98"/>
        <v>-1.6705705253191181E-2</v>
      </c>
      <c r="Z303">
        <f t="shared" si="99"/>
        <v>-7.7390220500048026E-2</v>
      </c>
      <c r="AA303">
        <f t="shared" si="100"/>
        <v>-1.5892920971598487E-2</v>
      </c>
      <c r="AB303">
        <f t="shared" si="101"/>
        <v>-2.1703759723127245E-2</v>
      </c>
      <c r="AC303">
        <f t="shared" si="102"/>
        <v>-2.2776401115656209E-2</v>
      </c>
      <c r="AD303">
        <f t="shared" si="103"/>
        <v>-1.1818553695764948E-2</v>
      </c>
      <c r="AE303">
        <f t="shared" si="104"/>
        <v>-1.6255911639505408E-2</v>
      </c>
      <c r="AF303">
        <f t="shared" si="105"/>
        <v>-4.7685487647150986E-3</v>
      </c>
      <c r="AG303">
        <f t="shared" si="106"/>
        <v>-1.4653639340954511E-2</v>
      </c>
      <c r="AH303">
        <f t="shared" si="107"/>
        <v>-1.3803906490959141E-2</v>
      </c>
      <c r="AI303">
        <f t="shared" si="108"/>
        <v>-1.3548707950181971E-2</v>
      </c>
    </row>
    <row r="304" spans="1:35" x14ac:dyDescent="0.35">
      <c r="A304">
        <v>12705.94</v>
      </c>
      <c r="B304">
        <v>1134.5</v>
      </c>
      <c r="C304">
        <v>1882.5</v>
      </c>
      <c r="D304">
        <v>266.64999999999998</v>
      </c>
      <c r="E304">
        <v>1407.8</v>
      </c>
      <c r="F304">
        <v>525.15</v>
      </c>
      <c r="G304">
        <v>2744.65</v>
      </c>
      <c r="H304">
        <v>1992.65</v>
      </c>
      <c r="I304">
        <v>287.55</v>
      </c>
      <c r="J304">
        <v>333.35</v>
      </c>
      <c r="K304">
        <v>383.75</v>
      </c>
      <c r="M304">
        <f t="shared" si="109"/>
        <v>-4.7969689767148847E-3</v>
      </c>
      <c r="N304">
        <f t="shared" si="88"/>
        <v>-1.2957249889819344E-2</v>
      </c>
      <c r="O304">
        <f t="shared" si="89"/>
        <v>4.9402390438246773E-3</v>
      </c>
      <c r="P304">
        <f t="shared" si="90"/>
        <v>1.0688168010500742E-2</v>
      </c>
      <c r="Q304">
        <f t="shared" si="91"/>
        <v>-1.981815598806639E-2</v>
      </c>
      <c r="R304">
        <f t="shared" si="92"/>
        <v>-7.4264495858325759E-3</v>
      </c>
      <c r="S304">
        <f t="shared" si="93"/>
        <v>9.4729746962268736E-4</v>
      </c>
      <c r="T304">
        <f t="shared" si="94"/>
        <v>1.7564549720217249E-4</v>
      </c>
      <c r="U304">
        <f t="shared" si="95"/>
        <v>8.6941401495392104E-3</v>
      </c>
      <c r="V304">
        <f t="shared" si="96"/>
        <v>-2.1148942552872391E-2</v>
      </c>
      <c r="W304">
        <f t="shared" si="97"/>
        <v>-1.22475570032573E-2</v>
      </c>
      <c r="Y304">
        <f t="shared" si="98"/>
        <v>-4.5323167998092334E-3</v>
      </c>
      <c r="Z304">
        <f t="shared" si="99"/>
        <v>-1.3280136937465204E-2</v>
      </c>
      <c r="AA304">
        <f t="shared" si="100"/>
        <v>4.0594758056017389E-3</v>
      </c>
      <c r="AB304">
        <f t="shared" si="101"/>
        <v>1.087680160833816E-2</v>
      </c>
      <c r="AC304">
        <f t="shared" si="102"/>
        <v>-2.0310333609266481E-2</v>
      </c>
      <c r="AD304">
        <f t="shared" si="103"/>
        <v>-8.4056747444273047E-3</v>
      </c>
      <c r="AE304">
        <f t="shared" si="104"/>
        <v>7.6200190073338198E-4</v>
      </c>
      <c r="AF304">
        <f t="shared" si="105"/>
        <v>-5.0359067343360244E-4</v>
      </c>
      <c r="AG304">
        <f t="shared" si="106"/>
        <v>8.3483787606620456E-3</v>
      </c>
      <c r="AH304">
        <f t="shared" si="107"/>
        <v>-2.1008625936261776E-2</v>
      </c>
      <c r="AI304">
        <f t="shared" si="108"/>
        <v>-1.2605393036805582E-2</v>
      </c>
    </row>
    <row r="305" spans="1:35" x14ac:dyDescent="0.35">
      <c r="A305">
        <v>12945.88</v>
      </c>
      <c r="B305">
        <v>1090.8</v>
      </c>
      <c r="C305">
        <v>1886.95</v>
      </c>
      <c r="D305">
        <v>265</v>
      </c>
      <c r="E305">
        <v>1418.3</v>
      </c>
      <c r="F305">
        <v>500.1</v>
      </c>
      <c r="G305">
        <v>2695.35</v>
      </c>
      <c r="H305">
        <v>1980.75</v>
      </c>
      <c r="I305">
        <v>287.2</v>
      </c>
      <c r="J305">
        <v>333.85</v>
      </c>
      <c r="K305">
        <v>369.85</v>
      </c>
      <c r="M305">
        <f t="shared" si="109"/>
        <v>-1.8534081885510967E-2</v>
      </c>
      <c r="N305">
        <f t="shared" si="88"/>
        <v>4.0062339567290106E-2</v>
      </c>
      <c r="O305">
        <f t="shared" si="89"/>
        <v>-2.3583030816927029E-3</v>
      </c>
      <c r="P305">
        <f t="shared" si="90"/>
        <v>6.226415094339537E-3</v>
      </c>
      <c r="Q305">
        <f t="shared" si="91"/>
        <v>-7.4032292180779809E-3</v>
      </c>
      <c r="R305">
        <f t="shared" si="92"/>
        <v>5.0089982003599189E-2</v>
      </c>
      <c r="S305">
        <f t="shared" si="93"/>
        <v>1.8290760012614385E-2</v>
      </c>
      <c r="T305">
        <f t="shared" si="94"/>
        <v>6.0078253186924601E-3</v>
      </c>
      <c r="U305">
        <f t="shared" si="95"/>
        <v>1.2186629526463187E-3</v>
      </c>
      <c r="V305">
        <f t="shared" si="96"/>
        <v>-1.4976785981728319E-3</v>
      </c>
      <c r="W305">
        <f t="shared" si="97"/>
        <v>3.7582803839394288E-2</v>
      </c>
      <c r="Y305">
        <f t="shared" si="98"/>
        <v>-1.8269429708605317E-2</v>
      </c>
      <c r="Z305">
        <f t="shared" si="99"/>
        <v>3.9739452519644246E-2</v>
      </c>
      <c r="AA305">
        <f t="shared" si="100"/>
        <v>-3.2390663199156414E-3</v>
      </c>
      <c r="AB305">
        <f t="shared" si="101"/>
        <v>6.4150486921769542E-3</v>
      </c>
      <c r="AC305">
        <f t="shared" si="102"/>
        <v>-7.895406839278073E-3</v>
      </c>
      <c r="AD305">
        <f t="shared" si="103"/>
        <v>4.9110756845004461E-2</v>
      </c>
      <c r="AE305">
        <f t="shared" si="104"/>
        <v>1.8105464443725079E-2</v>
      </c>
      <c r="AF305">
        <f t="shared" si="105"/>
        <v>5.3285891480566849E-3</v>
      </c>
      <c r="AG305">
        <f t="shared" si="106"/>
        <v>8.7290156376915369E-4</v>
      </c>
      <c r="AH305">
        <f t="shared" si="107"/>
        <v>-1.3573619815622176E-3</v>
      </c>
      <c r="AI305">
        <f t="shared" si="108"/>
        <v>3.7224967805846006E-2</v>
      </c>
    </row>
    <row r="306" spans="1:35" x14ac:dyDescent="0.35">
      <c r="A306">
        <v>13308.03</v>
      </c>
      <c r="B306">
        <v>1079.3499999999999</v>
      </c>
      <c r="C306">
        <v>1872.25</v>
      </c>
      <c r="D306">
        <v>270.5</v>
      </c>
      <c r="E306">
        <v>1443.45</v>
      </c>
      <c r="F306">
        <v>517.95000000000005</v>
      </c>
      <c r="G306">
        <v>2680.5</v>
      </c>
      <c r="H306">
        <v>2001.3</v>
      </c>
      <c r="I306">
        <v>286.14999999999998</v>
      </c>
      <c r="J306">
        <v>336.75</v>
      </c>
      <c r="K306">
        <v>374.05</v>
      </c>
      <c r="M306">
        <f t="shared" si="109"/>
        <v>-2.7212893268199836E-2</v>
      </c>
      <c r="N306">
        <f t="shared" si="88"/>
        <v>1.0608236438597348E-2</v>
      </c>
      <c r="O306">
        <f t="shared" si="89"/>
        <v>7.8515155561490434E-3</v>
      </c>
      <c r="P306">
        <f t="shared" si="90"/>
        <v>-2.0332717190388171E-2</v>
      </c>
      <c r="Q306">
        <f t="shared" si="91"/>
        <v>-1.742353389448896E-2</v>
      </c>
      <c r="R306">
        <f t="shared" si="92"/>
        <v>-3.4462785983203049E-2</v>
      </c>
      <c r="S306">
        <f t="shared" si="93"/>
        <v>5.5400111919417681E-3</v>
      </c>
      <c r="T306">
        <f t="shared" si="94"/>
        <v>-1.0268325588367539E-2</v>
      </c>
      <c r="U306">
        <f t="shared" si="95"/>
        <v>3.6694041586580865E-3</v>
      </c>
      <c r="V306">
        <f t="shared" si="96"/>
        <v>-8.6117297698588783E-3</v>
      </c>
      <c r="W306">
        <f t="shared" si="97"/>
        <v>-1.1228445395000638E-2</v>
      </c>
      <c r="Y306">
        <f t="shared" si="98"/>
        <v>-2.6948241091294185E-2</v>
      </c>
      <c r="Z306">
        <f t="shared" si="99"/>
        <v>1.0285349390951487E-2</v>
      </c>
      <c r="AA306">
        <f t="shared" si="100"/>
        <v>6.9707523179261049E-3</v>
      </c>
      <c r="AB306">
        <f t="shared" si="101"/>
        <v>-2.0144083592550752E-2</v>
      </c>
      <c r="AC306">
        <f t="shared" si="102"/>
        <v>-1.7915711515689051E-2</v>
      </c>
      <c r="AD306">
        <f t="shared" si="103"/>
        <v>-3.5442011141797777E-2</v>
      </c>
      <c r="AE306">
        <f t="shared" si="104"/>
        <v>5.3547156230524624E-3</v>
      </c>
      <c r="AF306">
        <f t="shared" si="105"/>
        <v>-1.0947561759003313E-2</v>
      </c>
      <c r="AG306">
        <f t="shared" si="106"/>
        <v>3.3236427697809212E-3</v>
      </c>
      <c r="AH306">
        <f t="shared" si="107"/>
        <v>-8.4714131532482636E-3</v>
      </c>
      <c r="AI306">
        <f t="shared" si="108"/>
        <v>-1.1586281428548921E-2</v>
      </c>
    </row>
    <row r="307" spans="1:35" x14ac:dyDescent="0.35">
      <c r="A307">
        <v>13285.93</v>
      </c>
      <c r="B307">
        <v>1041.2</v>
      </c>
      <c r="C307">
        <v>1765.1</v>
      </c>
      <c r="D307">
        <v>268.35000000000002</v>
      </c>
      <c r="E307">
        <v>1409.7</v>
      </c>
      <c r="F307">
        <v>488.25</v>
      </c>
      <c r="G307">
        <v>2509.1999999999998</v>
      </c>
      <c r="H307">
        <v>1970.4</v>
      </c>
      <c r="I307">
        <v>280.75</v>
      </c>
      <c r="J307">
        <v>326.5</v>
      </c>
      <c r="K307">
        <v>374.8</v>
      </c>
      <c r="M307">
        <f t="shared" si="109"/>
        <v>1.6634138520976976E-3</v>
      </c>
      <c r="N307">
        <f t="shared" si="88"/>
        <v>3.6640414905877702E-2</v>
      </c>
      <c r="O307">
        <f t="shared" si="89"/>
        <v>6.0704775933374935E-2</v>
      </c>
      <c r="P307">
        <f t="shared" si="90"/>
        <v>8.0119247251722644E-3</v>
      </c>
      <c r="Q307">
        <f t="shared" si="91"/>
        <v>2.3941264098744412E-2</v>
      </c>
      <c r="R307">
        <f t="shared" si="92"/>
        <v>6.0829493087557696E-2</v>
      </c>
      <c r="S307">
        <f t="shared" si="93"/>
        <v>6.826877092300343E-2</v>
      </c>
      <c r="T307">
        <f t="shared" si="94"/>
        <v>1.5682095006090063E-2</v>
      </c>
      <c r="U307">
        <f t="shared" si="95"/>
        <v>1.9234194122885049E-2</v>
      </c>
      <c r="V307">
        <f t="shared" si="96"/>
        <v>3.139356814701378E-2</v>
      </c>
      <c r="W307">
        <f t="shared" si="97"/>
        <v>-2.0010672358591248E-3</v>
      </c>
      <c r="Y307">
        <f t="shared" si="98"/>
        <v>1.928066029003349E-3</v>
      </c>
      <c r="Z307">
        <f t="shared" si="99"/>
        <v>3.6317527858231842E-2</v>
      </c>
      <c r="AA307">
        <f t="shared" si="100"/>
        <v>5.9824012695151994E-2</v>
      </c>
      <c r="AB307">
        <f t="shared" si="101"/>
        <v>8.2005583230096817E-3</v>
      </c>
      <c r="AC307">
        <f t="shared" si="102"/>
        <v>2.3449086477544321E-2</v>
      </c>
      <c r="AD307">
        <f t="shared" si="103"/>
        <v>5.9850267928962968E-2</v>
      </c>
      <c r="AE307">
        <f t="shared" si="104"/>
        <v>6.8083475354114131E-2</v>
      </c>
      <c r="AF307">
        <f t="shared" si="105"/>
        <v>1.5002858835454288E-2</v>
      </c>
      <c r="AG307">
        <f t="shared" si="106"/>
        <v>1.8888432734007882E-2</v>
      </c>
      <c r="AH307">
        <f t="shared" si="107"/>
        <v>3.1533884763624391E-2</v>
      </c>
      <c r="AI307">
        <f t="shared" si="108"/>
        <v>-2.3589032694074064E-3</v>
      </c>
    </row>
    <row r="308" spans="1:35" x14ac:dyDescent="0.35">
      <c r="A308">
        <v>13124.32</v>
      </c>
      <c r="B308">
        <v>1065.3</v>
      </c>
      <c r="C308">
        <v>1754.55</v>
      </c>
      <c r="D308">
        <v>273.5</v>
      </c>
      <c r="E308">
        <v>1386.3</v>
      </c>
      <c r="F308">
        <v>475.35</v>
      </c>
      <c r="G308">
        <v>2591.3000000000002</v>
      </c>
      <c r="H308">
        <v>1960.55</v>
      </c>
      <c r="I308">
        <v>282.85000000000002</v>
      </c>
      <c r="J308">
        <v>331.75</v>
      </c>
      <c r="K308">
        <v>363.25</v>
      </c>
      <c r="M308">
        <f t="shared" si="109"/>
        <v>1.2313780828263909E-2</v>
      </c>
      <c r="N308">
        <f t="shared" si="88"/>
        <v>-2.2622735379705165E-2</v>
      </c>
      <c r="O308">
        <f t="shared" si="89"/>
        <v>6.0129377903165799E-3</v>
      </c>
      <c r="P308">
        <f t="shared" si="90"/>
        <v>-1.8829981718464266E-2</v>
      </c>
      <c r="Q308">
        <f t="shared" si="91"/>
        <v>1.6879463319627853E-2</v>
      </c>
      <c r="R308">
        <f t="shared" si="92"/>
        <v>2.7137898390659464E-2</v>
      </c>
      <c r="S308">
        <f t="shared" si="93"/>
        <v>-3.1682939065334141E-2</v>
      </c>
      <c r="T308">
        <f t="shared" si="94"/>
        <v>5.0241003799954788E-3</v>
      </c>
      <c r="U308">
        <f t="shared" si="95"/>
        <v>-7.4244299098462883E-3</v>
      </c>
      <c r="V308">
        <f t="shared" si="96"/>
        <v>-1.5825169555388093E-2</v>
      </c>
      <c r="W308">
        <f t="shared" si="97"/>
        <v>3.1796283551273258E-2</v>
      </c>
      <c r="Y308">
        <f t="shared" si="98"/>
        <v>1.2578433005169561E-2</v>
      </c>
      <c r="Z308">
        <f t="shared" si="99"/>
        <v>-2.2945622427351025E-2</v>
      </c>
      <c r="AA308">
        <f t="shared" si="100"/>
        <v>5.1321745520936414E-3</v>
      </c>
      <c r="AB308">
        <f t="shared" si="101"/>
        <v>-1.8641348120626847E-2</v>
      </c>
      <c r="AC308">
        <f t="shared" si="102"/>
        <v>1.6387285698427762E-2</v>
      </c>
      <c r="AD308">
        <f t="shared" si="103"/>
        <v>2.6158673232064736E-2</v>
      </c>
      <c r="AE308">
        <f t="shared" si="104"/>
        <v>-3.1868234634223447E-2</v>
      </c>
      <c r="AF308">
        <f t="shared" si="105"/>
        <v>4.3448642093597035E-3</v>
      </c>
      <c r="AG308">
        <f t="shared" si="106"/>
        <v>-7.7701912987234532E-3</v>
      </c>
      <c r="AH308">
        <f t="shared" si="107"/>
        <v>-1.5684852938777478E-2</v>
      </c>
      <c r="AI308">
        <f t="shared" si="108"/>
        <v>3.1438447517724975E-2</v>
      </c>
    </row>
    <row r="309" spans="1:35" x14ac:dyDescent="0.35">
      <c r="A309">
        <v>12884.34</v>
      </c>
      <c r="B309">
        <v>1048.7</v>
      </c>
      <c r="C309">
        <v>1751.85</v>
      </c>
      <c r="D309">
        <v>264.45</v>
      </c>
      <c r="E309">
        <v>1393.45</v>
      </c>
      <c r="F309">
        <v>481.95</v>
      </c>
      <c r="G309">
        <v>2507.0500000000002</v>
      </c>
      <c r="H309">
        <v>1941.05</v>
      </c>
      <c r="I309">
        <v>285.2</v>
      </c>
      <c r="J309">
        <v>323.89999999999998</v>
      </c>
      <c r="K309">
        <v>354.8</v>
      </c>
      <c r="M309">
        <f t="shared" si="109"/>
        <v>1.8625711522670122E-2</v>
      </c>
      <c r="N309">
        <f t="shared" si="88"/>
        <v>1.5829121769810155E-2</v>
      </c>
      <c r="O309">
        <f t="shared" si="89"/>
        <v>1.5412278448497564E-3</v>
      </c>
      <c r="P309">
        <f t="shared" si="90"/>
        <v>3.4221970126678054E-2</v>
      </c>
      <c r="Q309">
        <f t="shared" si="91"/>
        <v>-5.1311493056802118E-3</v>
      </c>
      <c r="R309">
        <f t="shared" si="92"/>
        <v>-1.3694366635543036E-2</v>
      </c>
      <c r="S309">
        <f t="shared" si="93"/>
        <v>3.3605233242256831E-2</v>
      </c>
      <c r="T309">
        <f t="shared" si="94"/>
        <v>1.0046109064681487E-2</v>
      </c>
      <c r="U309">
        <f t="shared" si="95"/>
        <v>-8.2398316970545785E-3</v>
      </c>
      <c r="V309">
        <f t="shared" si="96"/>
        <v>2.4235875270145178E-2</v>
      </c>
      <c r="W309">
        <f t="shared" si="97"/>
        <v>2.3816234498308872E-2</v>
      </c>
      <c r="Y309">
        <f t="shared" si="98"/>
        <v>1.8890363699575773E-2</v>
      </c>
      <c r="Z309">
        <f t="shared" si="99"/>
        <v>1.5506234722164294E-2</v>
      </c>
      <c r="AA309">
        <f t="shared" si="100"/>
        <v>6.6046460662681794E-4</v>
      </c>
      <c r="AB309">
        <f t="shared" si="101"/>
        <v>3.4410603724515473E-2</v>
      </c>
      <c r="AC309">
        <f t="shared" si="102"/>
        <v>-5.6233269268803048E-3</v>
      </c>
      <c r="AD309">
        <f t="shared" si="103"/>
        <v>-1.4673591794137764E-2</v>
      </c>
      <c r="AE309">
        <f t="shared" si="104"/>
        <v>3.3419937673367525E-2</v>
      </c>
      <c r="AF309">
        <f t="shared" si="105"/>
        <v>9.3668728940457125E-3</v>
      </c>
      <c r="AG309">
        <f t="shared" si="106"/>
        <v>-8.5855930859317434E-3</v>
      </c>
      <c r="AH309">
        <f t="shared" si="107"/>
        <v>2.4376191886755792E-2</v>
      </c>
      <c r="AI309">
        <f t="shared" si="108"/>
        <v>2.3458398464760589E-2</v>
      </c>
    </row>
    <row r="310" spans="1:35" x14ac:dyDescent="0.35">
      <c r="A310">
        <v>12979.66</v>
      </c>
      <c r="B310">
        <v>1043.5</v>
      </c>
      <c r="C310">
        <v>1715.3</v>
      </c>
      <c r="D310">
        <v>264.2</v>
      </c>
      <c r="E310">
        <v>1343.65</v>
      </c>
      <c r="F310">
        <v>445.35</v>
      </c>
      <c r="G310">
        <v>2454.3000000000002</v>
      </c>
      <c r="H310">
        <v>1946.15</v>
      </c>
      <c r="I310">
        <v>280.75</v>
      </c>
      <c r="J310">
        <v>315.10000000000002</v>
      </c>
      <c r="K310">
        <v>367.05</v>
      </c>
      <c r="M310">
        <f t="shared" si="109"/>
        <v>-7.3437979115015114E-3</v>
      </c>
      <c r="N310">
        <f t="shared" si="88"/>
        <v>4.9832295160517929E-3</v>
      </c>
      <c r="O310">
        <f t="shared" si="89"/>
        <v>2.1308225966303246E-2</v>
      </c>
      <c r="P310">
        <f t="shared" si="90"/>
        <v>9.4625283875851627E-4</v>
      </c>
      <c r="Q310">
        <f t="shared" si="91"/>
        <v>3.706322330964161E-2</v>
      </c>
      <c r="R310">
        <f t="shared" si="92"/>
        <v>8.2182553048164284E-2</v>
      </c>
      <c r="S310">
        <f t="shared" si="93"/>
        <v>2.1492890029743715E-2</v>
      </c>
      <c r="T310">
        <f t="shared" si="94"/>
        <v>-2.6205585386533084E-3</v>
      </c>
      <c r="U310">
        <f t="shared" si="95"/>
        <v>1.5850400712377519E-2</v>
      </c>
      <c r="V310">
        <f t="shared" si="96"/>
        <v>2.7927642018406709E-2</v>
      </c>
      <c r="W310">
        <f t="shared" si="97"/>
        <v>-3.3374199700313308E-2</v>
      </c>
      <c r="Y310">
        <f t="shared" si="98"/>
        <v>-7.0791457345958601E-3</v>
      </c>
      <c r="Z310">
        <f t="shared" si="99"/>
        <v>4.6603424684059326E-3</v>
      </c>
      <c r="AA310">
        <f t="shared" si="100"/>
        <v>2.0427462728080308E-2</v>
      </c>
      <c r="AB310">
        <f t="shared" si="101"/>
        <v>1.134886436595934E-3</v>
      </c>
      <c r="AC310">
        <f t="shared" si="102"/>
        <v>3.6571045688441516E-2</v>
      </c>
      <c r="AD310">
        <f t="shared" si="103"/>
        <v>8.1203327889569549E-2</v>
      </c>
      <c r="AE310">
        <f t="shared" si="104"/>
        <v>2.1307594460854409E-2</v>
      </c>
      <c r="AF310">
        <f t="shared" si="105"/>
        <v>-3.2997947092890832E-3</v>
      </c>
      <c r="AG310">
        <f t="shared" si="106"/>
        <v>1.5504639323500354E-2</v>
      </c>
      <c r="AH310">
        <f t="shared" si="107"/>
        <v>2.8067958635017324E-2</v>
      </c>
      <c r="AI310">
        <f t="shared" si="108"/>
        <v>-3.373203573386159E-2</v>
      </c>
    </row>
    <row r="311" spans="1:35" x14ac:dyDescent="0.35">
      <c r="A311">
        <v>13072.1</v>
      </c>
      <c r="B311">
        <v>1045.95</v>
      </c>
      <c r="C311">
        <v>1786.7</v>
      </c>
      <c r="D311">
        <v>264.39999999999998</v>
      </c>
      <c r="E311">
        <v>1337</v>
      </c>
      <c r="F311">
        <v>457</v>
      </c>
      <c r="G311">
        <v>2440.6999999999998</v>
      </c>
      <c r="H311">
        <v>1956.4</v>
      </c>
      <c r="I311">
        <v>280.3</v>
      </c>
      <c r="J311">
        <v>322.7</v>
      </c>
      <c r="K311">
        <v>370</v>
      </c>
      <c r="M311">
        <f t="shared" si="109"/>
        <v>-7.0715493302530201E-3</v>
      </c>
      <c r="N311">
        <f t="shared" si="88"/>
        <v>-2.3423681820355135E-3</v>
      </c>
      <c r="O311">
        <f t="shared" si="89"/>
        <v>-3.9961941008563324E-2</v>
      </c>
      <c r="P311">
        <f t="shared" si="90"/>
        <v>-7.5642965204231714E-4</v>
      </c>
      <c r="Q311">
        <f t="shared" si="91"/>
        <v>4.973821989528864E-3</v>
      </c>
      <c r="R311">
        <f t="shared" si="92"/>
        <v>-2.5492341356673911E-2</v>
      </c>
      <c r="S311">
        <f t="shared" si="93"/>
        <v>5.572171917892557E-3</v>
      </c>
      <c r="T311">
        <f t="shared" si="94"/>
        <v>-5.2392148844817013E-3</v>
      </c>
      <c r="U311">
        <f t="shared" si="95"/>
        <v>1.6054227613271088E-3</v>
      </c>
      <c r="V311">
        <f t="shared" si="96"/>
        <v>-2.3551286024170951E-2</v>
      </c>
      <c r="W311">
        <f t="shared" si="97"/>
        <v>-7.9729729729729418E-3</v>
      </c>
      <c r="Y311">
        <f t="shared" si="98"/>
        <v>-6.8068971533473688E-3</v>
      </c>
      <c r="Z311">
        <f t="shared" si="99"/>
        <v>-2.6652552296813738E-3</v>
      </c>
      <c r="AA311">
        <f t="shared" si="100"/>
        <v>-4.0842704246786266E-2</v>
      </c>
      <c r="AB311">
        <f t="shared" si="101"/>
        <v>-5.6779605420489954E-4</v>
      </c>
      <c r="AC311">
        <f t="shared" si="102"/>
        <v>4.481644368328771E-3</v>
      </c>
      <c r="AD311">
        <f t="shared" si="103"/>
        <v>-2.6471566515268639E-2</v>
      </c>
      <c r="AE311">
        <f t="shared" si="104"/>
        <v>5.3868763490032513E-3</v>
      </c>
      <c r="AF311">
        <f t="shared" si="105"/>
        <v>-5.9184510551174765E-3</v>
      </c>
      <c r="AG311">
        <f t="shared" si="106"/>
        <v>1.2596613724499437E-3</v>
      </c>
      <c r="AH311">
        <f t="shared" si="107"/>
        <v>-2.3410969407560336E-2</v>
      </c>
      <c r="AI311">
        <f t="shared" si="108"/>
        <v>-8.3308090065212243E-3</v>
      </c>
    </row>
    <row r="312" spans="1:35" x14ac:dyDescent="0.35">
      <c r="A312">
        <v>12455.37</v>
      </c>
      <c r="B312">
        <v>1044</v>
      </c>
      <c r="C312">
        <v>1862.75</v>
      </c>
      <c r="D312">
        <v>268.55</v>
      </c>
      <c r="E312">
        <v>1318.25</v>
      </c>
      <c r="F312">
        <v>474.75</v>
      </c>
      <c r="G312">
        <v>2476.35</v>
      </c>
      <c r="H312">
        <v>1958.7</v>
      </c>
      <c r="I312">
        <v>284.39999999999998</v>
      </c>
      <c r="J312">
        <v>321.25</v>
      </c>
      <c r="K312">
        <v>380.55</v>
      </c>
      <c r="M312">
        <f t="shared" si="109"/>
        <v>4.9515189030915945E-2</v>
      </c>
      <c r="N312">
        <f t="shared" si="88"/>
        <v>1.8678160919540665E-3</v>
      </c>
      <c r="O312">
        <f t="shared" si="89"/>
        <v>-4.0826734666487695E-2</v>
      </c>
      <c r="P312">
        <f t="shared" si="90"/>
        <v>-1.5453360640476759E-2</v>
      </c>
      <c r="Q312">
        <f t="shared" si="91"/>
        <v>1.4223402237815286E-2</v>
      </c>
      <c r="R312">
        <f t="shared" si="92"/>
        <v>-3.7388098999473408E-2</v>
      </c>
      <c r="S312">
        <f t="shared" si="93"/>
        <v>-1.4396187937892499E-2</v>
      </c>
      <c r="T312">
        <f t="shared" si="94"/>
        <v>-1.1742482258640702E-3</v>
      </c>
      <c r="U312">
        <f t="shared" si="95"/>
        <v>-1.4416315049226323E-2</v>
      </c>
      <c r="V312">
        <f t="shared" si="96"/>
        <v>4.5136186770427661E-3</v>
      </c>
      <c r="W312">
        <f t="shared" si="97"/>
        <v>-2.772303245302854E-2</v>
      </c>
      <c r="Y312">
        <f t="shared" si="98"/>
        <v>4.9779841207821598E-2</v>
      </c>
      <c r="Z312">
        <f t="shared" si="99"/>
        <v>1.5449290443082062E-3</v>
      </c>
      <c r="AA312">
        <f t="shared" si="100"/>
        <v>-4.1707497904710636E-2</v>
      </c>
      <c r="AB312">
        <f t="shared" si="101"/>
        <v>-1.5264727042639342E-2</v>
      </c>
      <c r="AC312">
        <f t="shared" si="102"/>
        <v>1.3731224616615193E-2</v>
      </c>
      <c r="AD312">
        <f t="shared" si="103"/>
        <v>-3.8367324158068136E-2</v>
      </c>
      <c r="AE312">
        <f t="shared" si="104"/>
        <v>-1.4581483506781805E-2</v>
      </c>
      <c r="AF312">
        <f t="shared" si="105"/>
        <v>-1.853484396499845E-3</v>
      </c>
      <c r="AG312">
        <f t="shared" si="106"/>
        <v>-1.4762076438103488E-2</v>
      </c>
      <c r="AH312">
        <f t="shared" si="107"/>
        <v>4.6539352936533808E-3</v>
      </c>
      <c r="AI312">
        <f t="shared" si="108"/>
        <v>-2.8080868486576822E-2</v>
      </c>
    </row>
    <row r="313" spans="1:35" x14ac:dyDescent="0.35">
      <c r="A313">
        <v>12624.58</v>
      </c>
      <c r="B313">
        <v>1037.5</v>
      </c>
      <c r="C313">
        <v>1911.1</v>
      </c>
      <c r="D313">
        <v>265.7</v>
      </c>
      <c r="E313">
        <v>1358.2</v>
      </c>
      <c r="F313">
        <v>505.15</v>
      </c>
      <c r="G313">
        <v>2533.8000000000002</v>
      </c>
      <c r="H313">
        <v>1941.85</v>
      </c>
      <c r="I313">
        <v>282.7</v>
      </c>
      <c r="J313">
        <v>1637.15</v>
      </c>
      <c r="K313">
        <v>378.1</v>
      </c>
      <c r="M313">
        <f t="shared" si="109"/>
        <v>-1.3403218166465667E-2</v>
      </c>
      <c r="N313">
        <f t="shared" si="88"/>
        <v>6.265060240963855E-3</v>
      </c>
      <c r="O313">
        <f t="shared" si="89"/>
        <v>-2.5299565695149344E-2</v>
      </c>
      <c r="P313">
        <f t="shared" si="90"/>
        <v>1.0726383138878521E-2</v>
      </c>
      <c r="Q313">
        <f t="shared" si="91"/>
        <v>-2.9413930201737628E-2</v>
      </c>
      <c r="R313">
        <f t="shared" si="92"/>
        <v>-6.0180144511531183E-2</v>
      </c>
      <c r="S313">
        <f t="shared" si="93"/>
        <v>-2.2673454889888811E-2</v>
      </c>
      <c r="T313">
        <f t="shared" si="94"/>
        <v>8.677292272832678E-3</v>
      </c>
      <c r="U313">
        <f t="shared" si="95"/>
        <v>6.0134418111071411E-3</v>
      </c>
      <c r="V313">
        <f t="shared" si="96"/>
        <v>-0.80377485264025905</v>
      </c>
      <c r="W313">
        <f t="shared" si="97"/>
        <v>6.4797672573392974E-3</v>
      </c>
      <c r="Y313">
        <f t="shared" si="98"/>
        <v>-1.3138565989560015E-2</v>
      </c>
      <c r="Z313">
        <f t="shared" si="99"/>
        <v>5.9421731933179947E-3</v>
      </c>
      <c r="AA313">
        <f t="shared" si="100"/>
        <v>-2.6180328933372281E-2</v>
      </c>
      <c r="AB313">
        <f t="shared" si="101"/>
        <v>1.0915016736715938E-2</v>
      </c>
      <c r="AC313">
        <f t="shared" si="102"/>
        <v>-2.9906107822937719E-2</v>
      </c>
      <c r="AD313">
        <f t="shared" si="103"/>
        <v>-6.1159369670125911E-2</v>
      </c>
      <c r="AE313">
        <f t="shared" si="104"/>
        <v>-2.2858750458778117E-2</v>
      </c>
      <c r="AF313">
        <f t="shared" si="105"/>
        <v>7.9980561021969036E-3</v>
      </c>
      <c r="AG313">
        <f t="shared" si="106"/>
        <v>5.6676804222299763E-3</v>
      </c>
      <c r="AH313">
        <f t="shared" si="107"/>
        <v>-0.80363453602364843</v>
      </c>
      <c r="AI313">
        <f t="shared" si="108"/>
        <v>6.1219312237910158E-3</v>
      </c>
    </row>
    <row r="314" spans="1:35" x14ac:dyDescent="0.35">
      <c r="A314">
        <v>12786.77</v>
      </c>
      <c r="B314">
        <v>1060.3</v>
      </c>
      <c r="C314">
        <v>1950.1</v>
      </c>
      <c r="D314">
        <v>269.25</v>
      </c>
      <c r="E314">
        <v>1369.55</v>
      </c>
      <c r="F314">
        <v>521.75</v>
      </c>
      <c r="G314">
        <v>2550</v>
      </c>
      <c r="H314">
        <v>2002.2</v>
      </c>
      <c r="I314">
        <v>288.85000000000002</v>
      </c>
      <c r="J314">
        <v>1668.2</v>
      </c>
      <c r="K314">
        <v>376.45</v>
      </c>
      <c r="M314">
        <f t="shared" si="109"/>
        <v>-1.2684204064044359E-2</v>
      </c>
      <c r="N314">
        <f t="shared" si="88"/>
        <v>-2.1503348109025707E-2</v>
      </c>
      <c r="O314">
        <f t="shared" si="89"/>
        <v>-1.999897441156864E-2</v>
      </c>
      <c r="P314">
        <f t="shared" si="90"/>
        <v>-1.3184772516248881E-2</v>
      </c>
      <c r="Q314">
        <f t="shared" si="91"/>
        <v>-8.2873936694534047E-3</v>
      </c>
      <c r="R314">
        <f t="shared" si="92"/>
        <v>-3.1816003833253517E-2</v>
      </c>
      <c r="S314">
        <f t="shared" si="93"/>
        <v>-6.352941176470517E-3</v>
      </c>
      <c r="T314">
        <f t="shared" si="94"/>
        <v>-3.0141843971631273E-2</v>
      </c>
      <c r="U314">
        <f t="shared" si="95"/>
        <v>-2.1291327678726098E-2</v>
      </c>
      <c r="V314">
        <f t="shared" si="96"/>
        <v>-1.8612876153938349E-2</v>
      </c>
      <c r="W314">
        <f t="shared" si="97"/>
        <v>4.3830521981671781E-3</v>
      </c>
      <c r="Y314">
        <f t="shared" si="98"/>
        <v>-1.2419551887138707E-2</v>
      </c>
      <c r="Z314">
        <f t="shared" si="99"/>
        <v>-2.1826235156671567E-2</v>
      </c>
      <c r="AA314">
        <f t="shared" si="100"/>
        <v>-2.0879737649791577E-2</v>
      </c>
      <c r="AB314">
        <f t="shared" si="101"/>
        <v>-1.2996138918411464E-2</v>
      </c>
      <c r="AC314">
        <f t="shared" si="102"/>
        <v>-8.7795712906534977E-3</v>
      </c>
      <c r="AD314">
        <f t="shared" si="103"/>
        <v>-3.2795228991848245E-2</v>
      </c>
      <c r="AE314">
        <f t="shared" si="104"/>
        <v>-6.5382367453598227E-3</v>
      </c>
      <c r="AF314">
        <f t="shared" si="105"/>
        <v>-3.082108014226705E-2</v>
      </c>
      <c r="AG314">
        <f t="shared" si="106"/>
        <v>-2.1637089067603265E-2</v>
      </c>
      <c r="AH314">
        <f t="shared" si="107"/>
        <v>-1.8472559537327734E-2</v>
      </c>
      <c r="AI314">
        <f t="shared" si="108"/>
        <v>4.0252161646188965E-3</v>
      </c>
    </row>
    <row r="315" spans="1:35" x14ac:dyDescent="0.35">
      <c r="A315">
        <v>12856.08</v>
      </c>
      <c r="B315">
        <v>1048.1500000000001</v>
      </c>
      <c r="C315">
        <v>1968.7</v>
      </c>
      <c r="D315">
        <v>262.10000000000002</v>
      </c>
      <c r="E315">
        <v>1404.25</v>
      </c>
      <c r="F315">
        <v>516.70000000000005</v>
      </c>
      <c r="G315">
        <v>2474.85</v>
      </c>
      <c r="H315">
        <v>1958.35</v>
      </c>
      <c r="I315">
        <v>287.35000000000002</v>
      </c>
      <c r="J315">
        <v>1636.1</v>
      </c>
      <c r="K315">
        <v>378.75</v>
      </c>
      <c r="M315">
        <f t="shared" si="109"/>
        <v>-5.3912234522497911E-3</v>
      </c>
      <c r="N315">
        <f t="shared" si="88"/>
        <v>1.1591852311214866E-2</v>
      </c>
      <c r="O315">
        <f t="shared" si="89"/>
        <v>-9.4478589932443426E-3</v>
      </c>
      <c r="P315">
        <f t="shared" si="90"/>
        <v>2.7279664250286061E-2</v>
      </c>
      <c r="Q315">
        <f t="shared" si="91"/>
        <v>-2.4710699661741175E-2</v>
      </c>
      <c r="R315">
        <f t="shared" si="92"/>
        <v>9.7735629959356564E-3</v>
      </c>
      <c r="S315">
        <f t="shared" si="93"/>
        <v>3.0365476695557343E-2</v>
      </c>
      <c r="T315">
        <f t="shared" si="94"/>
        <v>2.2391298797457115E-2</v>
      </c>
      <c r="U315">
        <f t="shared" si="95"/>
        <v>5.2201148425265352E-3</v>
      </c>
      <c r="V315">
        <f t="shared" si="96"/>
        <v>1.9619827638897462E-2</v>
      </c>
      <c r="W315">
        <f t="shared" si="97"/>
        <v>-6.0726072607261029E-3</v>
      </c>
      <c r="Y315">
        <f t="shared" si="98"/>
        <v>-5.1265712753441398E-3</v>
      </c>
      <c r="Z315">
        <f t="shared" si="99"/>
        <v>1.1268965263569006E-2</v>
      </c>
      <c r="AA315">
        <f t="shared" si="100"/>
        <v>-1.0328622231467282E-2</v>
      </c>
      <c r="AB315">
        <f t="shared" si="101"/>
        <v>2.746829784812348E-2</v>
      </c>
      <c r="AC315">
        <f t="shared" si="102"/>
        <v>-2.5202877282941266E-2</v>
      </c>
      <c r="AD315">
        <f t="shared" si="103"/>
        <v>8.7943378373409285E-3</v>
      </c>
      <c r="AE315">
        <f t="shared" si="104"/>
        <v>3.0180181126668038E-2</v>
      </c>
      <c r="AF315">
        <f t="shared" si="105"/>
        <v>2.1712062626821339E-2</v>
      </c>
      <c r="AG315">
        <f t="shared" si="106"/>
        <v>4.8743534536493703E-3</v>
      </c>
      <c r="AH315">
        <f t="shared" si="107"/>
        <v>1.9760144255508077E-2</v>
      </c>
      <c r="AI315">
        <f t="shared" si="108"/>
        <v>-6.4304432942743845E-3</v>
      </c>
    </row>
    <row r="316" spans="1:35" x14ac:dyDescent="0.35">
      <c r="A316">
        <v>13177.74</v>
      </c>
      <c r="B316">
        <v>1038.25</v>
      </c>
      <c r="C316">
        <v>1996.2</v>
      </c>
      <c r="D316">
        <v>258.75</v>
      </c>
      <c r="E316">
        <v>1446.15</v>
      </c>
      <c r="F316">
        <v>526.5</v>
      </c>
      <c r="G316">
        <v>2446</v>
      </c>
      <c r="H316">
        <v>1992.65</v>
      </c>
      <c r="I316">
        <v>285.8</v>
      </c>
      <c r="J316">
        <v>1647.25</v>
      </c>
      <c r="K316">
        <v>387.1</v>
      </c>
      <c r="M316">
        <f t="shared" si="109"/>
        <v>-2.4409344849723843E-2</v>
      </c>
      <c r="N316">
        <f t="shared" si="88"/>
        <v>9.535275704310224E-3</v>
      </c>
      <c r="O316">
        <f t="shared" si="89"/>
        <v>-1.3776174731990783E-2</v>
      </c>
      <c r="P316">
        <f t="shared" si="90"/>
        <v>1.294685990338173E-2</v>
      </c>
      <c r="Q316">
        <f t="shared" si="91"/>
        <v>-2.897348131245036E-2</v>
      </c>
      <c r="R316">
        <f t="shared" si="92"/>
        <v>-1.8613485280151859E-2</v>
      </c>
      <c r="S316">
        <f t="shared" si="93"/>
        <v>1.1794766966475842E-2</v>
      </c>
      <c r="T316">
        <f t="shared" si="94"/>
        <v>-1.7213258725817471E-2</v>
      </c>
      <c r="U316">
        <f t="shared" si="95"/>
        <v>5.4233729881036086E-3</v>
      </c>
      <c r="V316">
        <f t="shared" si="96"/>
        <v>-6.7688571862195117E-3</v>
      </c>
      <c r="W316">
        <f t="shared" si="97"/>
        <v>-2.1570653577886907E-2</v>
      </c>
      <c r="Y316">
        <f t="shared" si="98"/>
        <v>-2.4144692672818192E-2</v>
      </c>
      <c r="Z316">
        <f t="shared" si="99"/>
        <v>9.2123886566643637E-3</v>
      </c>
      <c r="AA316">
        <f t="shared" si="100"/>
        <v>-1.465693797021372E-2</v>
      </c>
      <c r="AB316">
        <f t="shared" si="101"/>
        <v>1.3135493501219148E-2</v>
      </c>
      <c r="AC316">
        <f t="shared" si="102"/>
        <v>-2.9465658933650451E-2</v>
      </c>
      <c r="AD316">
        <f t="shared" si="103"/>
        <v>-1.9592710438746587E-2</v>
      </c>
      <c r="AE316">
        <f t="shared" si="104"/>
        <v>1.1609471397586536E-2</v>
      </c>
      <c r="AF316">
        <f t="shared" si="105"/>
        <v>-1.7892494896453247E-2</v>
      </c>
      <c r="AG316">
        <f t="shared" si="106"/>
        <v>5.0776115992264437E-3</v>
      </c>
      <c r="AH316">
        <f t="shared" si="107"/>
        <v>-6.628540569608897E-3</v>
      </c>
      <c r="AI316">
        <f t="shared" si="108"/>
        <v>-2.192848961143519E-2</v>
      </c>
    </row>
    <row r="317" spans="1:35" x14ac:dyDescent="0.35">
      <c r="A317">
        <v>13189.54</v>
      </c>
      <c r="B317">
        <v>998.5</v>
      </c>
      <c r="C317">
        <v>1951.2</v>
      </c>
      <c r="D317">
        <v>254.7</v>
      </c>
      <c r="E317">
        <v>1428.7</v>
      </c>
      <c r="F317">
        <v>510.2</v>
      </c>
      <c r="G317">
        <v>2355.15</v>
      </c>
      <c r="H317">
        <v>1975.9</v>
      </c>
      <c r="I317">
        <v>286.60000000000002</v>
      </c>
      <c r="J317">
        <v>1589.7</v>
      </c>
      <c r="K317">
        <v>380.4</v>
      </c>
      <c r="M317">
        <f t="shared" si="109"/>
        <v>-8.9464833496855013E-4</v>
      </c>
      <c r="N317">
        <f t="shared" si="88"/>
        <v>3.9809714571857786E-2</v>
      </c>
      <c r="O317">
        <f t="shared" si="89"/>
        <v>2.3062730627306273E-2</v>
      </c>
      <c r="P317">
        <f t="shared" si="90"/>
        <v>1.5901060070671425E-2</v>
      </c>
      <c r="Q317">
        <f t="shared" si="91"/>
        <v>1.2213900748932627E-2</v>
      </c>
      <c r="R317">
        <f t="shared" si="92"/>
        <v>3.1948255586044715E-2</v>
      </c>
      <c r="S317">
        <f t="shared" si="93"/>
        <v>3.857503768337469E-2</v>
      </c>
      <c r="T317">
        <f t="shared" si="94"/>
        <v>8.4771496533225365E-3</v>
      </c>
      <c r="U317">
        <f t="shared" si="95"/>
        <v>-2.791346824843026E-3</v>
      </c>
      <c r="V317">
        <f t="shared" si="96"/>
        <v>3.6201799081587695E-2</v>
      </c>
      <c r="W317">
        <f t="shared" si="97"/>
        <v>1.761303890641442E-2</v>
      </c>
      <c r="Y317">
        <f t="shared" si="98"/>
        <v>-6.2999615806289878E-4</v>
      </c>
      <c r="Z317">
        <f t="shared" si="99"/>
        <v>3.9486827524211926E-2</v>
      </c>
      <c r="AA317">
        <f t="shared" si="100"/>
        <v>2.2181967389083335E-2</v>
      </c>
      <c r="AB317">
        <f t="shared" si="101"/>
        <v>1.6089693668508844E-2</v>
      </c>
      <c r="AC317">
        <f t="shared" si="102"/>
        <v>1.1721723127732534E-2</v>
      </c>
      <c r="AD317">
        <f t="shared" si="103"/>
        <v>3.0969030427449987E-2</v>
      </c>
      <c r="AE317">
        <f t="shared" si="104"/>
        <v>3.8389742114485384E-2</v>
      </c>
      <c r="AF317">
        <f t="shared" si="105"/>
        <v>7.7979134826867613E-3</v>
      </c>
      <c r="AG317">
        <f t="shared" si="106"/>
        <v>-3.1371082137201913E-3</v>
      </c>
      <c r="AH317">
        <f t="shared" si="107"/>
        <v>3.6342115698198306E-2</v>
      </c>
      <c r="AI317">
        <f t="shared" si="108"/>
        <v>1.7255202872866138E-2</v>
      </c>
    </row>
    <row r="318" spans="1:35" x14ac:dyDescent="0.35">
      <c r="A318">
        <v>13183.24</v>
      </c>
      <c r="B318">
        <v>991.4</v>
      </c>
      <c r="C318">
        <v>1955.5</v>
      </c>
      <c r="D318">
        <v>257.8</v>
      </c>
      <c r="E318">
        <v>1452.25</v>
      </c>
      <c r="F318">
        <v>523.85</v>
      </c>
      <c r="G318">
        <v>2340.1</v>
      </c>
      <c r="H318">
        <v>2037.65</v>
      </c>
      <c r="I318">
        <v>283.85000000000002</v>
      </c>
      <c r="J318">
        <v>1599.75</v>
      </c>
      <c r="K318">
        <v>374.85</v>
      </c>
      <c r="M318">
        <f t="shared" si="109"/>
        <v>4.7787948941239723E-4</v>
      </c>
      <c r="N318">
        <f t="shared" si="88"/>
        <v>7.1615896711721026E-3</v>
      </c>
      <c r="O318">
        <f t="shared" si="89"/>
        <v>-2.1989261058552568E-3</v>
      </c>
      <c r="P318">
        <f t="shared" si="90"/>
        <v>-1.2024825446082322E-2</v>
      </c>
      <c r="Q318">
        <f t="shared" si="91"/>
        <v>-1.6216216216216186E-2</v>
      </c>
      <c r="R318">
        <f t="shared" si="92"/>
        <v>-2.6057077407654929E-2</v>
      </c>
      <c r="S318">
        <f t="shared" si="93"/>
        <v>6.4313490876459047E-3</v>
      </c>
      <c r="T318">
        <f t="shared" si="94"/>
        <v>-3.0304517458837384E-2</v>
      </c>
      <c r="U318">
        <f t="shared" si="95"/>
        <v>9.6882156068345947E-3</v>
      </c>
      <c r="V318">
        <f t="shared" si="96"/>
        <v>-6.2822315986872665E-3</v>
      </c>
      <c r="W318">
        <f t="shared" si="97"/>
        <v>1.4805922368947457E-2</v>
      </c>
      <c r="Y318">
        <f t="shared" si="98"/>
        <v>7.4253166631804864E-4</v>
      </c>
      <c r="Z318">
        <f t="shared" si="99"/>
        <v>6.8387026235262422E-3</v>
      </c>
      <c r="AA318">
        <f t="shared" si="100"/>
        <v>-3.0796893440781952E-3</v>
      </c>
      <c r="AB318">
        <f t="shared" si="101"/>
        <v>-1.1836191848244904E-2</v>
      </c>
      <c r="AC318">
        <f t="shared" si="102"/>
        <v>-1.6708393837416277E-2</v>
      </c>
      <c r="AD318">
        <f t="shared" si="103"/>
        <v>-2.7036302566249656E-2</v>
      </c>
      <c r="AE318">
        <f t="shared" si="104"/>
        <v>6.246053518756599E-3</v>
      </c>
      <c r="AF318">
        <f t="shared" si="105"/>
        <v>-3.098375362947316E-2</v>
      </c>
      <c r="AG318">
        <f t="shared" si="106"/>
        <v>9.3424542179574299E-3</v>
      </c>
      <c r="AH318">
        <f t="shared" si="107"/>
        <v>-6.1419149820766527E-3</v>
      </c>
      <c r="AI318">
        <f t="shared" si="108"/>
        <v>1.4448086335399174E-2</v>
      </c>
    </row>
    <row r="319" spans="1:35" x14ac:dyDescent="0.35">
      <c r="A319">
        <v>13113.81</v>
      </c>
      <c r="B319">
        <v>995.15</v>
      </c>
      <c r="C319">
        <v>1935.5</v>
      </c>
      <c r="D319">
        <v>257.7</v>
      </c>
      <c r="E319">
        <v>1492.5</v>
      </c>
      <c r="F319">
        <v>529.65</v>
      </c>
      <c r="G319">
        <v>2353.6</v>
      </c>
      <c r="H319">
        <v>2088.75</v>
      </c>
      <c r="I319">
        <v>278.05</v>
      </c>
      <c r="J319">
        <v>1605</v>
      </c>
      <c r="K319">
        <v>372</v>
      </c>
      <c r="M319">
        <f t="shared" si="109"/>
        <v>5.294418631961291E-3</v>
      </c>
      <c r="N319">
        <f t="shared" si="88"/>
        <v>-3.7682761392754862E-3</v>
      </c>
      <c r="O319">
        <f t="shared" si="89"/>
        <v>1.0333247222939809E-2</v>
      </c>
      <c r="P319">
        <f t="shared" si="90"/>
        <v>3.8804811796671609E-4</v>
      </c>
      <c r="Q319">
        <f t="shared" si="91"/>
        <v>-2.696817420435511E-2</v>
      </c>
      <c r="R319">
        <f t="shared" si="92"/>
        <v>-1.0950627773057595E-2</v>
      </c>
      <c r="S319">
        <f t="shared" si="93"/>
        <v>-5.7358939496940861E-3</v>
      </c>
      <c r="T319">
        <f t="shared" si="94"/>
        <v>-2.4464392579293791E-2</v>
      </c>
      <c r="U319">
        <f t="shared" si="95"/>
        <v>2.0859557633519193E-2</v>
      </c>
      <c r="V319">
        <f t="shared" si="96"/>
        <v>-3.2710280373831778E-3</v>
      </c>
      <c r="W319">
        <f t="shared" si="97"/>
        <v>7.6612903225807064E-3</v>
      </c>
      <c r="Y319">
        <f t="shared" si="98"/>
        <v>5.5590708088669423E-3</v>
      </c>
      <c r="Z319">
        <f t="shared" si="99"/>
        <v>-4.0911631869213465E-3</v>
      </c>
      <c r="AA319">
        <f t="shared" si="100"/>
        <v>9.4524839847168717E-3</v>
      </c>
      <c r="AB319">
        <f t="shared" si="101"/>
        <v>5.7668171580413374E-4</v>
      </c>
      <c r="AC319">
        <f t="shared" si="102"/>
        <v>-2.7460351825555201E-2</v>
      </c>
      <c r="AD319">
        <f t="shared" si="103"/>
        <v>-1.1929852931652322E-2</v>
      </c>
      <c r="AE319">
        <f t="shared" si="104"/>
        <v>-5.9211895185833918E-3</v>
      </c>
      <c r="AF319">
        <f t="shared" si="105"/>
        <v>-2.5143628749929568E-2</v>
      </c>
      <c r="AG319">
        <f t="shared" si="106"/>
        <v>2.0513796244642026E-2</v>
      </c>
      <c r="AH319">
        <f t="shared" si="107"/>
        <v>-3.1307114207725635E-3</v>
      </c>
      <c r="AI319">
        <f t="shared" si="108"/>
        <v>7.3034542890324248E-3</v>
      </c>
    </row>
    <row r="320" spans="1:35" x14ac:dyDescent="0.35">
      <c r="A320">
        <v>13384.08</v>
      </c>
      <c r="B320">
        <v>1043.05</v>
      </c>
      <c r="C320">
        <v>2006.75</v>
      </c>
      <c r="D320">
        <v>261.10000000000002</v>
      </c>
      <c r="E320">
        <v>1562.1</v>
      </c>
      <c r="F320">
        <v>556.95000000000005</v>
      </c>
      <c r="G320">
        <v>2433.4</v>
      </c>
      <c r="H320">
        <v>2138.25</v>
      </c>
      <c r="I320">
        <v>283.5</v>
      </c>
      <c r="J320">
        <v>1638.5</v>
      </c>
      <c r="K320">
        <v>392.5</v>
      </c>
      <c r="M320">
        <f t="shared" si="109"/>
        <v>-2.0193393942654292E-2</v>
      </c>
      <c r="N320">
        <f t="shared" si="88"/>
        <v>-4.5923014237093121E-2</v>
      </c>
      <c r="O320">
        <f t="shared" si="89"/>
        <v>-3.550517005107761E-2</v>
      </c>
      <c r="P320">
        <f t="shared" si="90"/>
        <v>-1.3021830716200819E-2</v>
      </c>
      <c r="Q320">
        <f t="shared" si="91"/>
        <v>-4.4555406183983043E-2</v>
      </c>
      <c r="R320">
        <f t="shared" si="92"/>
        <v>-4.9016967411796508E-2</v>
      </c>
      <c r="S320">
        <f t="shared" si="93"/>
        <v>-3.2793622092545487E-2</v>
      </c>
      <c r="T320">
        <f t="shared" si="94"/>
        <v>-2.3149772009821115E-2</v>
      </c>
      <c r="U320">
        <f t="shared" si="95"/>
        <v>-1.9223985890652516E-2</v>
      </c>
      <c r="V320">
        <f t="shared" si="96"/>
        <v>-2.0445529447665547E-2</v>
      </c>
      <c r="W320">
        <f t="shared" si="97"/>
        <v>-5.2229299363057327E-2</v>
      </c>
      <c r="Y320">
        <f t="shared" si="98"/>
        <v>-1.9928741765748641E-2</v>
      </c>
      <c r="Z320">
        <f t="shared" si="99"/>
        <v>-4.6245901284738981E-2</v>
      </c>
      <c r="AA320">
        <f t="shared" si="100"/>
        <v>-3.6385933289300551E-2</v>
      </c>
      <c r="AB320">
        <f t="shared" si="101"/>
        <v>-1.2833197118363402E-2</v>
      </c>
      <c r="AC320">
        <f t="shared" si="102"/>
        <v>-4.5047583805183138E-2</v>
      </c>
      <c r="AD320">
        <f t="shared" si="103"/>
        <v>-4.9996192570391236E-2</v>
      </c>
      <c r="AE320">
        <f t="shared" si="104"/>
        <v>-3.2978917661434792E-2</v>
      </c>
      <c r="AF320">
        <f t="shared" si="105"/>
        <v>-2.3829008180456891E-2</v>
      </c>
      <c r="AG320">
        <f t="shared" si="106"/>
        <v>-1.9569747279529683E-2</v>
      </c>
      <c r="AH320">
        <f t="shared" si="107"/>
        <v>-2.0305212831054933E-2</v>
      </c>
      <c r="AI320">
        <f t="shared" si="108"/>
        <v>-5.258713539660561E-2</v>
      </c>
    </row>
    <row r="321" spans="1:35" x14ac:dyDescent="0.35">
      <c r="A321">
        <v>13695.58</v>
      </c>
      <c r="B321">
        <v>1057.9000000000001</v>
      </c>
      <c r="C321">
        <v>1989.05</v>
      </c>
      <c r="D321">
        <v>261.64999999999998</v>
      </c>
      <c r="E321">
        <v>1564.25</v>
      </c>
      <c r="F321">
        <v>555.29999999999995</v>
      </c>
      <c r="G321">
        <v>2437.6999999999998</v>
      </c>
      <c r="H321">
        <v>2205.8000000000002</v>
      </c>
      <c r="I321">
        <v>282.35000000000002</v>
      </c>
      <c r="J321">
        <v>1643.85</v>
      </c>
      <c r="K321">
        <v>391.55</v>
      </c>
      <c r="M321">
        <f t="shared" si="109"/>
        <v>-2.2744564304688082E-2</v>
      </c>
      <c r="N321">
        <f t="shared" si="88"/>
        <v>-1.4037243595803134E-2</v>
      </c>
      <c r="O321">
        <f t="shared" si="89"/>
        <v>8.8987204947085525E-3</v>
      </c>
      <c r="P321">
        <f t="shared" si="90"/>
        <v>-2.1020447162237899E-3</v>
      </c>
      <c r="Q321">
        <f t="shared" si="91"/>
        <v>-1.3744606041234399E-3</v>
      </c>
      <c r="R321">
        <f t="shared" si="92"/>
        <v>2.971366828741385E-3</v>
      </c>
      <c r="S321">
        <f t="shared" si="93"/>
        <v>-1.7639578291010901E-3</v>
      </c>
      <c r="T321">
        <f t="shared" si="94"/>
        <v>-3.0623809955571756E-2</v>
      </c>
      <c r="U321">
        <f t="shared" si="95"/>
        <v>4.072959093323808E-3</v>
      </c>
      <c r="V321">
        <f t="shared" si="96"/>
        <v>-3.2545548559782885E-3</v>
      </c>
      <c r="W321">
        <f t="shared" si="97"/>
        <v>2.4262546290384078E-3</v>
      </c>
      <c r="Y321">
        <f t="shared" si="98"/>
        <v>-2.2479912127782432E-2</v>
      </c>
      <c r="Z321">
        <f t="shared" si="99"/>
        <v>-1.4360130643448994E-2</v>
      </c>
      <c r="AA321">
        <f t="shared" si="100"/>
        <v>8.0179572564856132E-3</v>
      </c>
      <c r="AB321">
        <f t="shared" si="101"/>
        <v>-1.9134111183863722E-3</v>
      </c>
      <c r="AC321">
        <f t="shared" si="102"/>
        <v>-1.8666382253235327E-3</v>
      </c>
      <c r="AD321">
        <f t="shared" si="103"/>
        <v>1.9921416701466563E-3</v>
      </c>
      <c r="AE321">
        <f t="shared" si="104"/>
        <v>-1.9492533979903956E-3</v>
      </c>
      <c r="AF321">
        <f t="shared" si="105"/>
        <v>-3.1303046126207532E-2</v>
      </c>
      <c r="AG321">
        <f t="shared" si="106"/>
        <v>3.7271977044466432E-3</v>
      </c>
      <c r="AH321">
        <f t="shared" si="107"/>
        <v>-3.1142382393676742E-3</v>
      </c>
      <c r="AI321">
        <f t="shared" si="108"/>
        <v>2.0684185954901262E-3</v>
      </c>
    </row>
    <row r="322" spans="1:35" x14ac:dyDescent="0.35">
      <c r="A322">
        <v>13607.04</v>
      </c>
      <c r="B322">
        <v>1017.8</v>
      </c>
      <c r="C322">
        <v>1916.6</v>
      </c>
      <c r="D322">
        <v>269.35000000000002</v>
      </c>
      <c r="E322">
        <v>1560.95</v>
      </c>
      <c r="F322">
        <v>545</v>
      </c>
      <c r="G322">
        <v>2361.65</v>
      </c>
      <c r="H322">
        <v>2200.9</v>
      </c>
      <c r="I322">
        <v>277.85000000000002</v>
      </c>
      <c r="J322">
        <v>1657.35</v>
      </c>
      <c r="K322">
        <v>386.95</v>
      </c>
      <c r="M322">
        <f t="shared" si="109"/>
        <v>6.5069258266308508E-3</v>
      </c>
      <c r="N322">
        <f t="shared" si="88"/>
        <v>3.9398703085085612E-2</v>
      </c>
      <c r="O322">
        <f t="shared" si="89"/>
        <v>3.7801314828341884E-2</v>
      </c>
      <c r="P322">
        <f t="shared" si="90"/>
        <v>-2.8587339892333561E-2</v>
      </c>
      <c r="Q322">
        <f t="shared" si="91"/>
        <v>2.1140971844069026E-3</v>
      </c>
      <c r="R322">
        <f t="shared" si="92"/>
        <v>1.8899082568807256E-2</v>
      </c>
      <c r="S322">
        <f t="shared" si="93"/>
        <v>3.2202062117587166E-2</v>
      </c>
      <c r="T322">
        <f t="shared" si="94"/>
        <v>2.2263619428416061E-3</v>
      </c>
      <c r="U322">
        <f t="shared" si="95"/>
        <v>1.6195789094835343E-2</v>
      </c>
      <c r="V322">
        <f t="shared" si="96"/>
        <v>-8.1455335324463751E-3</v>
      </c>
      <c r="W322">
        <f t="shared" si="97"/>
        <v>1.1887840806305783E-2</v>
      </c>
      <c r="Y322">
        <f t="shared" si="98"/>
        <v>6.7715780035365021E-3</v>
      </c>
      <c r="Z322">
        <f t="shared" si="99"/>
        <v>3.9075816037439752E-2</v>
      </c>
      <c r="AA322">
        <f t="shared" si="100"/>
        <v>3.6920551590118943E-2</v>
      </c>
      <c r="AB322">
        <f t="shared" si="101"/>
        <v>-2.8398706294496142E-2</v>
      </c>
      <c r="AC322">
        <f t="shared" si="102"/>
        <v>1.6219195632068096E-3</v>
      </c>
      <c r="AD322">
        <f t="shared" si="103"/>
        <v>1.7919857410212528E-2</v>
      </c>
      <c r="AE322">
        <f t="shared" si="104"/>
        <v>3.201676654869786E-2</v>
      </c>
      <c r="AF322">
        <f t="shared" si="105"/>
        <v>1.5471257722058313E-3</v>
      </c>
      <c r="AG322">
        <f t="shared" si="106"/>
        <v>1.5850027705958177E-2</v>
      </c>
      <c r="AH322">
        <f t="shared" si="107"/>
        <v>-8.0052169158357604E-3</v>
      </c>
      <c r="AI322">
        <f t="shared" si="108"/>
        <v>1.15300047727575E-2</v>
      </c>
    </row>
    <row r="323" spans="1:35" x14ac:dyDescent="0.35">
      <c r="A323">
        <v>13672.19</v>
      </c>
      <c r="B323">
        <v>1029.2</v>
      </c>
      <c r="C323">
        <v>1945.55</v>
      </c>
      <c r="D323">
        <v>274.7</v>
      </c>
      <c r="E323">
        <v>1609.6</v>
      </c>
      <c r="F323">
        <v>544.04999999999995</v>
      </c>
      <c r="G323">
        <v>2393.4</v>
      </c>
      <c r="H323">
        <v>2201.5</v>
      </c>
      <c r="I323">
        <v>282.89999999999998</v>
      </c>
      <c r="J323">
        <v>1686.45</v>
      </c>
      <c r="K323">
        <v>385.85</v>
      </c>
      <c r="M323">
        <f t="shared" si="109"/>
        <v>-4.7651473538620828E-3</v>
      </c>
      <c r="N323">
        <f t="shared" ref="N323:N386" si="110">(B322-B323)/B323</f>
        <v>-1.107656432180343E-2</v>
      </c>
      <c r="O323">
        <f t="shared" ref="O323:O386" si="111">(C322-C323)/C323</f>
        <v>-1.4880111022590037E-2</v>
      </c>
      <c r="P323">
        <f t="shared" ref="P323:P386" si="112">(D322-D323)/D323</f>
        <v>-1.947579177284298E-2</v>
      </c>
      <c r="Q323">
        <f t="shared" ref="Q323:Q386" si="113">(E322-E323)/E323</f>
        <v>-3.0224900596421387E-2</v>
      </c>
      <c r="R323">
        <f t="shared" ref="R323:R386" si="114">(F322-F323)/F323</f>
        <v>1.7461630364857008E-3</v>
      </c>
      <c r="S323">
        <f t="shared" ref="S323:S386" si="115">(G322-G323)/G323</f>
        <v>-1.3265647196456922E-2</v>
      </c>
      <c r="T323">
        <f t="shared" ref="T323:T386" si="116">(H322-H323)/H323</f>
        <v>-2.7254144901199594E-4</v>
      </c>
      <c r="U323">
        <f t="shared" ref="U323:U386" si="117">(I322-I323)/I323</f>
        <v>-1.7850830682219706E-2</v>
      </c>
      <c r="V323">
        <f t="shared" ref="V323:V386" si="118">(J322-J323)/J323</f>
        <v>-1.7255181001512132E-2</v>
      </c>
      <c r="W323">
        <f t="shared" ref="W323:W386" si="119">(K322-K323)/K323</f>
        <v>2.8508487754307782E-3</v>
      </c>
      <c r="Y323">
        <f t="shared" ref="Y323:Y386" si="120">(M323-M2060)</f>
        <v>-4.5004951769564315E-3</v>
      </c>
      <c r="Z323">
        <f t="shared" ref="Z323:Z386" si="121">(N323-N2060)</f>
        <v>-1.139945136944929E-2</v>
      </c>
      <c r="AA323">
        <f t="shared" ref="AA323:AA386" si="122">(O323-O2060)</f>
        <v>-1.5760874260812976E-2</v>
      </c>
      <c r="AB323">
        <f t="shared" ref="AB323:AB386" si="123">(P323-P2060)</f>
        <v>-1.9287158175005561E-2</v>
      </c>
      <c r="AC323">
        <f t="shared" ref="AC323:AC386" si="124">(Q323-Q2060)</f>
        <v>-3.0717078217621478E-2</v>
      </c>
      <c r="AD323">
        <f t="shared" ref="AD323:AD386" si="125">(R323-R2060)</f>
        <v>7.6693787789097224E-4</v>
      </c>
      <c r="AE323">
        <f t="shared" ref="AE323:AE386" si="126">(S323-S2060)</f>
        <v>-1.3450942765346228E-2</v>
      </c>
      <c r="AF323">
        <f t="shared" ref="AF323:AF386" si="127">(T323-T2060)</f>
        <v>-9.5177761964777082E-4</v>
      </c>
      <c r="AG323">
        <f t="shared" ref="AG323:AG386" si="128">(U323-U2060)</f>
        <v>-1.8196592071096872E-2</v>
      </c>
      <c r="AH323">
        <f t="shared" ref="AH323:AH386" si="129">(V323-V2060)</f>
        <v>-1.7114864384901517E-2</v>
      </c>
      <c r="AI323">
        <f t="shared" ref="AI323:AI386" si="130">(W323-W2060)</f>
        <v>2.4930127418824966E-3</v>
      </c>
    </row>
    <row r="324" spans="1:35" x14ac:dyDescent="0.35">
      <c r="A324">
        <v>13619.7</v>
      </c>
      <c r="B324">
        <v>1040.05</v>
      </c>
      <c r="C324">
        <v>1898.15</v>
      </c>
      <c r="D324">
        <v>260.10000000000002</v>
      </c>
      <c r="E324">
        <v>1590.1</v>
      </c>
      <c r="F324">
        <v>550.1</v>
      </c>
      <c r="G324">
        <v>2405.5500000000002</v>
      </c>
      <c r="H324">
        <v>2202.75</v>
      </c>
      <c r="I324">
        <v>283.8</v>
      </c>
      <c r="J324">
        <v>1710.3</v>
      </c>
      <c r="K324">
        <v>387.1</v>
      </c>
      <c r="M324">
        <f t="shared" ref="M324:M387" si="131">(A323-A324)/A324</f>
        <v>3.8539762256143513E-3</v>
      </c>
      <c r="N324">
        <f t="shared" si="110"/>
        <v>-1.0432190760059525E-2</v>
      </c>
      <c r="O324">
        <f t="shared" si="111"/>
        <v>2.4971682954455583E-2</v>
      </c>
      <c r="P324">
        <f t="shared" si="112"/>
        <v>5.6132256824298211E-2</v>
      </c>
      <c r="Q324">
        <f t="shared" si="113"/>
        <v>1.22633796616565E-2</v>
      </c>
      <c r="R324">
        <f t="shared" si="114"/>
        <v>-1.0998000363570383E-2</v>
      </c>
      <c r="S324">
        <f t="shared" si="115"/>
        <v>-5.050819978799065E-3</v>
      </c>
      <c r="T324">
        <f t="shared" si="116"/>
        <v>-5.6747247758483709E-4</v>
      </c>
      <c r="U324">
        <f t="shared" si="117"/>
        <v>-3.171247357293989E-3</v>
      </c>
      <c r="V324">
        <f t="shared" si="118"/>
        <v>-1.3944921943518629E-2</v>
      </c>
      <c r="W324">
        <f t="shared" si="119"/>
        <v>-3.22913975716869E-3</v>
      </c>
      <c r="Y324">
        <f t="shared" si="120"/>
        <v>4.1186284025200026E-3</v>
      </c>
      <c r="Z324">
        <f t="shared" si="121"/>
        <v>-1.0755077807705385E-2</v>
      </c>
      <c r="AA324">
        <f t="shared" si="122"/>
        <v>2.4090919716232645E-2</v>
      </c>
      <c r="AB324">
        <f t="shared" si="123"/>
        <v>5.632089042213563E-2</v>
      </c>
      <c r="AC324">
        <f t="shared" si="124"/>
        <v>1.1771202040456407E-2</v>
      </c>
      <c r="AD324">
        <f t="shared" si="125"/>
        <v>-1.1977225522165111E-2</v>
      </c>
      <c r="AE324">
        <f t="shared" si="126"/>
        <v>-5.2361155476883707E-3</v>
      </c>
      <c r="AF324">
        <f t="shared" si="127"/>
        <v>-1.246708648220612E-3</v>
      </c>
      <c r="AG324">
        <f t="shared" si="128"/>
        <v>-3.5170087461711538E-3</v>
      </c>
      <c r="AH324">
        <f t="shared" si="129"/>
        <v>-1.3804605326908014E-2</v>
      </c>
      <c r="AI324">
        <f t="shared" si="130"/>
        <v>-3.5869757907169716E-3</v>
      </c>
    </row>
    <row r="325" spans="1:35" x14ac:dyDescent="0.35">
      <c r="A325">
        <v>13897.41</v>
      </c>
      <c r="B325">
        <v>1017.05</v>
      </c>
      <c r="C325">
        <v>1831.45</v>
      </c>
      <c r="D325">
        <v>260.60000000000002</v>
      </c>
      <c r="E325">
        <v>1609.5</v>
      </c>
      <c r="F325">
        <v>542</v>
      </c>
      <c r="G325">
        <v>2353.0500000000002</v>
      </c>
      <c r="H325">
        <v>2201.6</v>
      </c>
      <c r="I325">
        <v>282.89999999999998</v>
      </c>
      <c r="J325">
        <v>1727.65</v>
      </c>
      <c r="K325">
        <v>378.6</v>
      </c>
      <c r="M325">
        <f t="shared" si="131"/>
        <v>-1.9982860115661777E-2</v>
      </c>
      <c r="N325">
        <f t="shared" si="110"/>
        <v>2.2614424069613098E-2</v>
      </c>
      <c r="O325">
        <f t="shared" si="111"/>
        <v>3.6419230664227822E-2</v>
      </c>
      <c r="P325">
        <f t="shared" si="112"/>
        <v>-1.918649270913277E-3</v>
      </c>
      <c r="Q325">
        <f t="shared" si="113"/>
        <v>-1.2053432743087972E-2</v>
      </c>
      <c r="R325">
        <f t="shared" si="114"/>
        <v>1.4944649446494507E-2</v>
      </c>
      <c r="S325">
        <f t="shared" si="115"/>
        <v>2.2311468094600623E-2</v>
      </c>
      <c r="T325">
        <f t="shared" si="116"/>
        <v>5.223473837209716E-4</v>
      </c>
      <c r="U325">
        <f t="shared" si="117"/>
        <v>3.1813361611878195E-3</v>
      </c>
      <c r="V325">
        <f t="shared" si="118"/>
        <v>-1.0042543339218092E-2</v>
      </c>
      <c r="W325">
        <f t="shared" si="119"/>
        <v>2.2451135763338615E-2</v>
      </c>
      <c r="Y325">
        <f t="shared" si="120"/>
        <v>-1.9718207938756126E-2</v>
      </c>
      <c r="Z325">
        <f t="shared" si="121"/>
        <v>2.2291537021967237E-2</v>
      </c>
      <c r="AA325">
        <f t="shared" si="122"/>
        <v>3.5538467426004881E-2</v>
      </c>
      <c r="AB325">
        <f t="shared" si="123"/>
        <v>-1.7300156730758593E-3</v>
      </c>
      <c r="AC325">
        <f t="shared" si="124"/>
        <v>-1.2545610364288065E-2</v>
      </c>
      <c r="AD325">
        <f t="shared" si="125"/>
        <v>1.3965424287899779E-2</v>
      </c>
      <c r="AE325">
        <f t="shared" si="126"/>
        <v>2.2126172525711318E-2</v>
      </c>
      <c r="AF325">
        <f t="shared" si="127"/>
        <v>-1.5688878691480328E-4</v>
      </c>
      <c r="AG325">
        <f t="shared" si="128"/>
        <v>2.8355747723106542E-3</v>
      </c>
      <c r="AH325">
        <f t="shared" si="129"/>
        <v>-9.9022267226074774E-3</v>
      </c>
      <c r="AI325">
        <f t="shared" si="130"/>
        <v>2.2093299729790333E-2</v>
      </c>
    </row>
    <row r="326" spans="1:35" x14ac:dyDescent="0.35">
      <c r="A326">
        <v>13928.33</v>
      </c>
      <c r="B326">
        <v>994.8</v>
      </c>
      <c r="C326">
        <v>1840.05</v>
      </c>
      <c r="D326">
        <v>258</v>
      </c>
      <c r="E326">
        <v>1634.35</v>
      </c>
      <c r="F326">
        <v>528.6</v>
      </c>
      <c r="G326">
        <v>2224.4</v>
      </c>
      <c r="H326">
        <v>2205.6</v>
      </c>
      <c r="I326">
        <v>287.14999999999998</v>
      </c>
      <c r="J326">
        <v>1703.05</v>
      </c>
      <c r="K326">
        <v>381.25</v>
      </c>
      <c r="M326">
        <f t="shared" si="131"/>
        <v>-2.2199359147866307E-3</v>
      </c>
      <c r="N326">
        <f t="shared" si="110"/>
        <v>2.2366304784881386E-2</v>
      </c>
      <c r="O326">
        <f t="shared" si="111"/>
        <v>-4.6737860384228197E-3</v>
      </c>
      <c r="P326">
        <f t="shared" si="112"/>
        <v>1.007751937984505E-2</v>
      </c>
      <c r="Q326">
        <f t="shared" si="113"/>
        <v>-1.5204821488665164E-2</v>
      </c>
      <c r="R326">
        <f t="shared" si="114"/>
        <v>2.5349981082103627E-2</v>
      </c>
      <c r="S326">
        <f t="shared" si="115"/>
        <v>5.7835820895522423E-2</v>
      </c>
      <c r="T326">
        <f t="shared" si="116"/>
        <v>-1.8135654697134568E-3</v>
      </c>
      <c r="U326">
        <f t="shared" si="117"/>
        <v>-1.4800626850078357E-2</v>
      </c>
      <c r="V326">
        <f t="shared" si="118"/>
        <v>1.4444672792930411E-2</v>
      </c>
      <c r="W326">
        <f t="shared" si="119"/>
        <v>-6.9508196721310882E-3</v>
      </c>
      <c r="Y326">
        <f t="shared" si="120"/>
        <v>-1.9552837378809793E-3</v>
      </c>
      <c r="Z326">
        <f t="shared" si="121"/>
        <v>2.2043417737235525E-2</v>
      </c>
      <c r="AA326">
        <f t="shared" si="122"/>
        <v>-5.5545492766457582E-3</v>
      </c>
      <c r="AB326">
        <f t="shared" si="123"/>
        <v>1.0266152977682467E-2</v>
      </c>
      <c r="AC326">
        <f t="shared" si="124"/>
        <v>-1.5696999109865255E-2</v>
      </c>
      <c r="AD326">
        <f t="shared" si="125"/>
        <v>2.4370755923508899E-2</v>
      </c>
      <c r="AE326">
        <f t="shared" si="126"/>
        <v>5.7650525326633117E-2</v>
      </c>
      <c r="AF326">
        <f t="shared" si="127"/>
        <v>-2.4928016403492318E-3</v>
      </c>
      <c r="AG326">
        <f t="shared" si="128"/>
        <v>-1.5146388238955522E-2</v>
      </c>
      <c r="AH326">
        <f t="shared" si="129"/>
        <v>1.4584989409541026E-2</v>
      </c>
      <c r="AI326">
        <f t="shared" si="130"/>
        <v>-7.3086557056793698E-3</v>
      </c>
    </row>
    <row r="327" spans="1:35" x14ac:dyDescent="0.35">
      <c r="A327">
        <v>14136.72</v>
      </c>
      <c r="B327">
        <v>988.8</v>
      </c>
      <c r="C327">
        <v>1869.15</v>
      </c>
      <c r="D327">
        <v>261.05</v>
      </c>
      <c r="E327">
        <v>1645.4</v>
      </c>
      <c r="F327">
        <v>519.54999999999995</v>
      </c>
      <c r="G327">
        <v>2197.75</v>
      </c>
      <c r="H327">
        <v>2209.25</v>
      </c>
      <c r="I327">
        <v>290.64999999999998</v>
      </c>
      <c r="J327">
        <v>1710.05</v>
      </c>
      <c r="K327">
        <v>386</v>
      </c>
      <c r="M327">
        <f t="shared" si="131"/>
        <v>-1.474104318399172E-2</v>
      </c>
      <c r="N327">
        <f t="shared" si="110"/>
        <v>6.0679611650485436E-3</v>
      </c>
      <c r="O327">
        <f t="shared" si="111"/>
        <v>-1.5568573950726338E-2</v>
      </c>
      <c r="P327">
        <f t="shared" si="112"/>
        <v>-1.1683585520015366E-2</v>
      </c>
      <c r="Q327">
        <f t="shared" si="113"/>
        <v>-6.7156922328918079E-3</v>
      </c>
      <c r="R327">
        <f t="shared" si="114"/>
        <v>1.7418920219420785E-2</v>
      </c>
      <c r="S327">
        <f t="shared" si="115"/>
        <v>1.2126037993402384E-2</v>
      </c>
      <c r="T327">
        <f t="shared" si="116"/>
        <v>-1.652144392893557E-3</v>
      </c>
      <c r="U327">
        <f t="shared" si="117"/>
        <v>-1.2041974883880957E-2</v>
      </c>
      <c r="V327">
        <f t="shared" si="118"/>
        <v>-4.0934475600128651E-3</v>
      </c>
      <c r="W327">
        <f t="shared" si="119"/>
        <v>-1.2305699481865285E-2</v>
      </c>
      <c r="Y327">
        <f t="shared" si="120"/>
        <v>-1.4476391007086068E-2</v>
      </c>
      <c r="Z327">
        <f t="shared" si="121"/>
        <v>5.7450741174026832E-3</v>
      </c>
      <c r="AA327">
        <f t="shared" si="122"/>
        <v>-1.6449337188949278E-2</v>
      </c>
      <c r="AB327">
        <f t="shared" si="123"/>
        <v>-1.1494951922177948E-2</v>
      </c>
      <c r="AC327">
        <f t="shared" si="124"/>
        <v>-7.2078698540919009E-3</v>
      </c>
      <c r="AD327">
        <f t="shared" si="125"/>
        <v>1.6439695060826057E-2</v>
      </c>
      <c r="AE327">
        <f t="shared" si="126"/>
        <v>1.1940742424513078E-2</v>
      </c>
      <c r="AF327">
        <f t="shared" si="127"/>
        <v>-2.3313805635293318E-3</v>
      </c>
      <c r="AG327">
        <f t="shared" si="128"/>
        <v>-1.2387736272758122E-2</v>
      </c>
      <c r="AH327">
        <f t="shared" si="129"/>
        <v>-3.9531309434022513E-3</v>
      </c>
      <c r="AI327">
        <f t="shared" si="130"/>
        <v>-1.2663535515413568E-2</v>
      </c>
    </row>
    <row r="328" spans="1:35" x14ac:dyDescent="0.35">
      <c r="A328">
        <v>14217.77</v>
      </c>
      <c r="B328">
        <v>1015.95</v>
      </c>
      <c r="C328">
        <v>1954.9</v>
      </c>
      <c r="D328">
        <v>261.85000000000002</v>
      </c>
      <c r="E328">
        <v>1689.95</v>
      </c>
      <c r="F328">
        <v>540.25</v>
      </c>
      <c r="G328">
        <v>2271.1999999999998</v>
      </c>
      <c r="H328">
        <v>2215.1</v>
      </c>
      <c r="I328">
        <v>286.60000000000002</v>
      </c>
      <c r="J328">
        <v>1739.3</v>
      </c>
      <c r="K328">
        <v>400.35</v>
      </c>
      <c r="M328">
        <f t="shared" si="131"/>
        <v>-5.7006126839863839E-3</v>
      </c>
      <c r="N328">
        <f t="shared" si="110"/>
        <v>-2.6723756090358868E-2</v>
      </c>
      <c r="O328">
        <f t="shared" si="111"/>
        <v>-4.3864136272955136E-2</v>
      </c>
      <c r="P328">
        <f t="shared" si="112"/>
        <v>-3.0551842658010741E-3</v>
      </c>
      <c r="Q328">
        <f t="shared" si="113"/>
        <v>-2.6361726678304064E-2</v>
      </c>
      <c r="R328">
        <f t="shared" si="114"/>
        <v>-3.8315594632114848E-2</v>
      </c>
      <c r="S328">
        <f t="shared" si="115"/>
        <v>-3.2339732300105596E-2</v>
      </c>
      <c r="T328">
        <f t="shared" si="116"/>
        <v>-2.6409642905511756E-3</v>
      </c>
      <c r="U328">
        <f t="shared" si="117"/>
        <v>1.413119330076746E-2</v>
      </c>
      <c r="V328">
        <f t="shared" si="118"/>
        <v>-1.6817110331742654E-2</v>
      </c>
      <c r="W328">
        <f t="shared" si="119"/>
        <v>-3.5843636817784491E-2</v>
      </c>
      <c r="Y328">
        <f t="shared" si="120"/>
        <v>-5.4359605070807325E-3</v>
      </c>
      <c r="Z328">
        <f t="shared" si="121"/>
        <v>-2.7046643138004728E-2</v>
      </c>
      <c r="AA328">
        <f t="shared" si="122"/>
        <v>-4.4744899511178077E-2</v>
      </c>
      <c r="AB328">
        <f t="shared" si="123"/>
        <v>-2.8665506679636564E-3</v>
      </c>
      <c r="AC328">
        <f t="shared" si="124"/>
        <v>-2.6853904299504155E-2</v>
      </c>
      <c r="AD328">
        <f t="shared" si="125"/>
        <v>-3.9294819790709576E-2</v>
      </c>
      <c r="AE328">
        <f t="shared" si="126"/>
        <v>-3.2525027868994902E-2</v>
      </c>
      <c r="AF328">
        <f t="shared" si="127"/>
        <v>-3.3202004611869503E-3</v>
      </c>
      <c r="AG328">
        <f t="shared" si="128"/>
        <v>1.3785431911890295E-2</v>
      </c>
      <c r="AH328">
        <f t="shared" si="129"/>
        <v>-1.6676793715132039E-2</v>
      </c>
      <c r="AI328">
        <f t="shared" si="130"/>
        <v>-3.6201472851332774E-2</v>
      </c>
    </row>
    <row r="329" spans="1:35" x14ac:dyDescent="0.35">
      <c r="A329">
        <v>14228.88</v>
      </c>
      <c r="B329">
        <v>1035.9000000000001</v>
      </c>
      <c r="C329">
        <v>2029.65</v>
      </c>
      <c r="D329">
        <v>260.95</v>
      </c>
      <c r="E329">
        <v>1705.95</v>
      </c>
      <c r="F329">
        <v>553.5</v>
      </c>
      <c r="G329">
        <v>2338.65</v>
      </c>
      <c r="H329">
        <v>2170.6</v>
      </c>
      <c r="I329">
        <v>291.05</v>
      </c>
      <c r="J329">
        <v>1772.75</v>
      </c>
      <c r="K329">
        <v>399.2</v>
      </c>
      <c r="M329">
        <f t="shared" si="131"/>
        <v>-7.8080636002262748E-4</v>
      </c>
      <c r="N329">
        <f t="shared" si="110"/>
        <v>-1.9258615696495843E-2</v>
      </c>
      <c r="O329">
        <f t="shared" si="111"/>
        <v>-3.6829009927820067E-2</v>
      </c>
      <c r="P329">
        <f t="shared" si="112"/>
        <v>3.4489365778886151E-3</v>
      </c>
      <c r="Q329">
        <f t="shared" si="113"/>
        <v>-9.3789384214074262E-3</v>
      </c>
      <c r="R329">
        <f t="shared" si="114"/>
        <v>-2.3938572719060525E-2</v>
      </c>
      <c r="S329">
        <f t="shared" si="115"/>
        <v>-2.8841425608791511E-2</v>
      </c>
      <c r="T329">
        <f t="shared" si="116"/>
        <v>2.0501243895697043E-2</v>
      </c>
      <c r="U329">
        <f t="shared" si="117"/>
        <v>-1.5289469163373951E-2</v>
      </c>
      <c r="V329">
        <f t="shared" si="118"/>
        <v>-1.8868988859117218E-2</v>
      </c>
      <c r="W329">
        <f t="shared" si="119"/>
        <v>2.8807615230461779E-3</v>
      </c>
      <c r="Y329">
        <f t="shared" si="120"/>
        <v>-5.1615418311697601E-4</v>
      </c>
      <c r="Z329">
        <f t="shared" si="121"/>
        <v>-1.9581502744141704E-2</v>
      </c>
      <c r="AA329">
        <f t="shared" si="122"/>
        <v>-3.7709773166043008E-2</v>
      </c>
      <c r="AB329">
        <f t="shared" si="123"/>
        <v>3.6375701757260328E-3</v>
      </c>
      <c r="AC329">
        <f t="shared" si="124"/>
        <v>-9.8711160426075192E-3</v>
      </c>
      <c r="AD329">
        <f t="shared" si="125"/>
        <v>-2.4917797877655253E-2</v>
      </c>
      <c r="AE329">
        <f t="shared" si="126"/>
        <v>-2.9026721177680816E-2</v>
      </c>
      <c r="AF329">
        <f t="shared" si="127"/>
        <v>1.9822007725061267E-2</v>
      </c>
      <c r="AG329">
        <f t="shared" si="128"/>
        <v>-1.5635230552251116E-2</v>
      </c>
      <c r="AH329">
        <f t="shared" si="129"/>
        <v>-1.8728672242506603E-2</v>
      </c>
      <c r="AI329">
        <f t="shared" si="130"/>
        <v>2.5229254894978963E-3</v>
      </c>
    </row>
    <row r="330" spans="1:35" x14ac:dyDescent="0.35">
      <c r="A330">
        <v>13908.58</v>
      </c>
      <c r="B330">
        <v>1030.8</v>
      </c>
      <c r="C330">
        <v>2028.15</v>
      </c>
      <c r="D330">
        <v>262.39999999999998</v>
      </c>
      <c r="E330">
        <v>1681.1</v>
      </c>
      <c r="F330">
        <v>562.29999999999995</v>
      </c>
      <c r="G330">
        <v>2291.1999999999998</v>
      </c>
      <c r="H330">
        <v>2167.6</v>
      </c>
      <c r="I330">
        <v>282.75</v>
      </c>
      <c r="J330">
        <v>1790.05</v>
      </c>
      <c r="K330">
        <v>401.9</v>
      </c>
      <c r="M330">
        <f t="shared" si="131"/>
        <v>2.3028950475174264E-2</v>
      </c>
      <c r="N330">
        <f t="shared" si="110"/>
        <v>4.9476135040746379E-3</v>
      </c>
      <c r="O330">
        <f t="shared" si="111"/>
        <v>7.3959026699208636E-4</v>
      </c>
      <c r="P330">
        <f t="shared" si="112"/>
        <v>-5.5259146341462987E-3</v>
      </c>
      <c r="Q330">
        <f t="shared" si="113"/>
        <v>1.4781987984058139E-2</v>
      </c>
      <c r="R330">
        <f t="shared" si="114"/>
        <v>-1.5650008892050427E-2</v>
      </c>
      <c r="S330">
        <f t="shared" si="115"/>
        <v>2.0709671787709619E-2</v>
      </c>
      <c r="T330">
        <f t="shared" si="116"/>
        <v>1.3840191917327922E-3</v>
      </c>
      <c r="U330">
        <f t="shared" si="117"/>
        <v>2.9354553492484566E-2</v>
      </c>
      <c r="V330">
        <f t="shared" si="118"/>
        <v>-9.6645345102091863E-3</v>
      </c>
      <c r="W330">
        <f t="shared" si="119"/>
        <v>-6.7180890768847694E-3</v>
      </c>
      <c r="Y330">
        <f t="shared" si="120"/>
        <v>2.3293602652079914E-2</v>
      </c>
      <c r="Z330">
        <f t="shared" si="121"/>
        <v>4.6247264564287776E-3</v>
      </c>
      <c r="AA330">
        <f t="shared" si="122"/>
        <v>-1.411729712308521E-4</v>
      </c>
      <c r="AB330">
        <f t="shared" si="123"/>
        <v>-5.3372810363088814E-3</v>
      </c>
      <c r="AC330">
        <f t="shared" si="124"/>
        <v>1.4289810362858046E-2</v>
      </c>
      <c r="AD330">
        <f t="shared" si="125"/>
        <v>-1.6629234050645154E-2</v>
      </c>
      <c r="AE330">
        <f t="shared" si="126"/>
        <v>2.0524376218820313E-2</v>
      </c>
      <c r="AF330">
        <f t="shared" si="127"/>
        <v>7.0478302109701731E-4</v>
      </c>
      <c r="AG330">
        <f t="shared" si="128"/>
        <v>2.9008792103607399E-2</v>
      </c>
      <c r="AH330">
        <f t="shared" si="129"/>
        <v>-9.5242178935985716E-3</v>
      </c>
      <c r="AI330">
        <f t="shared" si="130"/>
        <v>-7.075925110433051E-3</v>
      </c>
    </row>
    <row r="331" spans="1:35" x14ac:dyDescent="0.35">
      <c r="A331">
        <v>13872.37</v>
      </c>
      <c r="B331">
        <v>1030.95</v>
      </c>
      <c r="C331">
        <v>1980</v>
      </c>
      <c r="D331">
        <v>260.95</v>
      </c>
      <c r="E331">
        <v>1640.65</v>
      </c>
      <c r="F331">
        <v>547.75</v>
      </c>
      <c r="G331">
        <v>2303.4</v>
      </c>
      <c r="H331">
        <v>2167.5</v>
      </c>
      <c r="I331">
        <v>275.89999999999998</v>
      </c>
      <c r="J331">
        <v>1750.2</v>
      </c>
      <c r="K331">
        <v>398.55</v>
      </c>
      <c r="M331">
        <f t="shared" si="131"/>
        <v>2.6102244966072219E-3</v>
      </c>
      <c r="N331">
        <f t="shared" si="110"/>
        <v>-1.4549687181734415E-4</v>
      </c>
      <c r="O331">
        <f t="shared" si="111"/>
        <v>2.4318181818181864E-2</v>
      </c>
      <c r="P331">
        <f t="shared" si="112"/>
        <v>5.556620042153626E-3</v>
      </c>
      <c r="Q331">
        <f t="shared" si="113"/>
        <v>2.4654862402096616E-2</v>
      </c>
      <c r="R331">
        <f t="shared" si="114"/>
        <v>2.6563213144682709E-2</v>
      </c>
      <c r="S331">
        <f t="shared" si="115"/>
        <v>-5.2965181905011167E-3</v>
      </c>
      <c r="T331">
        <f t="shared" si="116"/>
        <v>4.6136101499381335E-5</v>
      </c>
      <c r="U331">
        <f t="shared" si="117"/>
        <v>2.4827836172526364E-2</v>
      </c>
      <c r="V331">
        <f t="shared" si="118"/>
        <v>2.2768826419837681E-2</v>
      </c>
      <c r="W331">
        <f t="shared" si="119"/>
        <v>8.4054698281268748E-3</v>
      </c>
      <c r="Y331">
        <f t="shared" si="120"/>
        <v>2.8748766735128732E-3</v>
      </c>
      <c r="Z331">
        <f t="shared" si="121"/>
        <v>-4.6838391946320442E-4</v>
      </c>
      <c r="AA331">
        <f t="shared" si="122"/>
        <v>2.3437418579958926E-2</v>
      </c>
      <c r="AB331">
        <f t="shared" si="123"/>
        <v>5.7452536399910433E-3</v>
      </c>
      <c r="AC331">
        <f t="shared" si="124"/>
        <v>2.4162684780896525E-2</v>
      </c>
      <c r="AD331">
        <f t="shared" si="125"/>
        <v>2.5583987986087981E-2</v>
      </c>
      <c r="AE331">
        <f t="shared" si="126"/>
        <v>-5.4818137593904224E-3</v>
      </c>
      <c r="AF331">
        <f t="shared" si="127"/>
        <v>-6.331000691363936E-4</v>
      </c>
      <c r="AG331">
        <f t="shared" si="128"/>
        <v>2.4482074783649197E-2</v>
      </c>
      <c r="AH331">
        <f t="shared" si="129"/>
        <v>2.2909143036448296E-2</v>
      </c>
      <c r="AI331">
        <f t="shared" si="130"/>
        <v>8.0476337945785924E-3</v>
      </c>
    </row>
    <row r="332" spans="1:35" x14ac:dyDescent="0.35">
      <c r="A332">
        <v>14078.21</v>
      </c>
      <c r="B332">
        <v>1027.8</v>
      </c>
      <c r="C332">
        <v>2000</v>
      </c>
      <c r="D332">
        <v>256.85000000000002</v>
      </c>
      <c r="E332">
        <v>1620.55</v>
      </c>
      <c r="F332">
        <v>535</v>
      </c>
      <c r="G332">
        <v>2263.85</v>
      </c>
      <c r="H332">
        <v>2174.35</v>
      </c>
      <c r="I332">
        <v>275.14999999999998</v>
      </c>
      <c r="J332">
        <v>1714.05</v>
      </c>
      <c r="K332">
        <v>405.9</v>
      </c>
      <c r="M332">
        <f t="shared" si="131"/>
        <v>-1.4621176982016771E-2</v>
      </c>
      <c r="N332">
        <f t="shared" si="110"/>
        <v>3.0647985989493004E-3</v>
      </c>
      <c r="O332">
        <f t="shared" si="111"/>
        <v>-0.01</v>
      </c>
      <c r="P332">
        <f t="shared" si="112"/>
        <v>1.5962624099668934E-2</v>
      </c>
      <c r="Q332">
        <f t="shared" si="113"/>
        <v>1.2403196445651252E-2</v>
      </c>
      <c r="R332">
        <f t="shared" si="114"/>
        <v>2.3831775700934581E-2</v>
      </c>
      <c r="S332">
        <f t="shared" si="115"/>
        <v>1.7470238752567611E-2</v>
      </c>
      <c r="T332">
        <f t="shared" si="116"/>
        <v>-3.1503667762779264E-3</v>
      </c>
      <c r="U332">
        <f t="shared" si="117"/>
        <v>2.7257859349445759E-3</v>
      </c>
      <c r="V332">
        <f t="shared" si="118"/>
        <v>2.1090399929990428E-2</v>
      </c>
      <c r="W332">
        <f t="shared" si="119"/>
        <v>-1.8107908351810708E-2</v>
      </c>
      <c r="Y332">
        <f t="shared" si="120"/>
        <v>-1.4356524805111119E-2</v>
      </c>
      <c r="Z332">
        <f t="shared" si="121"/>
        <v>2.7419115513034401E-3</v>
      </c>
      <c r="AA332">
        <f t="shared" si="122"/>
        <v>-1.088076323822294E-2</v>
      </c>
      <c r="AB332">
        <f t="shared" si="123"/>
        <v>1.6151257697506353E-2</v>
      </c>
      <c r="AC332">
        <f t="shared" si="124"/>
        <v>1.1911018824451159E-2</v>
      </c>
      <c r="AD332">
        <f t="shared" si="125"/>
        <v>2.2852550542339853E-2</v>
      </c>
      <c r="AE332">
        <f t="shared" si="126"/>
        <v>1.7284943183678306E-2</v>
      </c>
      <c r="AF332">
        <f t="shared" si="127"/>
        <v>-3.8296029469137012E-3</v>
      </c>
      <c r="AG332">
        <f t="shared" si="128"/>
        <v>2.3800245460674106E-3</v>
      </c>
      <c r="AH332">
        <f t="shared" si="129"/>
        <v>2.1230716546601042E-2</v>
      </c>
      <c r="AI332">
        <f t="shared" si="130"/>
        <v>-1.846574438535899E-2</v>
      </c>
    </row>
    <row r="333" spans="1:35" x14ac:dyDescent="0.35">
      <c r="A333">
        <v>13934.27</v>
      </c>
      <c r="B333">
        <v>1021.65</v>
      </c>
      <c r="C333">
        <v>1993.9</v>
      </c>
      <c r="D333">
        <v>263.89999999999998</v>
      </c>
      <c r="E333">
        <v>1609.35</v>
      </c>
      <c r="F333">
        <v>525.5</v>
      </c>
      <c r="G333">
        <v>2315.5500000000002</v>
      </c>
      <c r="H333">
        <v>2067.65</v>
      </c>
      <c r="I333">
        <v>280.10000000000002</v>
      </c>
      <c r="J333">
        <v>1737</v>
      </c>
      <c r="K333">
        <v>408.65</v>
      </c>
      <c r="M333">
        <f t="shared" si="131"/>
        <v>1.0329927581423259E-2</v>
      </c>
      <c r="N333">
        <f t="shared" si="110"/>
        <v>6.0196740566730066E-3</v>
      </c>
      <c r="O333">
        <f t="shared" si="111"/>
        <v>3.0593309594262041E-3</v>
      </c>
      <c r="P333">
        <f t="shared" si="112"/>
        <v>-2.6714664645698959E-2</v>
      </c>
      <c r="Q333">
        <f t="shared" si="113"/>
        <v>6.9593314070898471E-3</v>
      </c>
      <c r="R333">
        <f t="shared" si="114"/>
        <v>1.8078020932445291E-2</v>
      </c>
      <c r="S333">
        <f t="shared" si="115"/>
        <v>-2.23273088467104E-2</v>
      </c>
      <c r="T333">
        <f t="shared" si="116"/>
        <v>5.1604478514255224E-2</v>
      </c>
      <c r="U333">
        <f t="shared" si="117"/>
        <v>-1.767225990717617E-2</v>
      </c>
      <c r="V333">
        <f t="shared" si="118"/>
        <v>-1.3212435233160649E-2</v>
      </c>
      <c r="W333">
        <f t="shared" si="119"/>
        <v>-6.7294751009421266E-3</v>
      </c>
      <c r="Y333">
        <f t="shared" si="120"/>
        <v>1.0594579758328912E-2</v>
      </c>
      <c r="Z333">
        <f t="shared" si="121"/>
        <v>5.6967870090271462E-3</v>
      </c>
      <c r="AA333">
        <f t="shared" si="122"/>
        <v>2.1785677212032657E-3</v>
      </c>
      <c r="AB333">
        <f t="shared" si="123"/>
        <v>-2.652603104786154E-2</v>
      </c>
      <c r="AC333">
        <f t="shared" si="124"/>
        <v>6.4671537858897541E-3</v>
      </c>
      <c r="AD333">
        <f t="shared" si="125"/>
        <v>1.7098795773850563E-2</v>
      </c>
      <c r="AE333">
        <f t="shared" si="126"/>
        <v>-2.2512604415599706E-2</v>
      </c>
      <c r="AF333">
        <f t="shared" si="127"/>
        <v>5.0925242343619448E-2</v>
      </c>
      <c r="AG333">
        <f t="shared" si="128"/>
        <v>-1.8018021296053337E-2</v>
      </c>
      <c r="AH333">
        <f t="shared" si="129"/>
        <v>-1.3072118616550034E-2</v>
      </c>
      <c r="AI333">
        <f t="shared" si="130"/>
        <v>-7.0873111344904082E-3</v>
      </c>
    </row>
    <row r="334" spans="1:35" x14ac:dyDescent="0.35">
      <c r="A334">
        <v>13879.25</v>
      </c>
      <c r="B334">
        <v>1040.5999999999999</v>
      </c>
      <c r="C334">
        <v>1974.5</v>
      </c>
      <c r="D334">
        <v>263.14999999999998</v>
      </c>
      <c r="E334">
        <v>1609.8</v>
      </c>
      <c r="F334">
        <v>519.79999999999995</v>
      </c>
      <c r="G334">
        <v>2342.8000000000002</v>
      </c>
      <c r="H334">
        <v>2047.85</v>
      </c>
      <c r="I334">
        <v>280</v>
      </c>
      <c r="J334">
        <v>1767.7</v>
      </c>
      <c r="K334">
        <v>404.2</v>
      </c>
      <c r="M334">
        <f t="shared" si="131"/>
        <v>3.9641911486571991E-3</v>
      </c>
      <c r="N334">
        <f t="shared" si="110"/>
        <v>-1.821064770324806E-2</v>
      </c>
      <c r="O334">
        <f t="shared" si="111"/>
        <v>9.8252722208154418E-3</v>
      </c>
      <c r="P334">
        <f t="shared" si="112"/>
        <v>2.8500855025650773E-3</v>
      </c>
      <c r="Q334">
        <f t="shared" si="113"/>
        <v>-2.7953783078646133E-4</v>
      </c>
      <c r="R334">
        <f t="shared" si="114"/>
        <v>1.0965756060023174E-2</v>
      </c>
      <c r="S334">
        <f t="shared" si="115"/>
        <v>-1.1631381253201296E-2</v>
      </c>
      <c r="T334">
        <f t="shared" si="116"/>
        <v>9.6686769050468458E-3</v>
      </c>
      <c r="U334">
        <f t="shared" si="117"/>
        <v>3.5714285714293835E-4</v>
      </c>
      <c r="V334">
        <f t="shared" si="118"/>
        <v>-1.7367200316795863E-2</v>
      </c>
      <c r="W334">
        <f t="shared" si="119"/>
        <v>1.1009401286491808E-2</v>
      </c>
      <c r="Y334">
        <f t="shared" si="120"/>
        <v>4.2288433255628505E-3</v>
      </c>
      <c r="Z334">
        <f t="shared" si="121"/>
        <v>-1.8533534750893921E-2</v>
      </c>
      <c r="AA334">
        <f t="shared" si="122"/>
        <v>8.9445089825925042E-3</v>
      </c>
      <c r="AB334">
        <f t="shared" si="123"/>
        <v>3.038719100402495E-3</v>
      </c>
      <c r="AC334">
        <f t="shared" si="124"/>
        <v>-7.7171545198655416E-4</v>
      </c>
      <c r="AD334">
        <f t="shared" si="125"/>
        <v>9.9865309014284462E-3</v>
      </c>
      <c r="AE334">
        <f t="shared" si="126"/>
        <v>-1.1816676822090602E-2</v>
      </c>
      <c r="AF334">
        <f t="shared" si="127"/>
        <v>8.9894407344110715E-3</v>
      </c>
      <c r="AG334">
        <f t="shared" si="128"/>
        <v>1.1381468265773303E-5</v>
      </c>
      <c r="AH334">
        <f t="shared" si="129"/>
        <v>-1.7226883700185248E-2</v>
      </c>
      <c r="AI334">
        <f t="shared" si="130"/>
        <v>1.0651565252943525E-2</v>
      </c>
    </row>
    <row r="335" spans="1:35" x14ac:dyDescent="0.35">
      <c r="A335">
        <v>13765.46</v>
      </c>
      <c r="B335">
        <v>1018.6</v>
      </c>
      <c r="C335">
        <v>1938.3</v>
      </c>
      <c r="D335">
        <v>274.95</v>
      </c>
      <c r="E335">
        <v>1614.75</v>
      </c>
      <c r="F335">
        <v>493.45</v>
      </c>
      <c r="G335">
        <v>2297.85</v>
      </c>
      <c r="H335">
        <v>1977.2</v>
      </c>
      <c r="I335">
        <v>279.3</v>
      </c>
      <c r="J335">
        <v>1767.85</v>
      </c>
      <c r="K335">
        <v>404.85</v>
      </c>
      <c r="M335">
        <f t="shared" si="131"/>
        <v>8.2663419892979144E-3</v>
      </c>
      <c r="N335">
        <f t="shared" si="110"/>
        <v>2.1598272138228829E-2</v>
      </c>
      <c r="O335">
        <f t="shared" si="111"/>
        <v>1.8676159521229967E-2</v>
      </c>
      <c r="P335">
        <f t="shared" si="112"/>
        <v>-4.2916893980723812E-2</v>
      </c>
      <c r="Q335">
        <f t="shared" si="113"/>
        <v>-3.0654900139340737E-3</v>
      </c>
      <c r="R335">
        <f t="shared" si="114"/>
        <v>5.3399533894011482E-2</v>
      </c>
      <c r="S335">
        <f t="shared" si="115"/>
        <v>1.9561764257893369E-2</v>
      </c>
      <c r="T335">
        <f t="shared" si="116"/>
        <v>3.5732348776046863E-2</v>
      </c>
      <c r="U335">
        <f t="shared" si="117"/>
        <v>2.5062656641603601E-3</v>
      </c>
      <c r="V335">
        <f t="shared" si="118"/>
        <v>-8.484882767195384E-5</v>
      </c>
      <c r="W335">
        <f t="shared" si="119"/>
        <v>-1.6055329134248093E-3</v>
      </c>
      <c r="Y335">
        <f t="shared" si="120"/>
        <v>8.5309941662035666E-3</v>
      </c>
      <c r="Z335">
        <f t="shared" si="121"/>
        <v>2.1275385090582969E-2</v>
      </c>
      <c r="AA335">
        <f t="shared" si="122"/>
        <v>1.7795396283007029E-2</v>
      </c>
      <c r="AB335">
        <f t="shared" si="123"/>
        <v>-4.2728260382886393E-2</v>
      </c>
      <c r="AC335">
        <f t="shared" si="124"/>
        <v>-3.5576676351341666E-3</v>
      </c>
      <c r="AD335">
        <f t="shared" si="125"/>
        <v>5.2420308735416754E-2</v>
      </c>
      <c r="AE335">
        <f t="shared" si="126"/>
        <v>1.9376468689004063E-2</v>
      </c>
      <c r="AF335">
        <f t="shared" si="127"/>
        <v>3.5053112605411087E-2</v>
      </c>
      <c r="AG335">
        <f t="shared" si="128"/>
        <v>2.1605042752831953E-3</v>
      </c>
      <c r="AH335">
        <f t="shared" si="129"/>
        <v>5.546778893866043E-5</v>
      </c>
      <c r="AI335">
        <f t="shared" si="130"/>
        <v>-1.9633689469730911E-3</v>
      </c>
    </row>
    <row r="336" spans="1:35" x14ac:dyDescent="0.35">
      <c r="A336">
        <v>13781.51</v>
      </c>
      <c r="B336">
        <v>949.15</v>
      </c>
      <c r="C336">
        <v>1888.75</v>
      </c>
      <c r="D336">
        <v>278</v>
      </c>
      <c r="E336">
        <v>1531.35</v>
      </c>
      <c r="F336">
        <v>462.25</v>
      </c>
      <c r="G336">
        <v>2204.5500000000002</v>
      </c>
      <c r="H336">
        <v>1952.45</v>
      </c>
      <c r="I336">
        <v>276.89999999999998</v>
      </c>
      <c r="J336">
        <v>1736.5</v>
      </c>
      <c r="K336">
        <v>398.75</v>
      </c>
      <c r="M336">
        <f t="shared" si="131"/>
        <v>-1.1646038786752026E-3</v>
      </c>
      <c r="N336">
        <f t="shared" si="110"/>
        <v>7.3170731707317124E-2</v>
      </c>
      <c r="O336">
        <f t="shared" si="111"/>
        <v>2.6234281932495013E-2</v>
      </c>
      <c r="P336">
        <f t="shared" si="112"/>
        <v>-1.0971223021582774E-2</v>
      </c>
      <c r="Q336">
        <f t="shared" si="113"/>
        <v>5.4461749436771539E-2</v>
      </c>
      <c r="R336">
        <f t="shared" si="114"/>
        <v>6.749594375338018E-2</v>
      </c>
      <c r="S336">
        <f t="shared" si="115"/>
        <v>4.2321562223582916E-2</v>
      </c>
      <c r="T336">
        <f t="shared" si="116"/>
        <v>1.2676380957258829E-2</v>
      </c>
      <c r="U336">
        <f t="shared" si="117"/>
        <v>8.6673889490792144E-3</v>
      </c>
      <c r="V336">
        <f t="shared" si="118"/>
        <v>1.8053556003455172E-2</v>
      </c>
      <c r="W336">
        <f t="shared" si="119"/>
        <v>1.5297805642633286E-2</v>
      </c>
      <c r="Y336">
        <f t="shared" si="120"/>
        <v>-8.9995170176955129E-4</v>
      </c>
      <c r="Z336">
        <f t="shared" si="121"/>
        <v>7.2847844659671271E-2</v>
      </c>
      <c r="AA336">
        <f t="shared" si="122"/>
        <v>2.5353518694272076E-2</v>
      </c>
      <c r="AB336">
        <f t="shared" si="123"/>
        <v>-1.0782589423745357E-2</v>
      </c>
      <c r="AC336">
        <f t="shared" si="124"/>
        <v>5.3969571815571445E-2</v>
      </c>
      <c r="AD336">
        <f t="shared" si="125"/>
        <v>6.6516718594785446E-2</v>
      </c>
      <c r="AE336">
        <f t="shared" si="126"/>
        <v>4.213626665469361E-2</v>
      </c>
      <c r="AF336">
        <f t="shared" si="127"/>
        <v>1.1997144786623054E-2</v>
      </c>
      <c r="AG336">
        <f t="shared" si="128"/>
        <v>8.3216275602020495E-3</v>
      </c>
      <c r="AH336">
        <f t="shared" si="129"/>
        <v>1.8193872620065787E-2</v>
      </c>
      <c r="AI336">
        <f t="shared" si="130"/>
        <v>1.4939969609085004E-2</v>
      </c>
    </row>
    <row r="337" spans="1:35" x14ac:dyDescent="0.35">
      <c r="A337">
        <v>13771.23</v>
      </c>
      <c r="B337">
        <v>955.15</v>
      </c>
      <c r="C337">
        <v>1965.4</v>
      </c>
      <c r="D337">
        <v>282.2</v>
      </c>
      <c r="E337">
        <v>1546.7</v>
      </c>
      <c r="F337">
        <v>469.75</v>
      </c>
      <c r="G337">
        <v>2189.65</v>
      </c>
      <c r="H337">
        <v>1901.05</v>
      </c>
      <c r="I337">
        <v>280.55</v>
      </c>
      <c r="J337">
        <v>1751.6</v>
      </c>
      <c r="K337">
        <v>401.8</v>
      </c>
      <c r="M337">
        <f t="shared" si="131"/>
        <v>7.4648379266054336E-4</v>
      </c>
      <c r="N337">
        <f t="shared" si="110"/>
        <v>-6.281735853007381E-3</v>
      </c>
      <c r="O337">
        <f t="shared" si="111"/>
        <v>-3.8999694718632384E-2</v>
      </c>
      <c r="P337">
        <f t="shared" si="112"/>
        <v>-1.4883061658398259E-2</v>
      </c>
      <c r="Q337">
        <f t="shared" si="113"/>
        <v>-9.9243550785544296E-3</v>
      </c>
      <c r="R337">
        <f t="shared" si="114"/>
        <v>-1.5965939329430547E-2</v>
      </c>
      <c r="S337">
        <f t="shared" si="115"/>
        <v>6.8047404836389788E-3</v>
      </c>
      <c r="T337">
        <f t="shared" si="116"/>
        <v>2.7037689697798635E-2</v>
      </c>
      <c r="U337">
        <f t="shared" si="117"/>
        <v>-1.3010158617002438E-2</v>
      </c>
      <c r="V337">
        <f t="shared" si="118"/>
        <v>-8.6206896551723616E-3</v>
      </c>
      <c r="W337">
        <f t="shared" si="119"/>
        <v>-7.5908412145346228E-3</v>
      </c>
      <c r="Y337">
        <f t="shared" si="120"/>
        <v>1.0111359695661947E-3</v>
      </c>
      <c r="Z337">
        <f t="shared" si="121"/>
        <v>-6.6046229006532413E-3</v>
      </c>
      <c r="AA337">
        <f t="shared" si="122"/>
        <v>-3.9880457956855325E-2</v>
      </c>
      <c r="AB337">
        <f t="shared" si="123"/>
        <v>-1.4694428060560842E-2</v>
      </c>
      <c r="AC337">
        <f t="shared" si="124"/>
        <v>-1.0416532699754523E-2</v>
      </c>
      <c r="AD337">
        <f t="shared" si="125"/>
        <v>-1.6945164488025275E-2</v>
      </c>
      <c r="AE337">
        <f t="shared" si="126"/>
        <v>6.6194449147496731E-3</v>
      </c>
      <c r="AF337">
        <f t="shared" si="127"/>
        <v>2.6358453527162859E-2</v>
      </c>
      <c r="AG337">
        <f t="shared" si="128"/>
        <v>-1.3355920005879603E-2</v>
      </c>
      <c r="AH337">
        <f t="shared" si="129"/>
        <v>-8.4803730385617469E-3</v>
      </c>
      <c r="AI337">
        <f t="shared" si="130"/>
        <v>-7.9486772480829044E-3</v>
      </c>
    </row>
    <row r="338" spans="1:35" x14ac:dyDescent="0.35">
      <c r="A338">
        <v>13796.16</v>
      </c>
      <c r="B338">
        <v>962.75</v>
      </c>
      <c r="C338">
        <v>1992.15</v>
      </c>
      <c r="D338">
        <v>279.10000000000002</v>
      </c>
      <c r="E338">
        <v>1557.9</v>
      </c>
      <c r="F338">
        <v>492</v>
      </c>
      <c r="G338">
        <v>2249.9499999999998</v>
      </c>
      <c r="H338">
        <v>1961.85</v>
      </c>
      <c r="I338">
        <v>280.7</v>
      </c>
      <c r="J338">
        <v>1751.05</v>
      </c>
      <c r="K338">
        <v>397.1</v>
      </c>
      <c r="M338">
        <f t="shared" si="131"/>
        <v>-1.8070245633567813E-3</v>
      </c>
      <c r="N338">
        <f t="shared" si="110"/>
        <v>-7.8940534925993483E-3</v>
      </c>
      <c r="O338">
        <f t="shared" si="111"/>
        <v>-1.3427703737168385E-2</v>
      </c>
      <c r="P338">
        <f t="shared" si="112"/>
        <v>1.1107130060909945E-2</v>
      </c>
      <c r="Q338">
        <f t="shared" si="113"/>
        <v>-7.1891649014699565E-3</v>
      </c>
      <c r="R338">
        <f t="shared" si="114"/>
        <v>-4.5223577235772361E-2</v>
      </c>
      <c r="S338">
        <f t="shared" si="115"/>
        <v>-2.68005955687903E-2</v>
      </c>
      <c r="T338">
        <f t="shared" si="116"/>
        <v>-3.099115630654737E-2</v>
      </c>
      <c r="U338">
        <f t="shared" si="117"/>
        <v>-5.3437833986454315E-4</v>
      </c>
      <c r="V338">
        <f t="shared" si="118"/>
        <v>3.1409725593212906E-4</v>
      </c>
      <c r="W338">
        <f t="shared" si="119"/>
        <v>1.1835809619743108E-2</v>
      </c>
      <c r="Y338">
        <f t="shared" si="120"/>
        <v>-1.54237238645113E-3</v>
      </c>
      <c r="Z338">
        <f t="shared" si="121"/>
        <v>-8.2169405402452086E-3</v>
      </c>
      <c r="AA338">
        <f t="shared" si="122"/>
        <v>-1.4308466975391322E-2</v>
      </c>
      <c r="AB338">
        <f t="shared" si="123"/>
        <v>1.1295763658747363E-2</v>
      </c>
      <c r="AC338">
        <f t="shared" si="124"/>
        <v>-7.6813425226700495E-3</v>
      </c>
      <c r="AD338">
        <f t="shared" si="125"/>
        <v>-4.6202802394367089E-2</v>
      </c>
      <c r="AE338">
        <f t="shared" si="126"/>
        <v>-2.6985891137679605E-2</v>
      </c>
      <c r="AF338">
        <f t="shared" si="127"/>
        <v>-3.1670392477183146E-2</v>
      </c>
      <c r="AG338">
        <f t="shared" si="128"/>
        <v>-8.801397287417082E-4</v>
      </c>
      <c r="AH338">
        <f t="shared" si="129"/>
        <v>4.5441387254274333E-4</v>
      </c>
      <c r="AI338">
        <f t="shared" si="130"/>
        <v>1.1477973586194826E-2</v>
      </c>
    </row>
    <row r="339" spans="1:35" x14ac:dyDescent="0.35">
      <c r="A339">
        <v>13965.86</v>
      </c>
      <c r="B339">
        <v>979.5</v>
      </c>
      <c r="C339">
        <v>2064.9499999999998</v>
      </c>
      <c r="D339">
        <v>279.14999999999998</v>
      </c>
      <c r="E339">
        <v>1592.5</v>
      </c>
      <c r="F339">
        <v>503.8</v>
      </c>
      <c r="G339">
        <v>2274</v>
      </c>
      <c r="H339">
        <v>1994</v>
      </c>
      <c r="I339">
        <v>282.55</v>
      </c>
      <c r="J339">
        <v>1761.5</v>
      </c>
      <c r="K339">
        <v>401.6</v>
      </c>
      <c r="M339">
        <f t="shared" si="131"/>
        <v>-1.2151059798680548E-2</v>
      </c>
      <c r="N339">
        <f t="shared" si="110"/>
        <v>-1.7100561510974988E-2</v>
      </c>
      <c r="O339">
        <f t="shared" si="111"/>
        <v>-3.5255090922298234E-2</v>
      </c>
      <c r="P339">
        <f t="shared" si="112"/>
        <v>-1.7911517105482548E-4</v>
      </c>
      <c r="Q339">
        <f t="shared" si="113"/>
        <v>-2.1726844583987385E-2</v>
      </c>
      <c r="R339">
        <f t="shared" si="114"/>
        <v>-2.3421992854307287E-2</v>
      </c>
      <c r="S339">
        <f t="shared" si="115"/>
        <v>-1.0576077396657951E-2</v>
      </c>
      <c r="T339">
        <f t="shared" si="116"/>
        <v>-1.6123370110331037E-2</v>
      </c>
      <c r="U339">
        <f t="shared" si="117"/>
        <v>-6.5475137143869147E-3</v>
      </c>
      <c r="V339">
        <f t="shared" si="118"/>
        <v>-5.9324439398240397E-3</v>
      </c>
      <c r="W339">
        <f t="shared" si="119"/>
        <v>-1.1205179282868525E-2</v>
      </c>
      <c r="Y339">
        <f t="shared" si="120"/>
        <v>-1.1886407621774895E-2</v>
      </c>
      <c r="Z339">
        <f t="shared" si="121"/>
        <v>-1.7423448558620849E-2</v>
      </c>
      <c r="AA339">
        <f t="shared" si="122"/>
        <v>-3.6135854160521175E-2</v>
      </c>
      <c r="AB339">
        <f t="shared" si="123"/>
        <v>9.518426782592149E-6</v>
      </c>
      <c r="AC339">
        <f t="shared" si="124"/>
        <v>-2.2219022205187476E-2</v>
      </c>
      <c r="AD339">
        <f t="shared" si="125"/>
        <v>-2.4401218012902015E-2</v>
      </c>
      <c r="AE339">
        <f t="shared" si="126"/>
        <v>-1.0761372965547257E-2</v>
      </c>
      <c r="AF339">
        <f t="shared" si="127"/>
        <v>-1.6802606280966813E-2</v>
      </c>
      <c r="AG339">
        <f t="shared" si="128"/>
        <v>-6.8932751032640795E-3</v>
      </c>
      <c r="AH339">
        <f t="shared" si="129"/>
        <v>-5.7921273232134259E-3</v>
      </c>
      <c r="AI339">
        <f t="shared" si="130"/>
        <v>-1.1563015316416807E-2</v>
      </c>
    </row>
    <row r="340" spans="1:35" x14ac:dyDescent="0.35">
      <c r="A340">
        <v>13929.33</v>
      </c>
      <c r="B340">
        <v>918.3</v>
      </c>
      <c r="C340">
        <v>2061.5</v>
      </c>
      <c r="D340">
        <v>286.75</v>
      </c>
      <c r="E340">
        <v>1564.1</v>
      </c>
      <c r="F340">
        <v>499.95</v>
      </c>
      <c r="G340">
        <v>2194.0500000000002</v>
      </c>
      <c r="H340">
        <v>2005.95</v>
      </c>
      <c r="I340">
        <v>290.05</v>
      </c>
      <c r="J340">
        <v>1716</v>
      </c>
      <c r="K340">
        <v>393.75</v>
      </c>
      <c r="M340">
        <f t="shared" si="131"/>
        <v>2.6225238399837361E-3</v>
      </c>
      <c r="N340">
        <f t="shared" si="110"/>
        <v>6.6644887291734775E-2</v>
      </c>
      <c r="O340">
        <f t="shared" si="111"/>
        <v>1.6735386854231473E-3</v>
      </c>
      <c r="P340">
        <f t="shared" si="112"/>
        <v>-2.6503923278116907E-2</v>
      </c>
      <c r="Q340">
        <f t="shared" si="113"/>
        <v>1.8157406815421068E-2</v>
      </c>
      <c r="R340">
        <f t="shared" si="114"/>
        <v>7.7007700770077465E-3</v>
      </c>
      <c r="S340">
        <f t="shared" si="115"/>
        <v>3.6439461270253555E-2</v>
      </c>
      <c r="T340">
        <f t="shared" si="116"/>
        <v>-5.957277100625661E-3</v>
      </c>
      <c r="U340">
        <f t="shared" si="117"/>
        <v>-2.5857610756766073E-2</v>
      </c>
      <c r="V340">
        <f t="shared" si="118"/>
        <v>2.6515151515151516E-2</v>
      </c>
      <c r="W340">
        <f t="shared" si="119"/>
        <v>1.9936507936507995E-2</v>
      </c>
      <c r="Y340">
        <f t="shared" si="120"/>
        <v>2.8871760168893874E-3</v>
      </c>
      <c r="Z340">
        <f t="shared" si="121"/>
        <v>6.6322000244088922E-2</v>
      </c>
      <c r="AA340">
        <f t="shared" si="122"/>
        <v>7.9277544720020884E-4</v>
      </c>
      <c r="AB340">
        <f t="shared" si="123"/>
        <v>-2.6315289680279488E-2</v>
      </c>
      <c r="AC340">
        <f t="shared" si="124"/>
        <v>1.7665229194220977E-2</v>
      </c>
      <c r="AD340">
        <f t="shared" si="125"/>
        <v>6.7215449184130178E-3</v>
      </c>
      <c r="AE340">
        <f t="shared" si="126"/>
        <v>3.6254165701364249E-2</v>
      </c>
      <c r="AF340">
        <f t="shared" si="127"/>
        <v>-6.6365132712614362E-3</v>
      </c>
      <c r="AG340">
        <f t="shared" si="128"/>
        <v>-2.620337214564324E-2</v>
      </c>
      <c r="AH340">
        <f t="shared" si="129"/>
        <v>2.6655468131762131E-2</v>
      </c>
      <c r="AI340">
        <f t="shared" si="130"/>
        <v>1.9578671902959713E-2</v>
      </c>
    </row>
    <row r="341" spans="1:35" x14ac:dyDescent="0.35">
      <c r="A341">
        <v>14127.31</v>
      </c>
      <c r="B341">
        <v>929.8</v>
      </c>
      <c r="C341">
        <v>2039.9</v>
      </c>
      <c r="D341">
        <v>275.75</v>
      </c>
      <c r="E341">
        <v>1544.95</v>
      </c>
      <c r="F341">
        <v>485.05</v>
      </c>
      <c r="G341">
        <v>2225.4</v>
      </c>
      <c r="H341">
        <v>1993.65</v>
      </c>
      <c r="I341">
        <v>284.75</v>
      </c>
      <c r="J341">
        <v>1683.25</v>
      </c>
      <c r="K341">
        <v>383.5</v>
      </c>
      <c r="M341">
        <f t="shared" si="131"/>
        <v>-1.4013991340177258E-2</v>
      </c>
      <c r="N341">
        <f t="shared" si="110"/>
        <v>-1.2368251236825124E-2</v>
      </c>
      <c r="O341">
        <f t="shared" si="111"/>
        <v>1.058875435070342E-2</v>
      </c>
      <c r="P341">
        <f t="shared" si="112"/>
        <v>3.9891205802357207E-2</v>
      </c>
      <c r="Q341">
        <f t="shared" si="113"/>
        <v>1.2395223146380053E-2</v>
      </c>
      <c r="R341">
        <f t="shared" si="114"/>
        <v>3.0718482630656584E-2</v>
      </c>
      <c r="S341">
        <f t="shared" si="115"/>
        <v>-1.4087355082232366E-2</v>
      </c>
      <c r="T341">
        <f t="shared" si="116"/>
        <v>6.1695884433074786E-3</v>
      </c>
      <c r="U341">
        <f t="shared" si="117"/>
        <v>1.8612818261633052E-2</v>
      </c>
      <c r="V341">
        <f t="shared" si="118"/>
        <v>1.9456408733105598E-2</v>
      </c>
      <c r="W341">
        <f t="shared" si="119"/>
        <v>2.6727509778357236E-2</v>
      </c>
      <c r="Y341">
        <f t="shared" si="120"/>
        <v>-1.3749339163271606E-2</v>
      </c>
      <c r="Z341">
        <f t="shared" si="121"/>
        <v>-1.2691138284470984E-2</v>
      </c>
      <c r="AA341">
        <f t="shared" si="122"/>
        <v>9.7079911124804824E-3</v>
      </c>
      <c r="AB341">
        <f t="shared" si="123"/>
        <v>4.0079839400194626E-2</v>
      </c>
      <c r="AC341">
        <f t="shared" si="124"/>
        <v>1.190304552517996E-2</v>
      </c>
      <c r="AD341">
        <f t="shared" si="125"/>
        <v>2.9739257472061856E-2</v>
      </c>
      <c r="AE341">
        <f t="shared" si="126"/>
        <v>-1.4272650651121672E-2</v>
      </c>
      <c r="AF341">
        <f t="shared" si="127"/>
        <v>5.4903522726717034E-3</v>
      </c>
      <c r="AG341">
        <f t="shared" si="128"/>
        <v>1.8267056872755885E-2</v>
      </c>
      <c r="AH341">
        <f t="shared" si="129"/>
        <v>1.9596725349716213E-2</v>
      </c>
      <c r="AI341">
        <f t="shared" si="130"/>
        <v>2.6369673744808954E-2</v>
      </c>
    </row>
    <row r="342" spans="1:35" x14ac:dyDescent="0.35">
      <c r="A342">
        <v>14299.71</v>
      </c>
      <c r="B342">
        <v>962.1</v>
      </c>
      <c r="C342">
        <v>2077.5500000000002</v>
      </c>
      <c r="D342">
        <v>275.85000000000002</v>
      </c>
      <c r="E342">
        <v>1625.45</v>
      </c>
      <c r="F342">
        <v>494.85</v>
      </c>
      <c r="G342">
        <v>2362.0500000000002</v>
      </c>
      <c r="H342">
        <v>1950.9</v>
      </c>
      <c r="I342">
        <v>284</v>
      </c>
      <c r="J342">
        <v>1764.95</v>
      </c>
      <c r="K342">
        <v>391.75</v>
      </c>
      <c r="M342">
        <f t="shared" si="131"/>
        <v>-1.2056188552075508E-2</v>
      </c>
      <c r="N342">
        <f t="shared" si="110"/>
        <v>-3.3572393722066385E-2</v>
      </c>
      <c r="O342">
        <f t="shared" si="111"/>
        <v>-1.8122307525691363E-2</v>
      </c>
      <c r="P342">
        <f t="shared" si="112"/>
        <v>-3.6251586006896044E-4</v>
      </c>
      <c r="Q342">
        <f t="shared" si="113"/>
        <v>-4.9524746993140363E-2</v>
      </c>
      <c r="R342">
        <f t="shared" si="114"/>
        <v>-1.9803981004344773E-2</v>
      </c>
      <c r="S342">
        <f t="shared" si="115"/>
        <v>-5.7852289324950817E-2</v>
      </c>
      <c r="T342">
        <f t="shared" si="116"/>
        <v>2.1912963247731815E-2</v>
      </c>
      <c r="U342">
        <f t="shared" si="117"/>
        <v>2.6408450704225352E-3</v>
      </c>
      <c r="V342">
        <f t="shared" si="118"/>
        <v>-4.629026318026009E-2</v>
      </c>
      <c r="W342">
        <f t="shared" si="119"/>
        <v>-2.1059349074664963E-2</v>
      </c>
      <c r="Y342">
        <f t="shared" si="120"/>
        <v>-1.1791536375169855E-2</v>
      </c>
      <c r="Z342">
        <f t="shared" si="121"/>
        <v>-3.3895280769712245E-2</v>
      </c>
      <c r="AA342">
        <f t="shared" si="122"/>
        <v>-1.90030707639143E-2</v>
      </c>
      <c r="AB342">
        <f t="shared" si="123"/>
        <v>-1.7388226223154281E-4</v>
      </c>
      <c r="AC342">
        <f t="shared" si="124"/>
        <v>-5.0016924614340458E-2</v>
      </c>
      <c r="AD342">
        <f t="shared" si="125"/>
        <v>-2.0783206162939501E-2</v>
      </c>
      <c r="AE342">
        <f t="shared" si="126"/>
        <v>-5.8037584893840123E-2</v>
      </c>
      <c r="AF342">
        <f t="shared" si="127"/>
        <v>2.1233727077096039E-2</v>
      </c>
      <c r="AG342">
        <f t="shared" si="128"/>
        <v>2.2950836815453703E-3</v>
      </c>
      <c r="AH342">
        <f t="shared" si="129"/>
        <v>-4.6149946563649479E-2</v>
      </c>
      <c r="AI342">
        <f t="shared" si="130"/>
        <v>-2.1417185108213246E-2</v>
      </c>
    </row>
    <row r="343" spans="1:35" x14ac:dyDescent="0.35">
      <c r="A343">
        <v>14303.41</v>
      </c>
      <c r="B343">
        <v>1004.55</v>
      </c>
      <c r="C343">
        <v>2174.85</v>
      </c>
      <c r="D343">
        <v>277.25</v>
      </c>
      <c r="E343">
        <v>1641.3</v>
      </c>
      <c r="F343">
        <v>516.35</v>
      </c>
      <c r="G343">
        <v>2449.15</v>
      </c>
      <c r="H343">
        <v>1937.85</v>
      </c>
      <c r="I343">
        <v>289.60000000000002</v>
      </c>
      <c r="J343">
        <v>1777.5</v>
      </c>
      <c r="K343">
        <v>396.75</v>
      </c>
      <c r="M343">
        <f t="shared" si="131"/>
        <v>-2.5867957361221751E-4</v>
      </c>
      <c r="N343">
        <f t="shared" si="110"/>
        <v>-4.2257727340600203E-2</v>
      </c>
      <c r="O343">
        <f t="shared" si="111"/>
        <v>-4.4738717612708798E-2</v>
      </c>
      <c r="P343">
        <f t="shared" si="112"/>
        <v>-5.0495942290350844E-3</v>
      </c>
      <c r="Q343">
        <f t="shared" si="113"/>
        <v>-9.6569792237859685E-3</v>
      </c>
      <c r="R343">
        <f t="shared" si="114"/>
        <v>-4.1638423549917689E-2</v>
      </c>
      <c r="S343">
        <f t="shared" si="115"/>
        <v>-3.5563358716289288E-2</v>
      </c>
      <c r="T343">
        <f t="shared" si="116"/>
        <v>6.7342673581547502E-3</v>
      </c>
      <c r="U343">
        <f t="shared" si="117"/>
        <v>-1.9337016574585711E-2</v>
      </c>
      <c r="V343">
        <f t="shared" si="118"/>
        <v>-7.0604781997186802E-3</v>
      </c>
      <c r="W343">
        <f t="shared" si="119"/>
        <v>-1.2602394454946439E-2</v>
      </c>
      <c r="Y343">
        <f t="shared" si="120"/>
        <v>5.972603293433903E-6</v>
      </c>
      <c r="Z343">
        <f t="shared" si="121"/>
        <v>-4.2580614388246063E-2</v>
      </c>
      <c r="AA343">
        <f t="shared" si="122"/>
        <v>-4.5619480850931739E-2</v>
      </c>
      <c r="AB343">
        <f t="shared" si="123"/>
        <v>-4.8609606311976672E-3</v>
      </c>
      <c r="AC343">
        <f t="shared" si="124"/>
        <v>-1.0149156844986061E-2</v>
      </c>
      <c r="AD343">
        <f t="shared" si="125"/>
        <v>-4.2617648708512416E-2</v>
      </c>
      <c r="AE343">
        <f t="shared" si="126"/>
        <v>-3.5748654285178594E-2</v>
      </c>
      <c r="AF343">
        <f t="shared" si="127"/>
        <v>6.055031187518975E-3</v>
      </c>
      <c r="AG343">
        <f t="shared" si="128"/>
        <v>-1.9682777963462877E-2</v>
      </c>
      <c r="AH343">
        <f t="shared" si="129"/>
        <v>-6.9201615831080664E-3</v>
      </c>
      <c r="AI343">
        <f t="shared" si="130"/>
        <v>-1.2960230488494722E-2</v>
      </c>
    </row>
    <row r="344" spans="1:35" x14ac:dyDescent="0.35">
      <c r="A344">
        <v>14418.6</v>
      </c>
      <c r="B344">
        <v>974.05</v>
      </c>
      <c r="C344">
        <v>2198.4</v>
      </c>
      <c r="D344">
        <v>273</v>
      </c>
      <c r="E344">
        <v>1622.2</v>
      </c>
      <c r="F344">
        <v>512.29999999999995</v>
      </c>
      <c r="G344">
        <v>2392.65</v>
      </c>
      <c r="H344">
        <v>1885.15</v>
      </c>
      <c r="I344">
        <v>284.95</v>
      </c>
      <c r="J344">
        <v>1767.7</v>
      </c>
      <c r="K344">
        <v>396.05</v>
      </c>
      <c r="M344">
        <f t="shared" si="131"/>
        <v>-7.9889864480601792E-3</v>
      </c>
      <c r="N344">
        <f t="shared" si="110"/>
        <v>3.131256095682973E-2</v>
      </c>
      <c r="O344">
        <f t="shared" si="111"/>
        <v>-1.0712336244541567E-2</v>
      </c>
      <c r="P344">
        <f t="shared" si="112"/>
        <v>1.5567765567765568E-2</v>
      </c>
      <c r="Q344">
        <f t="shared" si="113"/>
        <v>1.1774133892245043E-2</v>
      </c>
      <c r="R344">
        <f t="shared" si="114"/>
        <v>7.905524106968707E-3</v>
      </c>
      <c r="S344">
        <f t="shared" si="115"/>
        <v>2.3613984494180094E-2</v>
      </c>
      <c r="T344">
        <f t="shared" si="116"/>
        <v>2.7955335119221183E-2</v>
      </c>
      <c r="U344">
        <f t="shared" si="117"/>
        <v>1.6318652395157167E-2</v>
      </c>
      <c r="V344">
        <f t="shared" si="118"/>
        <v>5.543927136957603E-3</v>
      </c>
      <c r="W344">
        <f t="shared" si="119"/>
        <v>1.7674536043428572E-3</v>
      </c>
      <c r="Y344">
        <f t="shared" si="120"/>
        <v>-7.7243342711545279E-3</v>
      </c>
      <c r="Z344">
        <f t="shared" si="121"/>
        <v>3.0989673909183869E-2</v>
      </c>
      <c r="AA344">
        <f t="shared" si="122"/>
        <v>-1.1593099482764505E-2</v>
      </c>
      <c r="AB344">
        <f t="shared" si="123"/>
        <v>1.5756399165602987E-2</v>
      </c>
      <c r="AC344">
        <f t="shared" si="124"/>
        <v>1.128195627104495E-2</v>
      </c>
      <c r="AD344">
        <f t="shared" si="125"/>
        <v>6.9262989483739783E-3</v>
      </c>
      <c r="AE344">
        <f t="shared" si="126"/>
        <v>2.3428688925290788E-2</v>
      </c>
      <c r="AF344">
        <f t="shared" si="127"/>
        <v>2.7276098948585407E-2</v>
      </c>
      <c r="AG344">
        <f t="shared" si="128"/>
        <v>1.597289100628E-2</v>
      </c>
      <c r="AH344">
        <f t="shared" si="129"/>
        <v>5.6842437535682168E-3</v>
      </c>
      <c r="AI344">
        <f t="shared" si="130"/>
        <v>1.4096175707945754E-3</v>
      </c>
    </row>
    <row r="345" spans="1:35" x14ac:dyDescent="0.35">
      <c r="A345">
        <v>14453.72</v>
      </c>
      <c r="B345">
        <v>951.2</v>
      </c>
      <c r="C345">
        <v>2193.4499999999998</v>
      </c>
      <c r="D345">
        <v>279.3</v>
      </c>
      <c r="E345">
        <v>1643.2</v>
      </c>
      <c r="F345">
        <v>524.70000000000005</v>
      </c>
      <c r="G345">
        <v>2374.4499999999998</v>
      </c>
      <c r="H345">
        <v>1890.8</v>
      </c>
      <c r="I345">
        <v>293.25</v>
      </c>
      <c r="J345">
        <v>1727.9</v>
      </c>
      <c r="K345">
        <v>389.3</v>
      </c>
      <c r="M345">
        <f t="shared" si="131"/>
        <v>-2.4298242943684382E-3</v>
      </c>
      <c r="N345">
        <f t="shared" si="110"/>
        <v>2.4022287636669373E-2</v>
      </c>
      <c r="O345">
        <f t="shared" si="111"/>
        <v>2.2567188675375657E-3</v>
      </c>
      <c r="P345">
        <f t="shared" si="112"/>
        <v>-2.2556390977443649E-2</v>
      </c>
      <c r="Q345">
        <f t="shared" si="113"/>
        <v>-1.2779941577409932E-2</v>
      </c>
      <c r="R345">
        <f t="shared" si="114"/>
        <v>-2.3632551934438899E-2</v>
      </c>
      <c r="S345">
        <f t="shared" si="115"/>
        <v>7.6649329318369619E-3</v>
      </c>
      <c r="T345">
        <f t="shared" si="116"/>
        <v>-2.9881531626823905E-3</v>
      </c>
      <c r="U345">
        <f t="shared" si="117"/>
        <v>-2.8303495311167985E-2</v>
      </c>
      <c r="V345">
        <f t="shared" si="118"/>
        <v>2.3033740378494098E-2</v>
      </c>
      <c r="W345">
        <f t="shared" si="119"/>
        <v>1.7338813254559465E-2</v>
      </c>
      <c r="Y345">
        <f t="shared" si="120"/>
        <v>-2.1651721174627868E-3</v>
      </c>
      <c r="Z345">
        <f t="shared" si="121"/>
        <v>2.3699400589023513E-2</v>
      </c>
      <c r="AA345">
        <f t="shared" si="122"/>
        <v>1.3759556293146272E-3</v>
      </c>
      <c r="AB345">
        <f t="shared" si="123"/>
        <v>-2.236775737960623E-2</v>
      </c>
      <c r="AC345">
        <f t="shared" si="124"/>
        <v>-1.3272119198610025E-2</v>
      </c>
      <c r="AD345">
        <f t="shared" si="125"/>
        <v>-2.4611777093033627E-2</v>
      </c>
      <c r="AE345">
        <f t="shared" si="126"/>
        <v>7.4796373629476562E-3</v>
      </c>
      <c r="AF345">
        <f t="shared" si="127"/>
        <v>-3.6673893333181652E-3</v>
      </c>
      <c r="AG345">
        <f t="shared" si="128"/>
        <v>-2.8649256700045152E-2</v>
      </c>
      <c r="AH345">
        <f t="shared" si="129"/>
        <v>2.3174056995104712E-2</v>
      </c>
      <c r="AI345">
        <f t="shared" si="130"/>
        <v>1.6980977221011183E-2</v>
      </c>
    </row>
    <row r="346" spans="1:35" x14ac:dyDescent="0.35">
      <c r="A346">
        <v>14363.26</v>
      </c>
      <c r="B346">
        <v>977.7</v>
      </c>
      <c r="C346">
        <v>2250.3000000000002</v>
      </c>
      <c r="D346">
        <v>277.2</v>
      </c>
      <c r="E346">
        <v>1640.75</v>
      </c>
      <c r="F346">
        <v>511.55</v>
      </c>
      <c r="G346">
        <v>2438.9499999999998</v>
      </c>
      <c r="H346">
        <v>1857.6</v>
      </c>
      <c r="I346">
        <v>293.8</v>
      </c>
      <c r="J346">
        <v>1762.05</v>
      </c>
      <c r="K346">
        <v>397.1</v>
      </c>
      <c r="M346">
        <f t="shared" si="131"/>
        <v>6.2980131251539782E-3</v>
      </c>
      <c r="N346">
        <f t="shared" si="110"/>
        <v>-2.7104428761378745E-2</v>
      </c>
      <c r="O346">
        <f t="shared" si="111"/>
        <v>-2.5263298226903239E-2</v>
      </c>
      <c r="P346">
        <f t="shared" si="112"/>
        <v>7.5757575757576584E-3</v>
      </c>
      <c r="Q346">
        <f t="shared" si="113"/>
        <v>1.493219564223706E-3</v>
      </c>
      <c r="R346">
        <f t="shared" si="114"/>
        <v>2.5706187078487017E-2</v>
      </c>
      <c r="S346">
        <f t="shared" si="115"/>
        <v>-2.6445806597101214E-2</v>
      </c>
      <c r="T346">
        <f t="shared" si="116"/>
        <v>1.7872523686477199E-2</v>
      </c>
      <c r="U346">
        <f t="shared" si="117"/>
        <v>-1.8720217835262469E-3</v>
      </c>
      <c r="V346">
        <f t="shared" si="118"/>
        <v>-1.9380834823075319E-2</v>
      </c>
      <c r="W346">
        <f t="shared" si="119"/>
        <v>-1.9642407454041829E-2</v>
      </c>
      <c r="Y346">
        <f t="shared" si="120"/>
        <v>6.5626653020596296E-3</v>
      </c>
      <c r="Z346">
        <f t="shared" si="121"/>
        <v>-2.7427315809024605E-2</v>
      </c>
      <c r="AA346">
        <f t="shared" si="122"/>
        <v>-2.6144061465126177E-2</v>
      </c>
      <c r="AB346">
        <f t="shared" si="123"/>
        <v>7.7643911735950756E-3</v>
      </c>
      <c r="AC346">
        <f t="shared" si="124"/>
        <v>1.001041943023613E-3</v>
      </c>
      <c r="AD346">
        <f t="shared" si="125"/>
        <v>2.472696191989229E-2</v>
      </c>
      <c r="AE346">
        <f t="shared" si="126"/>
        <v>-2.663110216599052E-2</v>
      </c>
      <c r="AF346">
        <f t="shared" si="127"/>
        <v>1.7193287515841423E-2</v>
      </c>
      <c r="AG346">
        <f t="shared" si="128"/>
        <v>-2.2177831724034119E-3</v>
      </c>
      <c r="AH346">
        <f t="shared" si="129"/>
        <v>-1.9240518206464705E-2</v>
      </c>
      <c r="AI346">
        <f t="shared" si="130"/>
        <v>-2.0000243487590112E-2</v>
      </c>
    </row>
    <row r="347" spans="1:35" x14ac:dyDescent="0.35">
      <c r="A347">
        <v>14218.11</v>
      </c>
      <c r="B347">
        <v>984</v>
      </c>
      <c r="C347">
        <v>2270.85</v>
      </c>
      <c r="D347">
        <v>279.85000000000002</v>
      </c>
      <c r="E347">
        <v>1653.35</v>
      </c>
      <c r="F347">
        <v>524.29999999999995</v>
      </c>
      <c r="G347">
        <v>2445.6</v>
      </c>
      <c r="H347">
        <v>1876.6</v>
      </c>
      <c r="I347">
        <v>298.3</v>
      </c>
      <c r="J347">
        <v>1780.65</v>
      </c>
      <c r="K347">
        <v>406.95</v>
      </c>
      <c r="M347">
        <f t="shared" si="131"/>
        <v>1.0208811157038427E-2</v>
      </c>
      <c r="N347">
        <f t="shared" si="110"/>
        <v>-6.4024390243901975E-3</v>
      </c>
      <c r="O347">
        <f t="shared" si="111"/>
        <v>-9.0494748662393945E-3</v>
      </c>
      <c r="P347">
        <f t="shared" si="112"/>
        <v>-9.4693585849563479E-3</v>
      </c>
      <c r="Q347">
        <f t="shared" si="113"/>
        <v>-7.6208909184382672E-3</v>
      </c>
      <c r="R347">
        <f t="shared" si="114"/>
        <v>-2.43181384703413E-2</v>
      </c>
      <c r="S347">
        <f t="shared" si="115"/>
        <v>-2.719169120052376E-3</v>
      </c>
      <c r="T347">
        <f t="shared" si="116"/>
        <v>-1.0124693594799105E-2</v>
      </c>
      <c r="U347">
        <f t="shared" si="117"/>
        <v>-1.5085484411666107E-2</v>
      </c>
      <c r="V347">
        <f t="shared" si="118"/>
        <v>-1.0445623789065866E-2</v>
      </c>
      <c r="W347">
        <f t="shared" si="119"/>
        <v>-2.4204447720850144E-2</v>
      </c>
      <c r="Y347">
        <f t="shared" si="120"/>
        <v>1.047346333394408E-2</v>
      </c>
      <c r="Z347">
        <f t="shared" si="121"/>
        <v>-6.7253260720360579E-3</v>
      </c>
      <c r="AA347">
        <f t="shared" si="122"/>
        <v>-9.9302381044623321E-3</v>
      </c>
      <c r="AB347">
        <f t="shared" si="123"/>
        <v>-9.2807249871189306E-3</v>
      </c>
      <c r="AC347">
        <f t="shared" si="124"/>
        <v>-8.1130685396383594E-3</v>
      </c>
      <c r="AD347">
        <f t="shared" si="125"/>
        <v>-2.5297363628936028E-2</v>
      </c>
      <c r="AE347">
        <f t="shared" si="126"/>
        <v>-2.9044646889416813E-3</v>
      </c>
      <c r="AF347">
        <f t="shared" si="127"/>
        <v>-1.0803929765434879E-2</v>
      </c>
      <c r="AG347">
        <f t="shared" si="128"/>
        <v>-1.5431245800543272E-2</v>
      </c>
      <c r="AH347">
        <f t="shared" si="129"/>
        <v>-1.0305307172455251E-2</v>
      </c>
      <c r="AI347">
        <f t="shared" si="130"/>
        <v>-2.4562283754398426E-2</v>
      </c>
    </row>
    <row r="348" spans="1:35" x14ac:dyDescent="0.35">
      <c r="A348">
        <v>14338.45</v>
      </c>
      <c r="B348">
        <v>967.25</v>
      </c>
      <c r="C348">
        <v>2230.6</v>
      </c>
      <c r="D348">
        <v>286.2</v>
      </c>
      <c r="E348">
        <v>1610.55</v>
      </c>
      <c r="F348">
        <v>518.65</v>
      </c>
      <c r="G348">
        <v>2377.1</v>
      </c>
      <c r="H348">
        <v>1855.5</v>
      </c>
      <c r="I348">
        <v>293.14999999999998</v>
      </c>
      <c r="J348">
        <v>1731.5</v>
      </c>
      <c r="K348">
        <v>407.1</v>
      </c>
      <c r="M348">
        <f t="shared" si="131"/>
        <v>-8.3928179126753679E-3</v>
      </c>
      <c r="N348">
        <f t="shared" si="110"/>
        <v>1.7317136210907212E-2</v>
      </c>
      <c r="O348">
        <f t="shared" si="111"/>
        <v>1.8044472339280911E-2</v>
      </c>
      <c r="P348">
        <f t="shared" si="112"/>
        <v>-2.2187281621243768E-2</v>
      </c>
      <c r="Q348">
        <f t="shared" si="113"/>
        <v>2.6574772593213471E-2</v>
      </c>
      <c r="R348">
        <f t="shared" si="114"/>
        <v>1.0893666248915411E-2</v>
      </c>
      <c r="S348">
        <f t="shared" si="115"/>
        <v>2.8816625299734971E-2</v>
      </c>
      <c r="T348">
        <f t="shared" si="116"/>
        <v>1.1371597952034443E-2</v>
      </c>
      <c r="U348">
        <f t="shared" si="117"/>
        <v>1.7567798055603052E-2</v>
      </c>
      <c r="V348">
        <f t="shared" si="118"/>
        <v>2.838579266531914E-2</v>
      </c>
      <c r="W348">
        <f t="shared" si="119"/>
        <v>-3.684598378777551E-4</v>
      </c>
      <c r="Y348">
        <f t="shared" si="120"/>
        <v>-8.1281657357697157E-3</v>
      </c>
      <c r="Z348">
        <f t="shared" si="121"/>
        <v>1.6994249163261352E-2</v>
      </c>
      <c r="AA348">
        <f t="shared" si="122"/>
        <v>1.7163709101057974E-2</v>
      </c>
      <c r="AB348">
        <f t="shared" si="123"/>
        <v>-2.1998648023406349E-2</v>
      </c>
      <c r="AC348">
        <f t="shared" si="124"/>
        <v>2.608259497201338E-2</v>
      </c>
      <c r="AD348">
        <f t="shared" si="125"/>
        <v>9.9144410903206828E-3</v>
      </c>
      <c r="AE348">
        <f t="shared" si="126"/>
        <v>2.8631329730845666E-2</v>
      </c>
      <c r="AF348">
        <f t="shared" si="127"/>
        <v>1.0692361781398669E-2</v>
      </c>
      <c r="AG348">
        <f t="shared" si="128"/>
        <v>1.7222036666725886E-2</v>
      </c>
      <c r="AH348">
        <f t="shared" si="129"/>
        <v>2.8526109281929755E-2</v>
      </c>
      <c r="AI348">
        <f t="shared" si="130"/>
        <v>-7.2629587142603686E-4</v>
      </c>
    </row>
    <row r="349" spans="1:35" x14ac:dyDescent="0.35">
      <c r="A349">
        <v>14397.89</v>
      </c>
      <c r="B349">
        <v>1009.25</v>
      </c>
      <c r="C349">
        <v>2218.25</v>
      </c>
      <c r="D349">
        <v>282.60000000000002</v>
      </c>
      <c r="E349">
        <v>1629.85</v>
      </c>
      <c r="F349">
        <v>523.75</v>
      </c>
      <c r="G349">
        <v>2468</v>
      </c>
      <c r="H349">
        <v>1855.95</v>
      </c>
      <c r="I349">
        <v>303.5</v>
      </c>
      <c r="J349">
        <v>1711.85</v>
      </c>
      <c r="K349">
        <v>408.6</v>
      </c>
      <c r="M349">
        <f t="shared" si="131"/>
        <v>-4.1283827005206102E-3</v>
      </c>
      <c r="N349">
        <f t="shared" si="110"/>
        <v>-4.1615060688630169E-2</v>
      </c>
      <c r="O349">
        <f t="shared" si="111"/>
        <v>5.5674518201284384E-3</v>
      </c>
      <c r="P349">
        <f t="shared" si="112"/>
        <v>1.2738853503184591E-2</v>
      </c>
      <c r="Q349">
        <f t="shared" si="113"/>
        <v>-1.1841580513544165E-2</v>
      </c>
      <c r="R349">
        <f t="shared" si="114"/>
        <v>-9.7374701670644818E-3</v>
      </c>
      <c r="S349">
        <f t="shared" si="115"/>
        <v>-3.6831442463533259E-2</v>
      </c>
      <c r="T349">
        <f t="shared" si="116"/>
        <v>-2.4246342843290254E-4</v>
      </c>
      <c r="U349">
        <f t="shared" si="117"/>
        <v>-3.4102141680395465E-2</v>
      </c>
      <c r="V349">
        <f t="shared" si="118"/>
        <v>1.14788094751293E-2</v>
      </c>
      <c r="W349">
        <f t="shared" si="119"/>
        <v>-3.6710719530102789E-3</v>
      </c>
      <c r="Y349">
        <f t="shared" si="120"/>
        <v>-3.8637305236149588E-3</v>
      </c>
      <c r="Z349">
        <f t="shared" si="121"/>
        <v>-4.1937947736276029E-2</v>
      </c>
      <c r="AA349">
        <f t="shared" si="122"/>
        <v>4.6866885819055E-3</v>
      </c>
      <c r="AB349">
        <f t="shared" si="123"/>
        <v>1.2927487101022008E-2</v>
      </c>
      <c r="AC349">
        <f t="shared" si="124"/>
        <v>-1.2333758134744258E-2</v>
      </c>
      <c r="AD349">
        <f t="shared" si="125"/>
        <v>-1.071669532565921E-2</v>
      </c>
      <c r="AE349">
        <f t="shared" si="126"/>
        <v>-3.7016738032422565E-2</v>
      </c>
      <c r="AF349">
        <f t="shared" si="127"/>
        <v>-9.2169959906867748E-4</v>
      </c>
      <c r="AG349">
        <f t="shared" si="128"/>
        <v>-3.4447903069272631E-2</v>
      </c>
      <c r="AH349">
        <f t="shared" si="129"/>
        <v>1.1619126091739915E-2</v>
      </c>
      <c r="AI349">
        <f t="shared" si="130"/>
        <v>-4.0289079865585605E-3</v>
      </c>
    </row>
    <row r="350" spans="1:35" x14ac:dyDescent="0.35">
      <c r="A350">
        <v>14508.21</v>
      </c>
      <c r="B350">
        <v>1056.7</v>
      </c>
      <c r="C350">
        <v>2232.85</v>
      </c>
      <c r="D350">
        <v>276.10000000000002</v>
      </c>
      <c r="E350">
        <v>1639.95</v>
      </c>
      <c r="F350">
        <v>542</v>
      </c>
      <c r="G350">
        <v>2590.5500000000002</v>
      </c>
      <c r="H350">
        <v>1784</v>
      </c>
      <c r="I350">
        <v>308.39999999999998</v>
      </c>
      <c r="J350">
        <v>1716</v>
      </c>
      <c r="K350">
        <v>415.15</v>
      </c>
      <c r="M350">
        <f t="shared" si="131"/>
        <v>-7.6039704415637567E-3</v>
      </c>
      <c r="N350">
        <f t="shared" si="110"/>
        <v>-4.4903946247752478E-2</v>
      </c>
      <c r="O350">
        <f t="shared" si="111"/>
        <v>-6.5387285308014017E-3</v>
      </c>
      <c r="P350">
        <f t="shared" si="112"/>
        <v>2.3542194856935889E-2</v>
      </c>
      <c r="Q350">
        <f t="shared" si="113"/>
        <v>-6.158724351352258E-3</v>
      </c>
      <c r="R350">
        <f t="shared" si="114"/>
        <v>-3.3671586715867161E-2</v>
      </c>
      <c r="S350">
        <f t="shared" si="115"/>
        <v>-4.73065565227462E-2</v>
      </c>
      <c r="T350">
        <f t="shared" si="116"/>
        <v>4.0330717488789261E-2</v>
      </c>
      <c r="U350">
        <f t="shared" si="117"/>
        <v>-1.5888456549935075E-2</v>
      </c>
      <c r="V350">
        <f t="shared" si="118"/>
        <v>-2.4184149184149715E-3</v>
      </c>
      <c r="W350">
        <f t="shared" si="119"/>
        <v>-1.5777429844634362E-2</v>
      </c>
      <c r="Y350">
        <f t="shared" si="120"/>
        <v>-7.3393182646581054E-3</v>
      </c>
      <c r="Z350">
        <f t="shared" si="121"/>
        <v>-4.5226833295398339E-2</v>
      </c>
      <c r="AA350">
        <f t="shared" si="122"/>
        <v>-7.4194917690243401E-3</v>
      </c>
      <c r="AB350">
        <f t="shared" si="123"/>
        <v>2.3730828454773308E-2</v>
      </c>
      <c r="AC350">
        <f t="shared" si="124"/>
        <v>-6.650901972552351E-3</v>
      </c>
      <c r="AD350">
        <f t="shared" si="125"/>
        <v>-3.4650811874461888E-2</v>
      </c>
      <c r="AE350">
        <f t="shared" si="126"/>
        <v>-4.7491852091635506E-2</v>
      </c>
      <c r="AF350">
        <f t="shared" si="127"/>
        <v>3.9651481318153485E-2</v>
      </c>
      <c r="AG350">
        <f t="shared" si="128"/>
        <v>-1.6234217938812242E-2</v>
      </c>
      <c r="AH350">
        <f t="shared" si="129"/>
        <v>-2.2780983018043572E-3</v>
      </c>
      <c r="AI350">
        <f t="shared" si="130"/>
        <v>-1.6135265878182644E-2</v>
      </c>
    </row>
    <row r="351" spans="1:35" x14ac:dyDescent="0.35">
      <c r="A351">
        <v>14411.38</v>
      </c>
      <c r="B351">
        <v>1096.8</v>
      </c>
      <c r="C351">
        <v>2257.35</v>
      </c>
      <c r="D351">
        <v>273.14999999999998</v>
      </c>
      <c r="E351">
        <v>1648.1</v>
      </c>
      <c r="F351">
        <v>546.20000000000005</v>
      </c>
      <c r="G351">
        <v>2708.3</v>
      </c>
      <c r="H351">
        <v>1797</v>
      </c>
      <c r="I351">
        <v>306.14999999999998</v>
      </c>
      <c r="J351">
        <v>1788.05</v>
      </c>
      <c r="K351">
        <v>423.4</v>
      </c>
      <c r="M351">
        <f t="shared" si="131"/>
        <v>6.718995682578624E-3</v>
      </c>
      <c r="N351">
        <f t="shared" si="110"/>
        <v>-3.6560904449306993E-2</v>
      </c>
      <c r="O351">
        <f t="shared" si="111"/>
        <v>-1.0853434336722263E-2</v>
      </c>
      <c r="P351">
        <f t="shared" si="112"/>
        <v>1.0799926780157589E-2</v>
      </c>
      <c r="Q351">
        <f t="shared" si="113"/>
        <v>-4.9450882834778621E-3</v>
      </c>
      <c r="R351">
        <f t="shared" si="114"/>
        <v>-7.6894910289272153E-3</v>
      </c>
      <c r="S351">
        <f t="shared" si="115"/>
        <v>-4.3477458184100724E-2</v>
      </c>
      <c r="T351">
        <f t="shared" si="116"/>
        <v>-7.2342793544796884E-3</v>
      </c>
      <c r="U351">
        <f t="shared" si="117"/>
        <v>7.3493385595296426E-3</v>
      </c>
      <c r="V351">
        <f t="shared" si="118"/>
        <v>-4.0295293755767431E-2</v>
      </c>
      <c r="W351">
        <f t="shared" si="119"/>
        <v>-1.9485120453471894E-2</v>
      </c>
      <c r="Y351">
        <f t="shared" si="120"/>
        <v>6.9836478594842754E-3</v>
      </c>
      <c r="Z351">
        <f t="shared" si="121"/>
        <v>-3.6883791496952853E-2</v>
      </c>
      <c r="AA351">
        <f t="shared" si="122"/>
        <v>-1.1734197574945201E-2</v>
      </c>
      <c r="AB351">
        <f t="shared" si="123"/>
        <v>1.0988560377995006E-2</v>
      </c>
      <c r="AC351">
        <f t="shared" si="124"/>
        <v>-5.4372659046779551E-3</v>
      </c>
      <c r="AD351">
        <f t="shared" si="125"/>
        <v>-8.6687161875219441E-3</v>
      </c>
      <c r="AE351">
        <f t="shared" si="126"/>
        <v>-4.366275375299003E-2</v>
      </c>
      <c r="AF351">
        <f t="shared" si="127"/>
        <v>-7.9135155251154627E-3</v>
      </c>
      <c r="AG351">
        <f t="shared" si="128"/>
        <v>7.0035771706524778E-3</v>
      </c>
      <c r="AH351">
        <f t="shared" si="129"/>
        <v>-4.0154977139156819E-2</v>
      </c>
      <c r="AI351">
        <f t="shared" si="130"/>
        <v>-1.9842956487020176E-2</v>
      </c>
    </row>
    <row r="352" spans="1:35" x14ac:dyDescent="0.35">
      <c r="A352">
        <v>14544.46</v>
      </c>
      <c r="B352">
        <v>1109.6500000000001</v>
      </c>
      <c r="C352">
        <v>2278.9499999999998</v>
      </c>
      <c r="D352">
        <v>276.95</v>
      </c>
      <c r="E352">
        <v>1658.7</v>
      </c>
      <c r="F352">
        <v>556.20000000000005</v>
      </c>
      <c r="G352">
        <v>2732.05</v>
      </c>
      <c r="H352">
        <v>1804.45</v>
      </c>
      <c r="I352">
        <v>312.60000000000002</v>
      </c>
      <c r="J352">
        <v>1811.05</v>
      </c>
      <c r="K352">
        <v>426.75</v>
      </c>
      <c r="M352">
        <f t="shared" si="131"/>
        <v>-9.1498756227457005E-3</v>
      </c>
      <c r="N352">
        <f t="shared" si="110"/>
        <v>-1.1580227999819885E-2</v>
      </c>
      <c r="O352">
        <f t="shared" si="111"/>
        <v>-9.4780491015598895E-3</v>
      </c>
      <c r="P352">
        <f t="shared" si="112"/>
        <v>-1.372088824697603E-2</v>
      </c>
      <c r="Q352">
        <f t="shared" si="113"/>
        <v>-6.3905468137699017E-3</v>
      </c>
      <c r="R352">
        <f t="shared" si="114"/>
        <v>-1.7979144192736423E-2</v>
      </c>
      <c r="S352">
        <f t="shared" si="115"/>
        <v>-8.6931059094818904E-3</v>
      </c>
      <c r="T352">
        <f t="shared" si="116"/>
        <v>-4.1286818698218547E-3</v>
      </c>
      <c r="U352">
        <f t="shared" si="117"/>
        <v>-2.0633397312860027E-2</v>
      </c>
      <c r="V352">
        <f t="shared" si="118"/>
        <v>-1.269981502443334E-2</v>
      </c>
      <c r="W352">
        <f t="shared" si="119"/>
        <v>-7.8500292911541248E-3</v>
      </c>
      <c r="Y352">
        <f t="shared" si="120"/>
        <v>-8.8852234458400483E-3</v>
      </c>
      <c r="Z352">
        <f t="shared" si="121"/>
        <v>-1.1903115047465745E-2</v>
      </c>
      <c r="AA352">
        <f t="shared" si="122"/>
        <v>-1.0358812339782829E-2</v>
      </c>
      <c r="AB352">
        <f t="shared" si="123"/>
        <v>-1.3532254649138613E-2</v>
      </c>
      <c r="AC352">
        <f t="shared" si="124"/>
        <v>-6.8827244349699947E-3</v>
      </c>
      <c r="AD352">
        <f t="shared" si="125"/>
        <v>-1.8958369351331151E-2</v>
      </c>
      <c r="AE352">
        <f t="shared" si="126"/>
        <v>-8.8784014783711961E-3</v>
      </c>
      <c r="AF352">
        <f t="shared" si="127"/>
        <v>-4.8079180404576299E-3</v>
      </c>
      <c r="AG352">
        <f t="shared" si="128"/>
        <v>-2.0979158701737194E-2</v>
      </c>
      <c r="AH352">
        <f t="shared" si="129"/>
        <v>-1.2559498407822726E-2</v>
      </c>
      <c r="AI352">
        <f t="shared" si="130"/>
        <v>-8.2078653247024073E-3</v>
      </c>
    </row>
    <row r="353" spans="1:35" x14ac:dyDescent="0.35">
      <c r="A353">
        <v>14570.75</v>
      </c>
      <c r="B353">
        <v>1130.7</v>
      </c>
      <c r="C353">
        <v>2276.8000000000002</v>
      </c>
      <c r="D353">
        <v>275.7</v>
      </c>
      <c r="E353">
        <v>1733.7</v>
      </c>
      <c r="F353">
        <v>567.6</v>
      </c>
      <c r="G353">
        <v>2752.85</v>
      </c>
      <c r="H353">
        <v>1805.5</v>
      </c>
      <c r="I353">
        <v>313.39999999999998</v>
      </c>
      <c r="J353">
        <v>1814.45</v>
      </c>
      <c r="K353">
        <v>432.05</v>
      </c>
      <c r="M353">
        <f t="shared" si="131"/>
        <v>-1.8042997100355762E-3</v>
      </c>
      <c r="N353">
        <f t="shared" si="110"/>
        <v>-1.861678606173163E-2</v>
      </c>
      <c r="O353">
        <f t="shared" si="111"/>
        <v>9.4430780042148454E-4</v>
      </c>
      <c r="P353">
        <f t="shared" si="112"/>
        <v>4.5339136742836416E-3</v>
      </c>
      <c r="Q353">
        <f t="shared" si="113"/>
        <v>-4.3260079598546462E-2</v>
      </c>
      <c r="R353">
        <f t="shared" si="114"/>
        <v>-2.0084566596194463E-2</v>
      </c>
      <c r="S353">
        <f t="shared" si="115"/>
        <v>-7.5558058012604127E-3</v>
      </c>
      <c r="T353">
        <f t="shared" si="116"/>
        <v>-5.8155635558014649E-4</v>
      </c>
      <c r="U353">
        <f t="shared" si="117"/>
        <v>-2.5526483726865173E-3</v>
      </c>
      <c r="V353">
        <f t="shared" si="118"/>
        <v>-1.8738460690567891E-3</v>
      </c>
      <c r="W353">
        <f t="shared" si="119"/>
        <v>-1.2267098715426481E-2</v>
      </c>
      <c r="Y353">
        <f t="shared" si="120"/>
        <v>-1.5396475331299249E-3</v>
      </c>
      <c r="Z353">
        <f t="shared" si="121"/>
        <v>-1.893967310937749E-2</v>
      </c>
      <c r="AA353">
        <f t="shared" si="122"/>
        <v>6.3544562198546086E-5</v>
      </c>
      <c r="AB353">
        <f t="shared" si="123"/>
        <v>4.7225472721210589E-3</v>
      </c>
      <c r="AC353">
        <f t="shared" si="124"/>
        <v>-4.3752257219746557E-2</v>
      </c>
      <c r="AD353">
        <f t="shared" si="125"/>
        <v>-2.1063791754789191E-2</v>
      </c>
      <c r="AE353">
        <f t="shared" si="126"/>
        <v>-7.7411013701497184E-3</v>
      </c>
      <c r="AF353">
        <f t="shared" si="127"/>
        <v>-1.2607925262159213E-3</v>
      </c>
      <c r="AG353">
        <f t="shared" si="128"/>
        <v>-2.8984097615636821E-3</v>
      </c>
      <c r="AH353">
        <f t="shared" si="129"/>
        <v>-1.7335294524461749E-3</v>
      </c>
      <c r="AI353">
        <f t="shared" si="130"/>
        <v>-1.2624934748974763E-2</v>
      </c>
    </row>
    <row r="354" spans="1:35" x14ac:dyDescent="0.35">
      <c r="A354">
        <v>14495.77</v>
      </c>
      <c r="B354">
        <v>1133.5999999999999</v>
      </c>
      <c r="C354">
        <v>2344.25</v>
      </c>
      <c r="D354">
        <v>273.3</v>
      </c>
      <c r="E354">
        <v>1762.9</v>
      </c>
      <c r="F354">
        <v>573.1</v>
      </c>
      <c r="G354">
        <v>2809.15</v>
      </c>
      <c r="H354">
        <v>1798</v>
      </c>
      <c r="I354">
        <v>306.55</v>
      </c>
      <c r="J354">
        <v>1824.95</v>
      </c>
      <c r="K354">
        <v>440.25</v>
      </c>
      <c r="M354">
        <f t="shared" si="131"/>
        <v>5.1725434385341074E-3</v>
      </c>
      <c r="N354">
        <f t="shared" si="110"/>
        <v>-2.5582215949187226E-3</v>
      </c>
      <c r="O354">
        <f t="shared" si="111"/>
        <v>-2.8772528527247442E-2</v>
      </c>
      <c r="P354">
        <f t="shared" si="112"/>
        <v>8.7815587266739017E-3</v>
      </c>
      <c r="Q354">
        <f t="shared" si="113"/>
        <v>-1.6563616767825768E-2</v>
      </c>
      <c r="R354">
        <f t="shared" si="114"/>
        <v>-9.5969289827255271E-3</v>
      </c>
      <c r="S354">
        <f t="shared" si="115"/>
        <v>-2.0041649609312491E-2</v>
      </c>
      <c r="T354">
        <f t="shared" si="116"/>
        <v>4.1713014460511679E-3</v>
      </c>
      <c r="U354">
        <f t="shared" si="117"/>
        <v>2.2345457511009512E-2</v>
      </c>
      <c r="V354">
        <f t="shared" si="118"/>
        <v>-5.7535822899257511E-3</v>
      </c>
      <c r="W354">
        <f t="shared" si="119"/>
        <v>-1.8625780806359998E-2</v>
      </c>
      <c r="Y354">
        <f t="shared" si="120"/>
        <v>5.4371956154397588E-3</v>
      </c>
      <c r="Z354">
        <f t="shared" si="121"/>
        <v>-2.881108642564583E-3</v>
      </c>
      <c r="AA354">
        <f t="shared" si="122"/>
        <v>-2.965329176547038E-2</v>
      </c>
      <c r="AB354">
        <f t="shared" si="123"/>
        <v>8.970192324511319E-3</v>
      </c>
      <c r="AC354">
        <f t="shared" si="124"/>
        <v>-1.7055794389025859E-2</v>
      </c>
      <c r="AD354">
        <f t="shared" si="125"/>
        <v>-1.0576154141320255E-2</v>
      </c>
      <c r="AE354">
        <f t="shared" si="126"/>
        <v>-2.0226945178201797E-2</v>
      </c>
      <c r="AF354">
        <f t="shared" si="127"/>
        <v>3.4920652754153931E-3</v>
      </c>
      <c r="AG354">
        <f t="shared" si="128"/>
        <v>2.1999696122132345E-2</v>
      </c>
      <c r="AH354">
        <f t="shared" si="129"/>
        <v>-5.6132656733151372E-3</v>
      </c>
      <c r="AI354">
        <f t="shared" si="130"/>
        <v>-1.898361683990828E-2</v>
      </c>
    </row>
    <row r="355" spans="1:35" x14ac:dyDescent="0.35">
      <c r="A355">
        <v>14535.01</v>
      </c>
      <c r="B355">
        <v>1134.45</v>
      </c>
      <c r="C355">
        <v>2342</v>
      </c>
      <c r="D355">
        <v>268.64999999999998</v>
      </c>
      <c r="E355">
        <v>1725.95</v>
      </c>
      <c r="F355">
        <v>586.35</v>
      </c>
      <c r="G355">
        <v>2766.8</v>
      </c>
      <c r="H355">
        <v>1787.2</v>
      </c>
      <c r="I355">
        <v>307.85000000000002</v>
      </c>
      <c r="J355">
        <v>1838.35</v>
      </c>
      <c r="K355">
        <v>437</v>
      </c>
      <c r="M355">
        <f t="shared" si="131"/>
        <v>-2.6996885451059049E-3</v>
      </c>
      <c r="N355">
        <f t="shared" si="110"/>
        <v>-7.4926175679856878E-4</v>
      </c>
      <c r="O355">
        <f t="shared" si="111"/>
        <v>9.6071733561058927E-4</v>
      </c>
      <c r="P355">
        <f t="shared" si="112"/>
        <v>1.7308766052484773E-2</v>
      </c>
      <c r="Q355">
        <f t="shared" si="113"/>
        <v>2.1408499666850166E-2</v>
      </c>
      <c r="R355">
        <f t="shared" si="114"/>
        <v>-2.259742474631193E-2</v>
      </c>
      <c r="S355">
        <f t="shared" si="115"/>
        <v>1.5306491253433535E-2</v>
      </c>
      <c r="T355">
        <f t="shared" si="116"/>
        <v>6.0429722470903948E-3</v>
      </c>
      <c r="U355">
        <f t="shared" si="117"/>
        <v>-4.2228357966542516E-3</v>
      </c>
      <c r="V355">
        <f t="shared" si="118"/>
        <v>-7.2891451573421076E-3</v>
      </c>
      <c r="W355">
        <f t="shared" si="119"/>
        <v>7.4370709382151033E-3</v>
      </c>
      <c r="Y355">
        <f t="shared" si="120"/>
        <v>-2.4350363682002535E-3</v>
      </c>
      <c r="Z355">
        <f t="shared" si="121"/>
        <v>-1.072148804444429E-3</v>
      </c>
      <c r="AA355">
        <f t="shared" si="122"/>
        <v>7.9954097387650814E-5</v>
      </c>
      <c r="AB355">
        <f t="shared" si="123"/>
        <v>1.7497399650322192E-2</v>
      </c>
      <c r="AC355">
        <f t="shared" si="124"/>
        <v>2.0916322045650075E-2</v>
      </c>
      <c r="AD355">
        <f t="shared" si="125"/>
        <v>-2.3576649904906658E-2</v>
      </c>
      <c r="AE355">
        <f t="shared" si="126"/>
        <v>1.5121195684544229E-2</v>
      </c>
      <c r="AF355">
        <f t="shared" si="127"/>
        <v>5.3637360764546196E-3</v>
      </c>
      <c r="AG355">
        <f t="shared" si="128"/>
        <v>-4.5685971855314164E-3</v>
      </c>
      <c r="AH355">
        <f t="shared" si="129"/>
        <v>-7.1488285407314937E-3</v>
      </c>
      <c r="AI355">
        <f t="shared" si="130"/>
        <v>7.0792349046668217E-3</v>
      </c>
    </row>
    <row r="356" spans="1:35" x14ac:dyDescent="0.35">
      <c r="A356">
        <v>14255.93</v>
      </c>
      <c r="B356">
        <v>1128.6500000000001</v>
      </c>
      <c r="C356">
        <v>2356.4499999999998</v>
      </c>
      <c r="D356">
        <v>276.64999999999998</v>
      </c>
      <c r="E356">
        <v>1738.85</v>
      </c>
      <c r="F356">
        <v>613.5</v>
      </c>
      <c r="G356">
        <v>2747.4</v>
      </c>
      <c r="H356">
        <v>1822.05</v>
      </c>
      <c r="I356">
        <v>307.89999999999998</v>
      </c>
      <c r="J356">
        <v>1846.8</v>
      </c>
      <c r="K356">
        <v>430.85</v>
      </c>
      <c r="M356">
        <f t="shared" si="131"/>
        <v>1.9576414867356947E-2</v>
      </c>
      <c r="N356">
        <f t="shared" si="110"/>
        <v>5.1388827360120092E-3</v>
      </c>
      <c r="O356">
        <f t="shared" si="111"/>
        <v>-6.1321054976765134E-3</v>
      </c>
      <c r="P356">
        <f t="shared" si="112"/>
        <v>-2.8917404662931506E-2</v>
      </c>
      <c r="Q356">
        <f t="shared" si="113"/>
        <v>-7.4186962647726168E-3</v>
      </c>
      <c r="R356">
        <f t="shared" si="114"/>
        <v>-4.4254278728606322E-2</v>
      </c>
      <c r="S356">
        <f t="shared" si="115"/>
        <v>7.0612215185266395E-3</v>
      </c>
      <c r="T356">
        <f t="shared" si="116"/>
        <v>-1.9126807716582921E-2</v>
      </c>
      <c r="U356">
        <f t="shared" si="117"/>
        <v>-1.6239038648897217E-4</v>
      </c>
      <c r="V356">
        <f t="shared" si="118"/>
        <v>-4.5754819146632255E-3</v>
      </c>
      <c r="W356">
        <f t="shared" si="119"/>
        <v>1.4274109318788388E-2</v>
      </c>
      <c r="Y356">
        <f t="shared" si="120"/>
        <v>1.9841067044262597E-2</v>
      </c>
      <c r="Z356">
        <f t="shared" si="121"/>
        <v>4.8159956883661488E-3</v>
      </c>
      <c r="AA356">
        <f t="shared" si="122"/>
        <v>-7.0128687358994518E-3</v>
      </c>
      <c r="AB356">
        <f t="shared" si="123"/>
        <v>-2.8728771065094087E-2</v>
      </c>
      <c r="AC356">
        <f t="shared" si="124"/>
        <v>-7.9108738859727089E-3</v>
      </c>
      <c r="AD356">
        <f t="shared" si="125"/>
        <v>-4.523350388720105E-2</v>
      </c>
      <c r="AE356">
        <f t="shared" si="126"/>
        <v>6.8759259496373338E-3</v>
      </c>
      <c r="AF356">
        <f t="shared" si="127"/>
        <v>-1.9806043887218697E-2</v>
      </c>
      <c r="AG356">
        <f t="shared" si="128"/>
        <v>-5.0815177536613727E-4</v>
      </c>
      <c r="AH356">
        <f t="shared" si="129"/>
        <v>-4.4351652980526117E-3</v>
      </c>
      <c r="AI356">
        <f t="shared" si="130"/>
        <v>1.3916273285240106E-2</v>
      </c>
    </row>
    <row r="357" spans="1:35" x14ac:dyDescent="0.35">
      <c r="A357">
        <v>14186.18</v>
      </c>
      <c r="B357">
        <v>1146.05</v>
      </c>
      <c r="C357">
        <v>2403.3000000000002</v>
      </c>
      <c r="D357">
        <v>276.39999999999998</v>
      </c>
      <c r="E357">
        <v>1756.75</v>
      </c>
      <c r="F357">
        <v>631.45000000000005</v>
      </c>
      <c r="G357">
        <v>2796.05</v>
      </c>
      <c r="H357">
        <v>1802.15</v>
      </c>
      <c r="I357">
        <v>311.3</v>
      </c>
      <c r="J357">
        <v>1824.9</v>
      </c>
      <c r="K357">
        <v>429.75</v>
      </c>
      <c r="M357">
        <f t="shared" si="131"/>
        <v>4.9167570128110594E-3</v>
      </c>
      <c r="N357">
        <f t="shared" si="110"/>
        <v>-1.5182583656908393E-2</v>
      </c>
      <c r="O357">
        <f t="shared" si="111"/>
        <v>-1.9494029043398808E-2</v>
      </c>
      <c r="P357">
        <f t="shared" si="112"/>
        <v>9.0448625180897257E-4</v>
      </c>
      <c r="Q357">
        <f t="shared" si="113"/>
        <v>-1.0189269958730662E-2</v>
      </c>
      <c r="R357">
        <f t="shared" si="114"/>
        <v>-2.8426637105075689E-2</v>
      </c>
      <c r="S357">
        <f t="shared" si="115"/>
        <v>-1.7399545787807832E-2</v>
      </c>
      <c r="T357">
        <f t="shared" si="116"/>
        <v>1.1042366062758296E-2</v>
      </c>
      <c r="U357">
        <f t="shared" si="117"/>
        <v>-1.0921940250562269E-2</v>
      </c>
      <c r="V357">
        <f t="shared" si="118"/>
        <v>1.2000657570277748E-2</v>
      </c>
      <c r="W357">
        <f t="shared" si="119"/>
        <v>2.5596276905177958E-3</v>
      </c>
      <c r="Y357">
        <f t="shared" si="120"/>
        <v>5.1814091897167108E-3</v>
      </c>
      <c r="Z357">
        <f t="shared" si="121"/>
        <v>-1.5505470704554254E-2</v>
      </c>
      <c r="AA357">
        <f t="shared" si="122"/>
        <v>-2.0374792281621746E-2</v>
      </c>
      <c r="AB357">
        <f t="shared" si="123"/>
        <v>1.0931198496463902E-3</v>
      </c>
      <c r="AC357">
        <f t="shared" si="124"/>
        <v>-1.0681447579930755E-2</v>
      </c>
      <c r="AD357">
        <f t="shared" si="125"/>
        <v>-2.9405862263670417E-2</v>
      </c>
      <c r="AE357">
        <f t="shared" si="126"/>
        <v>-1.7584841356697137E-2</v>
      </c>
      <c r="AF357">
        <f t="shared" si="127"/>
        <v>1.0363129892122522E-2</v>
      </c>
      <c r="AG357">
        <f t="shared" si="128"/>
        <v>-1.1267701639439433E-2</v>
      </c>
      <c r="AH357">
        <f t="shared" si="129"/>
        <v>1.2140974186888363E-2</v>
      </c>
      <c r="AI357">
        <f t="shared" si="130"/>
        <v>2.2017916569695142E-3</v>
      </c>
    </row>
    <row r="358" spans="1:35" x14ac:dyDescent="0.35">
      <c r="A358">
        <v>14063.81</v>
      </c>
      <c r="B358">
        <v>1143.8</v>
      </c>
      <c r="C358">
        <v>2441.8000000000002</v>
      </c>
      <c r="D358">
        <v>276.60000000000002</v>
      </c>
      <c r="E358">
        <v>1781.3</v>
      </c>
      <c r="F358">
        <v>629.25</v>
      </c>
      <c r="G358">
        <v>2799.6</v>
      </c>
      <c r="H358">
        <v>1818.25</v>
      </c>
      <c r="I358">
        <v>311.64999999999998</v>
      </c>
      <c r="J358">
        <v>1908.8</v>
      </c>
      <c r="K358">
        <v>424.15</v>
      </c>
      <c r="M358">
        <f t="shared" si="131"/>
        <v>8.7010561149504159E-3</v>
      </c>
      <c r="N358">
        <f t="shared" si="110"/>
        <v>1.9671271201258961E-3</v>
      </c>
      <c r="O358">
        <f t="shared" si="111"/>
        <v>-1.5767057089032678E-2</v>
      </c>
      <c r="P358">
        <f t="shared" si="112"/>
        <v>-7.2306579898787223E-4</v>
      </c>
      <c r="Q358">
        <f t="shared" si="113"/>
        <v>-1.3782069275248389E-2</v>
      </c>
      <c r="R358">
        <f t="shared" si="114"/>
        <v>3.496225665474844E-3</v>
      </c>
      <c r="S358">
        <f t="shared" si="115"/>
        <v>-1.2680382911843574E-3</v>
      </c>
      <c r="T358">
        <f t="shared" si="116"/>
        <v>-8.8546679499518274E-3</v>
      </c>
      <c r="U358">
        <f t="shared" si="117"/>
        <v>-1.1230547088078482E-3</v>
      </c>
      <c r="V358">
        <f t="shared" si="118"/>
        <v>-4.395431684828157E-2</v>
      </c>
      <c r="W358">
        <f t="shared" si="119"/>
        <v>1.3202876340917182E-2</v>
      </c>
      <c r="Y358">
        <f t="shared" si="120"/>
        <v>8.9657082918560681E-3</v>
      </c>
      <c r="Z358">
        <f t="shared" si="121"/>
        <v>1.6442400724800358E-3</v>
      </c>
      <c r="AA358">
        <f t="shared" si="122"/>
        <v>-1.6647820327255616E-2</v>
      </c>
      <c r="AB358">
        <f t="shared" si="123"/>
        <v>-5.3443220115045463E-4</v>
      </c>
      <c r="AC358">
        <f t="shared" si="124"/>
        <v>-1.4274246896448482E-2</v>
      </c>
      <c r="AD358">
        <f t="shared" si="125"/>
        <v>2.5170005068801153E-3</v>
      </c>
      <c r="AE358">
        <f t="shared" si="126"/>
        <v>-1.4533338600736627E-3</v>
      </c>
      <c r="AF358">
        <f t="shared" si="127"/>
        <v>-9.5339041205876017E-3</v>
      </c>
      <c r="AG358">
        <f t="shared" si="128"/>
        <v>-1.4688160976850132E-3</v>
      </c>
      <c r="AH358">
        <f t="shared" si="129"/>
        <v>-4.3814000231670959E-2</v>
      </c>
      <c r="AI358">
        <f t="shared" si="130"/>
        <v>1.28450403073689E-2</v>
      </c>
    </row>
    <row r="359" spans="1:35" x14ac:dyDescent="0.35">
      <c r="A359">
        <v>14083.41</v>
      </c>
      <c r="B359">
        <v>1139.3</v>
      </c>
      <c r="C359">
        <v>2513.65</v>
      </c>
      <c r="D359">
        <v>279.60000000000002</v>
      </c>
      <c r="E359">
        <v>1852.4</v>
      </c>
      <c r="F359">
        <v>632</v>
      </c>
      <c r="G359">
        <v>2806.6</v>
      </c>
      <c r="H359">
        <v>1824.25</v>
      </c>
      <c r="I359">
        <v>317.3</v>
      </c>
      <c r="J359">
        <v>1997.85</v>
      </c>
      <c r="K359">
        <v>433</v>
      </c>
      <c r="M359">
        <f t="shared" si="131"/>
        <v>-1.3917084001673148E-3</v>
      </c>
      <c r="N359">
        <f t="shared" si="110"/>
        <v>3.9497937329939434E-3</v>
      </c>
      <c r="O359">
        <f t="shared" si="111"/>
        <v>-2.8583931732739206E-2</v>
      </c>
      <c r="P359">
        <f t="shared" si="112"/>
        <v>-1.0729613733905579E-2</v>
      </c>
      <c r="Q359">
        <f t="shared" si="113"/>
        <v>-3.8382638738933349E-2</v>
      </c>
      <c r="R359">
        <f t="shared" si="114"/>
        <v>-4.3512658227848099E-3</v>
      </c>
      <c r="S359">
        <f t="shared" si="115"/>
        <v>-2.4941210004988243E-3</v>
      </c>
      <c r="T359">
        <f t="shared" si="116"/>
        <v>-3.2890228861175825E-3</v>
      </c>
      <c r="U359">
        <f t="shared" si="117"/>
        <v>-1.7806492278600799E-2</v>
      </c>
      <c r="V359">
        <f t="shared" si="118"/>
        <v>-4.4572915884575896E-2</v>
      </c>
      <c r="W359">
        <f t="shared" si="119"/>
        <v>-2.0438799076212523E-2</v>
      </c>
      <c r="Y359">
        <f t="shared" si="120"/>
        <v>-1.1270562232616635E-3</v>
      </c>
      <c r="Z359">
        <f t="shared" si="121"/>
        <v>3.626906685348083E-3</v>
      </c>
      <c r="AA359">
        <f t="shared" si="122"/>
        <v>-2.9464694970962144E-2</v>
      </c>
      <c r="AB359">
        <f t="shared" si="123"/>
        <v>-1.0540980136068162E-2</v>
      </c>
      <c r="AC359">
        <f t="shared" si="124"/>
        <v>-3.8874816360133443E-2</v>
      </c>
      <c r="AD359">
        <f t="shared" si="125"/>
        <v>-5.3304909813795386E-3</v>
      </c>
      <c r="AE359">
        <f t="shared" si="126"/>
        <v>-2.6794165693881295E-3</v>
      </c>
      <c r="AF359">
        <f t="shared" si="127"/>
        <v>-3.9682590567533572E-3</v>
      </c>
      <c r="AG359">
        <f t="shared" si="128"/>
        <v>-1.8152253667477965E-2</v>
      </c>
      <c r="AH359">
        <f t="shared" si="129"/>
        <v>-4.4432599267965285E-2</v>
      </c>
      <c r="AI359">
        <f t="shared" si="130"/>
        <v>-2.0796635109760805E-2</v>
      </c>
    </row>
    <row r="360" spans="1:35" x14ac:dyDescent="0.35">
      <c r="A360">
        <v>14130.95</v>
      </c>
      <c r="B360">
        <v>1132.7</v>
      </c>
      <c r="C360">
        <v>2494.0500000000002</v>
      </c>
      <c r="D360">
        <v>279.75</v>
      </c>
      <c r="E360">
        <v>1825.5</v>
      </c>
      <c r="F360">
        <v>627.29999999999995</v>
      </c>
      <c r="G360">
        <v>2825.35</v>
      </c>
      <c r="H360">
        <v>1817.25</v>
      </c>
      <c r="I360">
        <v>321.3</v>
      </c>
      <c r="J360">
        <v>1972.85</v>
      </c>
      <c r="K360">
        <v>410.95</v>
      </c>
      <c r="M360">
        <f t="shared" si="131"/>
        <v>-3.3642465651637626E-3</v>
      </c>
      <c r="N360">
        <f t="shared" si="110"/>
        <v>5.8267855566345094E-3</v>
      </c>
      <c r="O360">
        <f t="shared" si="111"/>
        <v>7.858703714841285E-3</v>
      </c>
      <c r="P360">
        <f t="shared" si="112"/>
        <v>-5.3619302949053536E-4</v>
      </c>
      <c r="Q360">
        <f t="shared" si="113"/>
        <v>1.4735688852369264E-2</v>
      </c>
      <c r="R360">
        <f t="shared" si="114"/>
        <v>7.4924278654551982E-3</v>
      </c>
      <c r="S360">
        <f t="shared" si="115"/>
        <v>-6.6363459394411317E-3</v>
      </c>
      <c r="T360">
        <f t="shared" si="116"/>
        <v>3.851974136745082E-3</v>
      </c>
      <c r="U360">
        <f t="shared" si="117"/>
        <v>-1.2449424214130096E-2</v>
      </c>
      <c r="V360">
        <f t="shared" si="118"/>
        <v>1.2672022708264693E-2</v>
      </c>
      <c r="W360">
        <f t="shared" si="119"/>
        <v>5.3656162550188617E-2</v>
      </c>
      <c r="Y360">
        <f t="shared" si="120"/>
        <v>-3.0995943882581112E-3</v>
      </c>
      <c r="Z360">
        <f t="shared" si="121"/>
        <v>5.5038985089886491E-3</v>
      </c>
      <c r="AA360">
        <f t="shared" si="122"/>
        <v>6.9779404766183465E-3</v>
      </c>
      <c r="AB360">
        <f t="shared" si="123"/>
        <v>-3.4755943165311776E-4</v>
      </c>
      <c r="AC360">
        <f t="shared" si="124"/>
        <v>1.4243511231169171E-2</v>
      </c>
      <c r="AD360">
        <f t="shared" si="125"/>
        <v>6.5132027068604695E-3</v>
      </c>
      <c r="AE360">
        <f t="shared" si="126"/>
        <v>-6.8216415083304375E-3</v>
      </c>
      <c r="AF360">
        <f t="shared" si="127"/>
        <v>3.1727379661093073E-3</v>
      </c>
      <c r="AG360">
        <f t="shared" si="128"/>
        <v>-1.2795185603007261E-2</v>
      </c>
      <c r="AH360">
        <f t="shared" si="129"/>
        <v>1.2812339324875308E-2</v>
      </c>
      <c r="AI360">
        <f t="shared" si="130"/>
        <v>5.3298326516640335E-2</v>
      </c>
    </row>
    <row r="361" spans="1:35" x14ac:dyDescent="0.35">
      <c r="A361">
        <v>14003.03</v>
      </c>
      <c r="B361">
        <v>1122.6500000000001</v>
      </c>
      <c r="C361">
        <v>2452.25</v>
      </c>
      <c r="D361">
        <v>276.45</v>
      </c>
      <c r="E361">
        <v>1790.05</v>
      </c>
      <c r="F361">
        <v>627.75</v>
      </c>
      <c r="G361">
        <v>2767.3</v>
      </c>
      <c r="H361">
        <v>1788.85</v>
      </c>
      <c r="I361">
        <v>315.7</v>
      </c>
      <c r="J361">
        <v>1939.45</v>
      </c>
      <c r="K361">
        <v>395.2</v>
      </c>
      <c r="M361">
        <f t="shared" si="131"/>
        <v>9.1351657462706327E-3</v>
      </c>
      <c r="N361">
        <f t="shared" si="110"/>
        <v>8.9520331358838058E-3</v>
      </c>
      <c r="O361">
        <f t="shared" si="111"/>
        <v>1.7045570394535706E-2</v>
      </c>
      <c r="P361">
        <f t="shared" si="112"/>
        <v>1.1937059142702157E-2</v>
      </c>
      <c r="Q361">
        <f t="shared" si="113"/>
        <v>1.9803916091729306E-2</v>
      </c>
      <c r="R361">
        <f t="shared" si="114"/>
        <v>-7.1684587813627314E-4</v>
      </c>
      <c r="S361">
        <f t="shared" si="115"/>
        <v>2.0977125718208985E-2</v>
      </c>
      <c r="T361">
        <f t="shared" si="116"/>
        <v>1.587612153059233E-2</v>
      </c>
      <c r="U361">
        <f t="shared" si="117"/>
        <v>1.7738359201773909E-2</v>
      </c>
      <c r="V361">
        <f t="shared" si="118"/>
        <v>1.7221377194565398E-2</v>
      </c>
      <c r="W361">
        <f t="shared" si="119"/>
        <v>3.9853238866396759E-2</v>
      </c>
      <c r="Y361">
        <f t="shared" si="120"/>
        <v>9.399817923176285E-3</v>
      </c>
      <c r="Z361">
        <f t="shared" si="121"/>
        <v>8.6291460882379455E-3</v>
      </c>
      <c r="AA361">
        <f t="shared" si="122"/>
        <v>1.6164807156312768E-2</v>
      </c>
      <c r="AB361">
        <f t="shared" si="123"/>
        <v>1.2125692740539575E-2</v>
      </c>
      <c r="AC361">
        <f t="shared" si="124"/>
        <v>1.9311738470529215E-2</v>
      </c>
      <c r="AD361">
        <f t="shared" si="125"/>
        <v>-1.6960710367310017E-3</v>
      </c>
      <c r="AE361">
        <f t="shared" si="126"/>
        <v>2.0791830149319679E-2</v>
      </c>
      <c r="AF361">
        <f t="shared" si="127"/>
        <v>1.5196885359956556E-2</v>
      </c>
      <c r="AG361">
        <f t="shared" si="128"/>
        <v>1.7392597812896742E-2</v>
      </c>
      <c r="AH361">
        <f t="shared" si="129"/>
        <v>1.7361693811176013E-2</v>
      </c>
      <c r="AI361">
        <f t="shared" si="130"/>
        <v>3.9495402832848477E-2</v>
      </c>
    </row>
    <row r="362" spans="1:35" x14ac:dyDescent="0.35">
      <c r="A362">
        <v>14203.72</v>
      </c>
      <c r="B362">
        <v>1132</v>
      </c>
      <c r="C362">
        <v>2472.3000000000002</v>
      </c>
      <c r="D362">
        <v>275</v>
      </c>
      <c r="E362">
        <v>1798.4</v>
      </c>
      <c r="F362">
        <v>628.45000000000005</v>
      </c>
      <c r="G362">
        <v>2751.65</v>
      </c>
      <c r="H362">
        <v>1761.15</v>
      </c>
      <c r="I362">
        <v>317.10000000000002</v>
      </c>
      <c r="J362">
        <v>1952.75</v>
      </c>
      <c r="K362">
        <v>395.25</v>
      </c>
      <c r="M362">
        <f t="shared" si="131"/>
        <v>-1.4129397087523459E-2</v>
      </c>
      <c r="N362">
        <f t="shared" si="110"/>
        <v>-8.2597173144875521E-3</v>
      </c>
      <c r="O362">
        <f t="shared" si="111"/>
        <v>-8.1098572179752384E-3</v>
      </c>
      <c r="P362">
        <f t="shared" si="112"/>
        <v>5.272727272727231E-3</v>
      </c>
      <c r="Q362">
        <f t="shared" si="113"/>
        <v>-4.6430160142349507E-3</v>
      </c>
      <c r="R362">
        <f t="shared" si="114"/>
        <v>-1.1138515395020215E-3</v>
      </c>
      <c r="S362">
        <f t="shared" si="115"/>
        <v>5.6874965929533516E-3</v>
      </c>
      <c r="T362">
        <f t="shared" si="116"/>
        <v>1.5728359310677578E-2</v>
      </c>
      <c r="U362">
        <f t="shared" si="117"/>
        <v>-4.4150110375277014E-3</v>
      </c>
      <c r="V362">
        <f t="shared" si="118"/>
        <v>-6.8109076942772778E-3</v>
      </c>
      <c r="W362">
        <f t="shared" si="119"/>
        <v>-1.2650221378877007E-4</v>
      </c>
      <c r="Y362">
        <f t="shared" si="120"/>
        <v>-1.3864744910617807E-2</v>
      </c>
      <c r="Z362">
        <f t="shared" si="121"/>
        <v>-8.5826043621334124E-3</v>
      </c>
      <c r="AA362">
        <f t="shared" si="122"/>
        <v>-8.9906204561981777E-3</v>
      </c>
      <c r="AB362">
        <f t="shared" si="123"/>
        <v>5.4613608705646483E-3</v>
      </c>
      <c r="AC362">
        <f t="shared" si="124"/>
        <v>-5.1351936354350437E-3</v>
      </c>
      <c r="AD362">
        <f t="shared" si="125"/>
        <v>-2.0930766980967498E-3</v>
      </c>
      <c r="AE362">
        <f t="shared" si="126"/>
        <v>5.5022010240640459E-3</v>
      </c>
      <c r="AF362">
        <f t="shared" si="127"/>
        <v>1.5049123140041804E-2</v>
      </c>
      <c r="AG362">
        <f t="shared" si="128"/>
        <v>-4.7607724264048662E-3</v>
      </c>
      <c r="AH362">
        <f t="shared" si="129"/>
        <v>-6.6705910776666631E-3</v>
      </c>
      <c r="AI362">
        <f t="shared" si="130"/>
        <v>-4.8433824733705184E-4</v>
      </c>
    </row>
    <row r="363" spans="1:35" x14ac:dyDescent="0.35">
      <c r="A363">
        <v>14162.71</v>
      </c>
      <c r="B363">
        <v>1139.3499999999999</v>
      </c>
      <c r="C363">
        <v>2511.6</v>
      </c>
      <c r="D363">
        <v>276.75</v>
      </c>
      <c r="E363">
        <v>1810.7</v>
      </c>
      <c r="F363">
        <v>630.1</v>
      </c>
      <c r="G363">
        <v>2753.35</v>
      </c>
      <c r="H363">
        <v>1795.35</v>
      </c>
      <c r="I363">
        <v>319</v>
      </c>
      <c r="J363">
        <v>1978.05</v>
      </c>
      <c r="K363">
        <v>397.8</v>
      </c>
      <c r="M363">
        <f t="shared" si="131"/>
        <v>2.8956322624695569E-3</v>
      </c>
      <c r="N363">
        <f t="shared" si="110"/>
        <v>-6.4510466494052832E-3</v>
      </c>
      <c r="O363">
        <f t="shared" si="111"/>
        <v>-1.5647396082178584E-2</v>
      </c>
      <c r="P363">
        <f t="shared" si="112"/>
        <v>-6.3233965672990066E-3</v>
      </c>
      <c r="Q363">
        <f t="shared" si="113"/>
        <v>-6.7929530016015652E-3</v>
      </c>
      <c r="R363">
        <f t="shared" si="114"/>
        <v>-2.6186319631804115E-3</v>
      </c>
      <c r="S363">
        <f t="shared" si="115"/>
        <v>-6.1742967657574157E-4</v>
      </c>
      <c r="T363">
        <f t="shared" si="116"/>
        <v>-1.904921046035582E-2</v>
      </c>
      <c r="U363">
        <f t="shared" si="117"/>
        <v>-5.9561128526645054E-3</v>
      </c>
      <c r="V363">
        <f t="shared" si="118"/>
        <v>-1.2790374358585453E-2</v>
      </c>
      <c r="W363">
        <f t="shared" si="119"/>
        <v>-6.4102564102564387E-3</v>
      </c>
      <c r="Y363">
        <f t="shared" si="120"/>
        <v>3.1602844393752083E-3</v>
      </c>
      <c r="Z363">
        <f t="shared" si="121"/>
        <v>-6.7739336970511436E-3</v>
      </c>
      <c r="AA363">
        <f t="shared" si="122"/>
        <v>-1.6528159320401522E-2</v>
      </c>
      <c r="AB363">
        <f t="shared" si="123"/>
        <v>-6.1347629694615893E-3</v>
      </c>
      <c r="AC363">
        <f t="shared" si="124"/>
        <v>-7.2851306228016582E-3</v>
      </c>
      <c r="AD363">
        <f t="shared" si="125"/>
        <v>-3.5978571217751398E-3</v>
      </c>
      <c r="AE363">
        <f t="shared" si="126"/>
        <v>-8.0272524546504695E-4</v>
      </c>
      <c r="AF363">
        <f t="shared" si="127"/>
        <v>-1.9728446630991596E-2</v>
      </c>
      <c r="AG363">
        <f t="shared" si="128"/>
        <v>-6.3018742415416702E-3</v>
      </c>
      <c r="AH363">
        <f t="shared" si="129"/>
        <v>-1.2650057741974838E-2</v>
      </c>
      <c r="AI363">
        <f t="shared" si="130"/>
        <v>-6.7680924438047203E-3</v>
      </c>
    </row>
    <row r="364" spans="1:35" x14ac:dyDescent="0.35">
      <c r="A364">
        <v>14080.14</v>
      </c>
      <c r="B364">
        <v>1125.4000000000001</v>
      </c>
      <c r="C364">
        <v>2472.3000000000002</v>
      </c>
      <c r="D364">
        <v>277</v>
      </c>
      <c r="E364">
        <v>1791.5</v>
      </c>
      <c r="F364">
        <v>628.4</v>
      </c>
      <c r="G364">
        <v>2714.05</v>
      </c>
      <c r="H364">
        <v>1817.55</v>
      </c>
      <c r="I364">
        <v>317.85000000000002</v>
      </c>
      <c r="J364">
        <v>1975.75</v>
      </c>
      <c r="K364">
        <v>392.35</v>
      </c>
      <c r="M364">
        <f t="shared" si="131"/>
        <v>5.8642882812244557E-3</v>
      </c>
      <c r="N364">
        <f t="shared" si="110"/>
        <v>1.2395592678158714E-2</v>
      </c>
      <c r="O364">
        <f t="shared" si="111"/>
        <v>1.5896129110544725E-2</v>
      </c>
      <c r="P364">
        <f t="shared" si="112"/>
        <v>-9.025270758122744E-4</v>
      </c>
      <c r="Q364">
        <f t="shared" si="113"/>
        <v>1.0717276025676832E-2</v>
      </c>
      <c r="R364">
        <f t="shared" si="114"/>
        <v>2.7052832590707281E-3</v>
      </c>
      <c r="S364">
        <f t="shared" si="115"/>
        <v>1.4480204859895627E-2</v>
      </c>
      <c r="T364">
        <f t="shared" si="116"/>
        <v>-1.2214244449946381E-2</v>
      </c>
      <c r="U364">
        <f t="shared" si="117"/>
        <v>3.6180588327826874E-3</v>
      </c>
      <c r="V364">
        <f t="shared" si="118"/>
        <v>1.1641148930785546E-3</v>
      </c>
      <c r="W364">
        <f t="shared" si="119"/>
        <v>1.3890658850516092E-2</v>
      </c>
      <c r="Y364">
        <f t="shared" si="120"/>
        <v>6.128940458130107E-3</v>
      </c>
      <c r="Z364">
        <f t="shared" si="121"/>
        <v>1.2072705630512853E-2</v>
      </c>
      <c r="AA364">
        <f t="shared" si="122"/>
        <v>1.5015365872321787E-2</v>
      </c>
      <c r="AB364">
        <f t="shared" si="123"/>
        <v>-7.138934779748568E-4</v>
      </c>
      <c r="AC364">
        <f t="shared" si="124"/>
        <v>1.0225098404476739E-2</v>
      </c>
      <c r="AD364">
        <f t="shared" si="125"/>
        <v>1.7260581004759996E-3</v>
      </c>
      <c r="AE364">
        <f t="shared" si="126"/>
        <v>1.4294909291006321E-2</v>
      </c>
      <c r="AF364">
        <f t="shared" si="127"/>
        <v>-1.2893480620582156E-2</v>
      </c>
      <c r="AG364">
        <f t="shared" si="128"/>
        <v>3.2722974439055221E-3</v>
      </c>
      <c r="AH364">
        <f t="shared" si="129"/>
        <v>1.3044315096891689E-3</v>
      </c>
      <c r="AI364">
        <f t="shared" si="130"/>
        <v>1.3532822816967809E-2</v>
      </c>
    </row>
    <row r="365" spans="1:35" x14ac:dyDescent="0.35">
      <c r="A365">
        <v>14295.5</v>
      </c>
      <c r="B365">
        <v>1148.05</v>
      </c>
      <c r="C365">
        <v>2470.9499999999998</v>
      </c>
      <c r="D365">
        <v>278.14999999999998</v>
      </c>
      <c r="E365">
        <v>1818</v>
      </c>
      <c r="F365">
        <v>630.65</v>
      </c>
      <c r="G365">
        <v>2730.55</v>
      </c>
      <c r="H365">
        <v>1829</v>
      </c>
      <c r="I365">
        <v>324</v>
      </c>
      <c r="J365">
        <v>1923.85</v>
      </c>
      <c r="K365">
        <v>392.6</v>
      </c>
      <c r="M365">
        <f t="shared" si="131"/>
        <v>-1.506488055681862E-2</v>
      </c>
      <c r="N365">
        <f t="shared" si="110"/>
        <v>-1.9729105875179533E-2</v>
      </c>
      <c r="O365">
        <f t="shared" si="111"/>
        <v>5.4634857038805471E-4</v>
      </c>
      <c r="P365">
        <f t="shared" si="112"/>
        <v>-4.1344598238359787E-3</v>
      </c>
      <c r="Q365">
        <f t="shared" si="113"/>
        <v>-1.4576457645764576E-2</v>
      </c>
      <c r="R365">
        <f t="shared" si="114"/>
        <v>-3.5677475620391661E-3</v>
      </c>
      <c r="S365">
        <f t="shared" si="115"/>
        <v>-6.0427386423980512E-3</v>
      </c>
      <c r="T365">
        <f t="shared" si="116"/>
        <v>-6.2602515035538797E-3</v>
      </c>
      <c r="U365">
        <f t="shared" si="117"/>
        <v>-1.8981481481481412E-2</v>
      </c>
      <c r="V365">
        <f t="shared" si="118"/>
        <v>2.6977155183616236E-2</v>
      </c>
      <c r="W365">
        <f t="shared" si="119"/>
        <v>-6.3678043810494142E-4</v>
      </c>
      <c r="Y365">
        <f t="shared" si="120"/>
        <v>-1.4800228379912968E-2</v>
      </c>
      <c r="Z365">
        <f t="shared" si="121"/>
        <v>-2.0051992922825394E-2</v>
      </c>
      <c r="AA365">
        <f t="shared" si="122"/>
        <v>-3.3441466783488375E-4</v>
      </c>
      <c r="AB365">
        <f t="shared" si="123"/>
        <v>-3.9458262259985614E-3</v>
      </c>
      <c r="AC365">
        <f t="shared" si="124"/>
        <v>-1.5068635266964669E-2</v>
      </c>
      <c r="AD365">
        <f t="shared" si="125"/>
        <v>-4.5469727206338944E-3</v>
      </c>
      <c r="AE365">
        <f t="shared" si="126"/>
        <v>-6.2280342112873569E-3</v>
      </c>
      <c r="AF365">
        <f t="shared" si="127"/>
        <v>-6.9394876741896549E-3</v>
      </c>
      <c r="AG365">
        <f t="shared" si="128"/>
        <v>-1.9327242870358578E-2</v>
      </c>
      <c r="AH365">
        <f t="shared" si="129"/>
        <v>2.7117471800226851E-2</v>
      </c>
      <c r="AI365">
        <f t="shared" si="130"/>
        <v>-9.9461647165322324E-4</v>
      </c>
    </row>
    <row r="366" spans="1:35" x14ac:dyDescent="0.35">
      <c r="A366">
        <v>14411.95</v>
      </c>
      <c r="B366">
        <v>1125.25</v>
      </c>
      <c r="C366">
        <v>2466.4</v>
      </c>
      <c r="D366">
        <v>283.64999999999998</v>
      </c>
      <c r="E366">
        <v>1815.95</v>
      </c>
      <c r="F366">
        <v>631.45000000000005</v>
      </c>
      <c r="G366">
        <v>2740.95</v>
      </c>
      <c r="H366">
        <v>1852.8</v>
      </c>
      <c r="I366">
        <v>329.2</v>
      </c>
      <c r="J366">
        <v>1931.15</v>
      </c>
      <c r="K366">
        <v>396.2</v>
      </c>
      <c r="M366">
        <f t="shared" si="131"/>
        <v>-8.0801001946302006E-3</v>
      </c>
      <c r="N366">
        <f t="shared" si="110"/>
        <v>2.0262163963563611E-2</v>
      </c>
      <c r="O366">
        <f t="shared" si="111"/>
        <v>1.8447940317871095E-3</v>
      </c>
      <c r="P366">
        <f t="shared" si="112"/>
        <v>-1.9390093424995595E-2</v>
      </c>
      <c r="Q366">
        <f t="shared" si="113"/>
        <v>1.1288857072055698E-3</v>
      </c>
      <c r="R366">
        <f t="shared" si="114"/>
        <v>-1.2669253305884363E-3</v>
      </c>
      <c r="S366">
        <f t="shared" si="115"/>
        <v>-3.794304894288344E-3</v>
      </c>
      <c r="T366">
        <f t="shared" si="116"/>
        <v>-1.284542314335058E-2</v>
      </c>
      <c r="U366">
        <f t="shared" si="117"/>
        <v>-1.5795868772782468E-2</v>
      </c>
      <c r="V366">
        <f t="shared" si="118"/>
        <v>-3.7801310100200303E-3</v>
      </c>
      <c r="W366">
        <f t="shared" si="119"/>
        <v>-9.0863200403835595E-3</v>
      </c>
      <c r="Y366">
        <f t="shared" si="120"/>
        <v>-7.8154480177245484E-3</v>
      </c>
      <c r="Z366">
        <f t="shared" si="121"/>
        <v>1.993927691591775E-2</v>
      </c>
      <c r="AA366">
        <f t="shared" si="122"/>
        <v>9.6403079356417102E-4</v>
      </c>
      <c r="AB366">
        <f t="shared" si="123"/>
        <v>-1.9201459827158176E-2</v>
      </c>
      <c r="AC366">
        <f t="shared" si="124"/>
        <v>6.3670808600547687E-4</v>
      </c>
      <c r="AD366">
        <f t="shared" si="125"/>
        <v>-2.246150489183165E-3</v>
      </c>
      <c r="AE366">
        <f t="shared" si="126"/>
        <v>-3.9796004631776497E-3</v>
      </c>
      <c r="AF366">
        <f t="shared" si="127"/>
        <v>-1.3524659313986354E-2</v>
      </c>
      <c r="AG366">
        <f t="shared" si="128"/>
        <v>-1.6141630161659634E-2</v>
      </c>
      <c r="AH366">
        <f t="shared" si="129"/>
        <v>-3.6398143934094161E-3</v>
      </c>
      <c r="AI366">
        <f t="shared" si="130"/>
        <v>-9.444156073931842E-3</v>
      </c>
    </row>
    <row r="367" spans="1:35" x14ac:dyDescent="0.35">
      <c r="A367">
        <v>14499.24</v>
      </c>
      <c r="B367">
        <v>1150.9000000000001</v>
      </c>
      <c r="C367">
        <v>2432.5</v>
      </c>
      <c r="D367">
        <v>287.05</v>
      </c>
      <c r="E367">
        <v>1800.55</v>
      </c>
      <c r="F367">
        <v>623.20000000000005</v>
      </c>
      <c r="G367">
        <v>2784.2</v>
      </c>
      <c r="H367">
        <v>1877.5</v>
      </c>
      <c r="I367">
        <v>323.25</v>
      </c>
      <c r="J367">
        <v>1938.6</v>
      </c>
      <c r="K367">
        <v>394.05</v>
      </c>
      <c r="M367">
        <f t="shared" si="131"/>
        <v>-6.0203155475734632E-3</v>
      </c>
      <c r="N367">
        <f t="shared" si="110"/>
        <v>-2.2286905899730723E-2</v>
      </c>
      <c r="O367">
        <f t="shared" si="111"/>
        <v>1.3936279547790377E-2</v>
      </c>
      <c r="P367">
        <f t="shared" si="112"/>
        <v>-1.1844626371712363E-2</v>
      </c>
      <c r="Q367">
        <f t="shared" si="113"/>
        <v>8.5529421565633222E-3</v>
      </c>
      <c r="R367">
        <f t="shared" si="114"/>
        <v>1.3238125802310654E-2</v>
      </c>
      <c r="S367">
        <f t="shared" si="115"/>
        <v>-1.5534085195029093E-2</v>
      </c>
      <c r="T367">
        <f t="shared" si="116"/>
        <v>-1.3155792276964073E-2</v>
      </c>
      <c r="U367">
        <f t="shared" si="117"/>
        <v>1.8406805877803523E-2</v>
      </c>
      <c r="V367">
        <f t="shared" si="118"/>
        <v>-3.8429794697203232E-3</v>
      </c>
      <c r="W367">
        <f t="shared" si="119"/>
        <v>5.4561603857377931E-3</v>
      </c>
      <c r="Y367">
        <f t="shared" si="120"/>
        <v>-5.7556633706678118E-3</v>
      </c>
      <c r="Z367">
        <f t="shared" si="121"/>
        <v>-2.2609792947376584E-2</v>
      </c>
      <c r="AA367">
        <f t="shared" si="122"/>
        <v>1.3055516309567437E-2</v>
      </c>
      <c r="AB367">
        <f t="shared" si="123"/>
        <v>-1.1655992773874945E-2</v>
      </c>
      <c r="AC367">
        <f t="shared" si="124"/>
        <v>8.0607645353632292E-3</v>
      </c>
      <c r="AD367">
        <f t="shared" si="125"/>
        <v>1.2258900643715926E-2</v>
      </c>
      <c r="AE367">
        <f t="shared" si="126"/>
        <v>-1.5719380763918399E-2</v>
      </c>
      <c r="AF367">
        <f t="shared" si="127"/>
        <v>-1.3835028447599847E-2</v>
      </c>
      <c r="AG367">
        <f t="shared" si="128"/>
        <v>1.8061044488926356E-2</v>
      </c>
      <c r="AH367">
        <f t="shared" si="129"/>
        <v>-3.702662853109709E-3</v>
      </c>
      <c r="AI367">
        <f t="shared" si="130"/>
        <v>5.0983243521895115E-3</v>
      </c>
    </row>
    <row r="368" spans="1:35" x14ac:dyDescent="0.35">
      <c r="A368">
        <v>14467.36</v>
      </c>
      <c r="B368">
        <v>1146.75</v>
      </c>
      <c r="C368">
        <v>2400.3000000000002</v>
      </c>
      <c r="D368">
        <v>281.5</v>
      </c>
      <c r="E368">
        <v>1777.45</v>
      </c>
      <c r="F368">
        <v>615.6</v>
      </c>
      <c r="G368">
        <v>2794.25</v>
      </c>
      <c r="H368">
        <v>1862.1</v>
      </c>
      <c r="I368">
        <v>323.05</v>
      </c>
      <c r="J368">
        <v>1937.5</v>
      </c>
      <c r="K368">
        <v>387.4</v>
      </c>
      <c r="M368">
        <f t="shared" si="131"/>
        <v>2.2035810265313921E-3</v>
      </c>
      <c r="N368">
        <f t="shared" si="110"/>
        <v>3.6189230433835541E-3</v>
      </c>
      <c r="O368">
        <f t="shared" si="111"/>
        <v>1.3414989792942473E-2</v>
      </c>
      <c r="P368">
        <f t="shared" si="112"/>
        <v>1.9715808170515138E-2</v>
      </c>
      <c r="Q368">
        <f t="shared" si="113"/>
        <v>1.2996146164449019E-2</v>
      </c>
      <c r="R368">
        <f t="shared" si="114"/>
        <v>1.2345679012345715E-2</v>
      </c>
      <c r="S368">
        <f t="shared" si="115"/>
        <v>-3.5966717366020156E-3</v>
      </c>
      <c r="T368">
        <f t="shared" si="116"/>
        <v>8.2702325331615329E-3</v>
      </c>
      <c r="U368">
        <f t="shared" si="117"/>
        <v>6.1909921064847123E-4</v>
      </c>
      <c r="V368">
        <f t="shared" si="118"/>
        <v>5.6774193548382406E-4</v>
      </c>
      <c r="W368">
        <f t="shared" si="119"/>
        <v>1.7165720185854504E-2</v>
      </c>
      <c r="Y368">
        <f t="shared" si="120"/>
        <v>2.4682332034370435E-3</v>
      </c>
      <c r="Z368">
        <f t="shared" si="121"/>
        <v>3.2960359957376938E-3</v>
      </c>
      <c r="AA368">
        <f t="shared" si="122"/>
        <v>1.2534226554719533E-2</v>
      </c>
      <c r="AB368">
        <f t="shared" si="123"/>
        <v>1.9904441768352557E-2</v>
      </c>
      <c r="AC368">
        <f t="shared" si="124"/>
        <v>1.2503968543248926E-2</v>
      </c>
      <c r="AD368">
        <f t="shared" si="125"/>
        <v>1.1366453853750987E-2</v>
      </c>
      <c r="AE368">
        <f t="shared" si="126"/>
        <v>-3.7819673054913208E-3</v>
      </c>
      <c r="AF368">
        <f t="shared" si="127"/>
        <v>7.5909963625257577E-3</v>
      </c>
      <c r="AG368">
        <f t="shared" si="128"/>
        <v>2.7333782177130618E-4</v>
      </c>
      <c r="AH368">
        <f t="shared" si="129"/>
        <v>7.0805855209443833E-4</v>
      </c>
      <c r="AI368">
        <f t="shared" si="130"/>
        <v>1.6807884152306222E-2</v>
      </c>
    </row>
    <row r="369" spans="1:35" x14ac:dyDescent="0.35">
      <c r="A369">
        <v>14487.72</v>
      </c>
      <c r="B369">
        <v>1155.8</v>
      </c>
      <c r="C369">
        <v>2430.9</v>
      </c>
      <c r="D369">
        <v>280.60000000000002</v>
      </c>
      <c r="E369">
        <v>1830.25</v>
      </c>
      <c r="F369">
        <v>634.6</v>
      </c>
      <c r="G369">
        <v>2919</v>
      </c>
      <c r="H369">
        <v>1891.4</v>
      </c>
      <c r="I369">
        <v>328.35</v>
      </c>
      <c r="J369">
        <v>1961.7</v>
      </c>
      <c r="K369">
        <v>391.3</v>
      </c>
      <c r="M369">
        <f t="shared" si="131"/>
        <v>-1.4053280985551048E-3</v>
      </c>
      <c r="N369">
        <f t="shared" si="110"/>
        <v>-7.8300744073368702E-3</v>
      </c>
      <c r="O369">
        <f t="shared" si="111"/>
        <v>-1.2587930396149536E-2</v>
      </c>
      <c r="P369">
        <f t="shared" si="112"/>
        <v>3.207412687098992E-3</v>
      </c>
      <c r="Q369">
        <f t="shared" si="113"/>
        <v>-2.8848517962027021E-2</v>
      </c>
      <c r="R369">
        <f t="shared" si="114"/>
        <v>-2.9940119760479042E-2</v>
      </c>
      <c r="S369">
        <f t="shared" si="115"/>
        <v>-4.2737238780404245E-2</v>
      </c>
      <c r="T369">
        <f t="shared" si="116"/>
        <v>-1.5491170561488939E-2</v>
      </c>
      <c r="U369">
        <f t="shared" si="117"/>
        <v>-1.6141312623724719E-2</v>
      </c>
      <c r="V369">
        <f t="shared" si="118"/>
        <v>-1.2336238976398045E-2</v>
      </c>
      <c r="W369">
        <f t="shared" si="119"/>
        <v>-9.9667774086379599E-3</v>
      </c>
      <c r="Y369">
        <f t="shared" si="120"/>
        <v>-1.1406759216494534E-3</v>
      </c>
      <c r="Z369">
        <f t="shared" si="121"/>
        <v>-8.1529614549827305E-3</v>
      </c>
      <c r="AA369">
        <f t="shared" si="122"/>
        <v>-1.3468693634372475E-2</v>
      </c>
      <c r="AB369">
        <f t="shared" si="123"/>
        <v>3.3960462849364098E-3</v>
      </c>
      <c r="AC369">
        <f t="shared" si="124"/>
        <v>-2.9340695583227112E-2</v>
      </c>
      <c r="AD369">
        <f t="shared" si="125"/>
        <v>-3.091934491907377E-2</v>
      </c>
      <c r="AE369">
        <f t="shared" si="126"/>
        <v>-4.2922534349293551E-2</v>
      </c>
      <c r="AF369">
        <f t="shared" si="127"/>
        <v>-1.6170406732124713E-2</v>
      </c>
      <c r="AG369">
        <f t="shared" si="128"/>
        <v>-1.6487074012601886E-2</v>
      </c>
      <c r="AH369">
        <f t="shared" si="129"/>
        <v>-1.219592235978743E-2</v>
      </c>
      <c r="AI369">
        <f t="shared" si="130"/>
        <v>-1.0324613442186242E-2</v>
      </c>
    </row>
    <row r="370" spans="1:35" x14ac:dyDescent="0.35">
      <c r="A370">
        <v>14501.08</v>
      </c>
      <c r="B370">
        <v>1171.5</v>
      </c>
      <c r="C370">
        <v>2478.65</v>
      </c>
      <c r="D370">
        <v>276.2</v>
      </c>
      <c r="E370">
        <v>1835.15</v>
      </c>
      <c r="F370">
        <v>639.95000000000005</v>
      </c>
      <c r="G370">
        <v>2977.9</v>
      </c>
      <c r="H370">
        <v>1900.55</v>
      </c>
      <c r="I370">
        <v>332.5</v>
      </c>
      <c r="J370">
        <v>1983.75</v>
      </c>
      <c r="K370">
        <v>398.1</v>
      </c>
      <c r="M370">
        <f t="shared" si="131"/>
        <v>-9.213106885832353E-4</v>
      </c>
      <c r="N370">
        <f t="shared" si="110"/>
        <v>-1.3401621852326117E-2</v>
      </c>
      <c r="O370">
        <f t="shared" si="111"/>
        <v>-1.9264518992193329E-2</v>
      </c>
      <c r="P370">
        <f t="shared" si="112"/>
        <v>1.5930485155684411E-2</v>
      </c>
      <c r="Q370">
        <f t="shared" si="113"/>
        <v>-2.6700814647304528E-3</v>
      </c>
      <c r="R370">
        <f t="shared" si="114"/>
        <v>-8.3600281271974716E-3</v>
      </c>
      <c r="S370">
        <f t="shared" si="115"/>
        <v>-1.9779038920044355E-2</v>
      </c>
      <c r="T370">
        <f t="shared" si="116"/>
        <v>-4.814395832785175E-3</v>
      </c>
      <c r="U370">
        <f t="shared" si="117"/>
        <v>-1.2481203007518728E-2</v>
      </c>
      <c r="V370">
        <f t="shared" si="118"/>
        <v>-1.1115311909262737E-2</v>
      </c>
      <c r="W370">
        <f t="shared" si="119"/>
        <v>-1.7081135393117335E-2</v>
      </c>
      <c r="Y370">
        <f t="shared" si="120"/>
        <v>-6.5665851167758383E-4</v>
      </c>
      <c r="Z370">
        <f t="shared" si="121"/>
        <v>-1.3724508899971977E-2</v>
      </c>
      <c r="AA370">
        <f t="shared" si="122"/>
        <v>-2.0145282230416266E-2</v>
      </c>
      <c r="AB370">
        <f t="shared" si="123"/>
        <v>1.611911875352183E-2</v>
      </c>
      <c r="AC370">
        <f t="shared" si="124"/>
        <v>-3.1622590859305458E-3</v>
      </c>
      <c r="AD370">
        <f t="shared" si="125"/>
        <v>-9.3392532857921994E-3</v>
      </c>
      <c r="AE370">
        <f t="shared" si="126"/>
        <v>-1.9964334488933661E-2</v>
      </c>
      <c r="AF370">
        <f t="shared" si="127"/>
        <v>-5.4936320034209502E-3</v>
      </c>
      <c r="AG370">
        <f t="shared" si="128"/>
        <v>-1.2826964396395893E-2</v>
      </c>
      <c r="AH370">
        <f t="shared" si="129"/>
        <v>-1.0974995292652123E-2</v>
      </c>
      <c r="AI370">
        <f t="shared" si="130"/>
        <v>-1.7438971426665617E-2</v>
      </c>
    </row>
    <row r="371" spans="1:35" x14ac:dyDescent="0.35">
      <c r="A371">
        <v>14431.06</v>
      </c>
      <c r="B371">
        <v>1196</v>
      </c>
      <c r="C371">
        <v>2475.85</v>
      </c>
      <c r="D371">
        <v>275.05</v>
      </c>
      <c r="E371">
        <v>1861.25</v>
      </c>
      <c r="F371">
        <v>656.65</v>
      </c>
      <c r="G371">
        <v>2995.15</v>
      </c>
      <c r="H371">
        <v>1881.55</v>
      </c>
      <c r="I371">
        <v>334.6</v>
      </c>
      <c r="J371">
        <v>1984.8</v>
      </c>
      <c r="K371">
        <v>398.05</v>
      </c>
      <c r="M371">
        <f t="shared" si="131"/>
        <v>4.8520344312892082E-3</v>
      </c>
      <c r="N371">
        <f t="shared" si="110"/>
        <v>-2.048494983277592E-2</v>
      </c>
      <c r="O371">
        <f t="shared" si="111"/>
        <v>1.1309247329200807E-3</v>
      </c>
      <c r="P371">
        <f t="shared" si="112"/>
        <v>4.1810579894563799E-3</v>
      </c>
      <c r="Q371">
        <f t="shared" si="113"/>
        <v>-1.4022834116856902E-2</v>
      </c>
      <c r="R371">
        <f t="shared" si="114"/>
        <v>-2.5432117566435593E-2</v>
      </c>
      <c r="S371">
        <f t="shared" si="115"/>
        <v>-5.7593108859322574E-3</v>
      </c>
      <c r="T371">
        <f t="shared" si="116"/>
        <v>1.0098057452632139E-2</v>
      </c>
      <c r="U371">
        <f t="shared" si="117"/>
        <v>-6.2761506276151303E-3</v>
      </c>
      <c r="V371">
        <f t="shared" si="118"/>
        <v>-5.2902055622730483E-4</v>
      </c>
      <c r="W371">
        <f t="shared" si="119"/>
        <v>1.2561236025627776E-4</v>
      </c>
      <c r="Y371">
        <f t="shared" si="120"/>
        <v>5.1166866081948596E-3</v>
      </c>
      <c r="Z371">
        <f t="shared" si="121"/>
        <v>-2.080783688042178E-2</v>
      </c>
      <c r="AA371">
        <f t="shared" si="122"/>
        <v>2.5016149469714224E-4</v>
      </c>
      <c r="AB371">
        <f t="shared" si="123"/>
        <v>4.3696915872937971E-3</v>
      </c>
      <c r="AC371">
        <f t="shared" si="124"/>
        <v>-1.4515011738056995E-2</v>
      </c>
      <c r="AD371">
        <f t="shared" si="125"/>
        <v>-2.6411342725030321E-2</v>
      </c>
      <c r="AE371">
        <f t="shared" si="126"/>
        <v>-5.9446064548215631E-3</v>
      </c>
      <c r="AF371">
        <f t="shared" si="127"/>
        <v>9.4188212819963646E-3</v>
      </c>
      <c r="AG371">
        <f t="shared" si="128"/>
        <v>-6.6219120164922951E-3</v>
      </c>
      <c r="AH371">
        <f t="shared" si="129"/>
        <v>-3.8870393961669056E-4</v>
      </c>
      <c r="AI371">
        <f t="shared" si="130"/>
        <v>-2.3222367329200401E-4</v>
      </c>
    </row>
    <row r="372" spans="1:35" x14ac:dyDescent="0.35">
      <c r="A372">
        <v>14504.57</v>
      </c>
      <c r="B372">
        <v>1180.3499999999999</v>
      </c>
      <c r="C372">
        <v>2443.1</v>
      </c>
      <c r="D372">
        <v>273.2</v>
      </c>
      <c r="E372">
        <v>1806.8</v>
      </c>
      <c r="F372">
        <v>639.29999999999995</v>
      </c>
      <c r="G372">
        <v>2952.55</v>
      </c>
      <c r="H372">
        <v>1866.6</v>
      </c>
      <c r="I372">
        <v>327.55</v>
      </c>
      <c r="J372">
        <v>1952.4</v>
      </c>
      <c r="K372">
        <v>383.2</v>
      </c>
      <c r="M372">
        <f t="shared" si="131"/>
        <v>-5.0680578603847079E-3</v>
      </c>
      <c r="N372">
        <f t="shared" si="110"/>
        <v>1.3258779175668312E-2</v>
      </c>
      <c r="O372">
        <f t="shared" si="111"/>
        <v>1.3405100077770047E-2</v>
      </c>
      <c r="P372">
        <f t="shared" si="112"/>
        <v>6.7715959004393221E-3</v>
      </c>
      <c r="Q372">
        <f t="shared" si="113"/>
        <v>3.0136152313482427E-2</v>
      </c>
      <c r="R372">
        <f t="shared" si="114"/>
        <v>2.7139058345064953E-2</v>
      </c>
      <c r="S372">
        <f t="shared" si="115"/>
        <v>1.4428206126907218E-2</v>
      </c>
      <c r="T372">
        <f t="shared" si="116"/>
        <v>8.0092146148076967E-3</v>
      </c>
      <c r="U372">
        <f t="shared" si="117"/>
        <v>2.1523431537169933E-2</v>
      </c>
      <c r="V372">
        <f t="shared" si="118"/>
        <v>1.6594960049170181E-2</v>
      </c>
      <c r="W372">
        <f t="shared" si="119"/>
        <v>3.875260960334035E-2</v>
      </c>
      <c r="Y372">
        <f t="shared" si="120"/>
        <v>-4.8034056834790565E-3</v>
      </c>
      <c r="Z372">
        <f t="shared" si="121"/>
        <v>1.2935892128022451E-2</v>
      </c>
      <c r="AA372">
        <f t="shared" si="122"/>
        <v>1.2524336839547109E-2</v>
      </c>
      <c r="AB372">
        <f t="shared" si="123"/>
        <v>6.9602294982767394E-3</v>
      </c>
      <c r="AC372">
        <f t="shared" si="124"/>
        <v>2.9643974692282336E-2</v>
      </c>
      <c r="AD372">
        <f t="shared" si="125"/>
        <v>2.6159833186470225E-2</v>
      </c>
      <c r="AE372">
        <f t="shared" si="126"/>
        <v>1.4242910558017912E-2</v>
      </c>
      <c r="AF372">
        <f t="shared" si="127"/>
        <v>7.3299784441719215E-3</v>
      </c>
      <c r="AG372">
        <f t="shared" si="128"/>
        <v>2.1177670148292766E-2</v>
      </c>
      <c r="AH372">
        <f t="shared" si="129"/>
        <v>1.6735276665780795E-2</v>
      </c>
      <c r="AI372">
        <f t="shared" si="130"/>
        <v>3.8394773569792068E-2</v>
      </c>
    </row>
    <row r="373" spans="1:35" x14ac:dyDescent="0.35">
      <c r="A373">
        <v>14650.51</v>
      </c>
      <c r="B373">
        <v>1179.7</v>
      </c>
      <c r="C373">
        <v>2471.6999999999998</v>
      </c>
      <c r="D373">
        <v>276.35000000000002</v>
      </c>
      <c r="E373">
        <v>1791.55</v>
      </c>
      <c r="F373">
        <v>642</v>
      </c>
      <c r="G373">
        <v>2954.5</v>
      </c>
      <c r="H373">
        <v>1897.5</v>
      </c>
      <c r="I373">
        <v>327.85</v>
      </c>
      <c r="J373">
        <v>1953.8</v>
      </c>
      <c r="K373">
        <v>381.95</v>
      </c>
      <c r="M373">
        <f t="shared" si="131"/>
        <v>-9.9614279639412221E-3</v>
      </c>
      <c r="N373">
        <f t="shared" si="110"/>
        <v>5.5098753920476695E-4</v>
      </c>
      <c r="O373">
        <f t="shared" si="111"/>
        <v>-1.157098353360032E-2</v>
      </c>
      <c r="P373">
        <f t="shared" si="112"/>
        <v>-1.1398588746155361E-2</v>
      </c>
      <c r="Q373">
        <f t="shared" si="113"/>
        <v>8.5121821886076313E-3</v>
      </c>
      <c r="R373">
        <f t="shared" si="114"/>
        <v>-4.2056074766355853E-3</v>
      </c>
      <c r="S373">
        <f t="shared" si="115"/>
        <v>-6.600101540023077E-4</v>
      </c>
      <c r="T373">
        <f t="shared" si="116"/>
        <v>-1.6284584980237202E-2</v>
      </c>
      <c r="U373">
        <f t="shared" si="117"/>
        <v>-9.1505261552542736E-4</v>
      </c>
      <c r="V373">
        <f t="shared" si="118"/>
        <v>-7.1655235950448539E-4</v>
      </c>
      <c r="W373">
        <f t="shared" si="119"/>
        <v>3.2726796701138894E-3</v>
      </c>
      <c r="Y373">
        <f t="shared" si="120"/>
        <v>-9.6967757870355699E-3</v>
      </c>
      <c r="Z373">
        <f t="shared" si="121"/>
        <v>2.2810049155890666E-4</v>
      </c>
      <c r="AA373">
        <f t="shared" si="122"/>
        <v>-1.2451746771823258E-2</v>
      </c>
      <c r="AB373">
        <f t="shared" si="123"/>
        <v>-1.1209955148317944E-2</v>
      </c>
      <c r="AC373">
        <f t="shared" si="124"/>
        <v>8.0200045674075383E-3</v>
      </c>
      <c r="AD373">
        <f t="shared" si="125"/>
        <v>-5.184832635230314E-3</v>
      </c>
      <c r="AE373">
        <f t="shared" si="126"/>
        <v>-8.4530572289161308E-4</v>
      </c>
      <c r="AF373">
        <f t="shared" si="127"/>
        <v>-1.6963821150872978E-2</v>
      </c>
      <c r="AG373">
        <f t="shared" si="128"/>
        <v>-1.2608140044025923E-3</v>
      </c>
      <c r="AH373">
        <f t="shared" si="129"/>
        <v>-5.7623574289387112E-4</v>
      </c>
      <c r="AI373">
        <f t="shared" si="130"/>
        <v>2.9148436365656078E-3</v>
      </c>
    </row>
    <row r="374" spans="1:35" x14ac:dyDescent="0.35">
      <c r="A374">
        <v>14664.26</v>
      </c>
      <c r="B374">
        <v>1184.75</v>
      </c>
      <c r="C374">
        <v>2433.5</v>
      </c>
      <c r="D374">
        <v>277.2</v>
      </c>
      <c r="E374">
        <v>1791.8</v>
      </c>
      <c r="F374">
        <v>648.65</v>
      </c>
      <c r="G374">
        <v>2938.9</v>
      </c>
      <c r="H374">
        <v>1890.65</v>
      </c>
      <c r="I374">
        <v>329.3</v>
      </c>
      <c r="J374">
        <v>2045.7</v>
      </c>
      <c r="K374">
        <v>384.15</v>
      </c>
      <c r="M374">
        <f t="shared" si="131"/>
        <v>-9.3765386047437783E-4</v>
      </c>
      <c r="N374">
        <f t="shared" si="110"/>
        <v>-4.2625026376872377E-3</v>
      </c>
      <c r="O374">
        <f t="shared" si="111"/>
        <v>1.5697554961988831E-2</v>
      </c>
      <c r="P374">
        <f t="shared" si="112"/>
        <v>-3.0663780663779433E-3</v>
      </c>
      <c r="Q374">
        <f t="shared" si="113"/>
        <v>-1.3952450050228822E-4</v>
      </c>
      <c r="R374">
        <f t="shared" si="114"/>
        <v>-1.0252061974870851E-2</v>
      </c>
      <c r="S374">
        <f t="shared" si="115"/>
        <v>5.308108475960362E-3</v>
      </c>
      <c r="T374">
        <f t="shared" si="116"/>
        <v>3.6230925872054102E-3</v>
      </c>
      <c r="U374">
        <f t="shared" si="117"/>
        <v>-4.4032796841785259E-3</v>
      </c>
      <c r="V374">
        <f t="shared" si="118"/>
        <v>-4.4923498069120639E-2</v>
      </c>
      <c r="W374">
        <f t="shared" si="119"/>
        <v>-5.7269295847975762E-3</v>
      </c>
      <c r="Y374">
        <f t="shared" si="120"/>
        <v>-6.7300168356872647E-4</v>
      </c>
      <c r="Z374">
        <f t="shared" si="121"/>
        <v>-4.585389685333098E-3</v>
      </c>
      <c r="AA374">
        <f t="shared" si="122"/>
        <v>1.4816791723765894E-2</v>
      </c>
      <c r="AB374">
        <f t="shared" si="123"/>
        <v>-2.8777444685405256E-3</v>
      </c>
      <c r="AC374">
        <f t="shared" si="124"/>
        <v>-6.3170212170238107E-4</v>
      </c>
      <c r="AD374">
        <f t="shared" si="125"/>
        <v>-1.1231287133465578E-2</v>
      </c>
      <c r="AE374">
        <f t="shared" si="126"/>
        <v>5.1228129070710563E-3</v>
      </c>
      <c r="AF374">
        <f t="shared" si="127"/>
        <v>2.9438564165696355E-3</v>
      </c>
      <c r="AG374">
        <f t="shared" si="128"/>
        <v>-4.7490410730556907E-3</v>
      </c>
      <c r="AH374">
        <f t="shared" si="129"/>
        <v>-4.4783181452510028E-2</v>
      </c>
      <c r="AI374">
        <f t="shared" si="130"/>
        <v>-6.0847656183458578E-3</v>
      </c>
    </row>
    <row r="375" spans="1:35" x14ac:dyDescent="0.35">
      <c r="A375">
        <v>14806.51</v>
      </c>
      <c r="B375">
        <v>1186.3499999999999</v>
      </c>
      <c r="C375">
        <v>2421.1</v>
      </c>
      <c r="D375">
        <v>276.3</v>
      </c>
      <c r="E375">
        <v>1807.75</v>
      </c>
      <c r="F375">
        <v>650</v>
      </c>
      <c r="G375">
        <v>2934.3</v>
      </c>
      <c r="H375">
        <v>1897.45</v>
      </c>
      <c r="I375">
        <v>326.25</v>
      </c>
      <c r="J375">
        <v>2049.6999999999998</v>
      </c>
      <c r="K375">
        <v>383.45</v>
      </c>
      <c r="M375">
        <f t="shared" si="131"/>
        <v>-9.6072605901052974E-3</v>
      </c>
      <c r="N375">
        <f t="shared" si="110"/>
        <v>-1.3486745058371554E-3</v>
      </c>
      <c r="O375">
        <f t="shared" si="111"/>
        <v>5.1216389244558638E-3</v>
      </c>
      <c r="P375">
        <f t="shared" si="112"/>
        <v>3.2573289902279308E-3</v>
      </c>
      <c r="Q375">
        <f t="shared" si="113"/>
        <v>-8.8231226662979084E-3</v>
      </c>
      <c r="R375">
        <f t="shared" si="114"/>
        <v>-2.076923076923112E-3</v>
      </c>
      <c r="S375">
        <f t="shared" si="115"/>
        <v>1.5676652012404692E-3</v>
      </c>
      <c r="T375">
        <f t="shared" si="116"/>
        <v>-3.5837571477509047E-3</v>
      </c>
      <c r="U375">
        <f t="shared" si="117"/>
        <v>9.348659003831453E-3</v>
      </c>
      <c r="V375">
        <f t="shared" si="118"/>
        <v>-1.9515050983069586E-3</v>
      </c>
      <c r="W375">
        <f t="shared" si="119"/>
        <v>1.8255313600208337E-3</v>
      </c>
      <c r="Y375">
        <f t="shared" si="120"/>
        <v>-9.3426084131996451E-3</v>
      </c>
      <c r="Z375">
        <f t="shared" si="121"/>
        <v>-1.6715615534830157E-3</v>
      </c>
      <c r="AA375">
        <f t="shared" si="122"/>
        <v>4.2408756862329254E-3</v>
      </c>
      <c r="AB375">
        <f t="shared" si="123"/>
        <v>3.4459625880653485E-3</v>
      </c>
      <c r="AC375">
        <f t="shared" si="124"/>
        <v>-9.3153002874980014E-3</v>
      </c>
      <c r="AD375">
        <f t="shared" si="125"/>
        <v>-3.0561482355178403E-3</v>
      </c>
      <c r="AE375">
        <f t="shared" si="126"/>
        <v>1.3823696323511637E-3</v>
      </c>
      <c r="AF375">
        <f t="shared" si="127"/>
        <v>-4.2629933183866795E-3</v>
      </c>
      <c r="AG375">
        <f t="shared" si="128"/>
        <v>9.0028976149542882E-3</v>
      </c>
      <c r="AH375">
        <f t="shared" si="129"/>
        <v>-1.8111884816963443E-3</v>
      </c>
      <c r="AI375">
        <f t="shared" si="130"/>
        <v>1.4676953264725519E-3</v>
      </c>
    </row>
    <row r="376" spans="1:35" x14ac:dyDescent="0.35">
      <c r="A376">
        <v>14880.24</v>
      </c>
      <c r="B376">
        <v>1180.3499999999999</v>
      </c>
      <c r="C376">
        <v>2405.9499999999998</v>
      </c>
      <c r="D376">
        <v>273.95</v>
      </c>
      <c r="E376">
        <v>1822.65</v>
      </c>
      <c r="F376">
        <v>651.15</v>
      </c>
      <c r="G376">
        <v>2907.4</v>
      </c>
      <c r="H376">
        <v>1877.75</v>
      </c>
      <c r="I376">
        <v>330.35</v>
      </c>
      <c r="J376">
        <v>2046.55</v>
      </c>
      <c r="K376">
        <v>395.25</v>
      </c>
      <c r="M376">
        <f t="shared" si="131"/>
        <v>-4.9548932006472724E-3</v>
      </c>
      <c r="N376">
        <f t="shared" si="110"/>
        <v>5.0832380226204094E-3</v>
      </c>
      <c r="O376">
        <f t="shared" si="111"/>
        <v>6.2968889627798138E-3</v>
      </c>
      <c r="P376">
        <f t="shared" si="112"/>
        <v>8.5782077021355103E-3</v>
      </c>
      <c r="Q376">
        <f t="shared" si="113"/>
        <v>-8.1749101582860619E-3</v>
      </c>
      <c r="R376">
        <f t="shared" si="114"/>
        <v>-1.7661061199416069E-3</v>
      </c>
      <c r="S376">
        <f t="shared" si="115"/>
        <v>9.2522528719818711E-3</v>
      </c>
      <c r="T376">
        <f t="shared" si="116"/>
        <v>1.0491279456796723E-2</v>
      </c>
      <c r="U376">
        <f t="shared" si="117"/>
        <v>-1.2411079158468358E-2</v>
      </c>
      <c r="V376">
        <f t="shared" si="118"/>
        <v>1.539175685910368E-3</v>
      </c>
      <c r="W376">
        <f t="shared" si="119"/>
        <v>-2.9854522454142975E-2</v>
      </c>
      <c r="Y376">
        <f t="shared" si="120"/>
        <v>-4.690241023741621E-3</v>
      </c>
      <c r="Z376">
        <f t="shared" si="121"/>
        <v>4.760350974974549E-3</v>
      </c>
      <c r="AA376">
        <f t="shared" si="122"/>
        <v>5.4161257245568754E-3</v>
      </c>
      <c r="AB376">
        <f t="shared" si="123"/>
        <v>8.7668412999729276E-3</v>
      </c>
      <c r="AC376">
        <f t="shared" si="124"/>
        <v>-8.6670877794861548E-3</v>
      </c>
      <c r="AD376">
        <f t="shared" si="125"/>
        <v>-2.7453312785363356E-3</v>
      </c>
      <c r="AE376">
        <f t="shared" si="126"/>
        <v>9.0669573030925654E-3</v>
      </c>
      <c r="AF376">
        <f t="shared" si="127"/>
        <v>9.8120432861609486E-3</v>
      </c>
      <c r="AG376">
        <f t="shared" si="128"/>
        <v>-1.2756840547345523E-2</v>
      </c>
      <c r="AH376">
        <f t="shared" si="129"/>
        <v>1.6794923025209823E-3</v>
      </c>
      <c r="AI376">
        <f t="shared" si="130"/>
        <v>-3.0212358487691257E-2</v>
      </c>
    </row>
    <row r="377" spans="1:35" x14ac:dyDescent="0.35">
      <c r="A377">
        <v>14861.89</v>
      </c>
      <c r="B377">
        <v>1169.5999999999999</v>
      </c>
      <c r="C377">
        <v>2380.5</v>
      </c>
      <c r="D377">
        <v>278.45</v>
      </c>
      <c r="E377">
        <v>1800.9</v>
      </c>
      <c r="F377">
        <v>631.4</v>
      </c>
      <c r="G377">
        <v>2881.75</v>
      </c>
      <c r="H377">
        <v>1847.55</v>
      </c>
      <c r="I377">
        <v>331.9</v>
      </c>
      <c r="J377">
        <v>2043.9</v>
      </c>
      <c r="K377">
        <v>401.35</v>
      </c>
      <c r="M377">
        <f t="shared" si="131"/>
        <v>1.2347016429270009E-3</v>
      </c>
      <c r="N377">
        <f t="shared" si="110"/>
        <v>9.1911764705882356E-3</v>
      </c>
      <c r="O377">
        <f t="shared" si="111"/>
        <v>1.0691031295946153E-2</v>
      </c>
      <c r="P377">
        <f t="shared" si="112"/>
        <v>-1.6160890644639971E-2</v>
      </c>
      <c r="Q377">
        <f t="shared" si="113"/>
        <v>1.2077294685990338E-2</v>
      </c>
      <c r="R377">
        <f t="shared" si="114"/>
        <v>3.1279695913842255E-2</v>
      </c>
      <c r="S377">
        <f t="shared" si="115"/>
        <v>8.9008415025592404E-3</v>
      </c>
      <c r="T377">
        <f t="shared" si="116"/>
        <v>1.6345971692241102E-2</v>
      </c>
      <c r="U377">
        <f t="shared" si="117"/>
        <v>-4.6700813498040212E-3</v>
      </c>
      <c r="V377">
        <f t="shared" si="118"/>
        <v>1.2965409266597501E-3</v>
      </c>
      <c r="W377">
        <f t="shared" si="119"/>
        <v>-1.5198704372742051E-2</v>
      </c>
      <c r="Y377">
        <f t="shared" si="120"/>
        <v>1.4993538198326522E-3</v>
      </c>
      <c r="Z377">
        <f t="shared" si="121"/>
        <v>8.8682894229423753E-3</v>
      </c>
      <c r="AA377">
        <f t="shared" si="122"/>
        <v>9.8102680577232156E-3</v>
      </c>
      <c r="AB377">
        <f t="shared" si="123"/>
        <v>-1.5972257046802552E-2</v>
      </c>
      <c r="AC377">
        <f t="shared" si="124"/>
        <v>1.1585117064790245E-2</v>
      </c>
      <c r="AD377">
        <f t="shared" si="125"/>
        <v>3.0300470755247527E-2</v>
      </c>
      <c r="AE377">
        <f t="shared" si="126"/>
        <v>8.7155459336699347E-3</v>
      </c>
      <c r="AF377">
        <f t="shared" si="127"/>
        <v>1.5666735521605326E-2</v>
      </c>
      <c r="AG377">
        <f t="shared" si="128"/>
        <v>-5.0158427386811861E-3</v>
      </c>
      <c r="AH377">
        <f t="shared" si="129"/>
        <v>1.4368575432703644E-3</v>
      </c>
      <c r="AI377">
        <f t="shared" si="130"/>
        <v>-1.5556540406290334E-2</v>
      </c>
    </row>
    <row r="378" spans="1:35" x14ac:dyDescent="0.35">
      <c r="A378">
        <v>14964.12</v>
      </c>
      <c r="B378">
        <v>1152.95</v>
      </c>
      <c r="C378">
        <v>2338.15</v>
      </c>
      <c r="D378">
        <v>284.5</v>
      </c>
      <c r="E378">
        <v>1799.75</v>
      </c>
      <c r="F378">
        <v>630.04999999999995</v>
      </c>
      <c r="G378">
        <v>2863.85</v>
      </c>
      <c r="H378">
        <v>1846.4</v>
      </c>
      <c r="I378">
        <v>331.05</v>
      </c>
      <c r="J378">
        <v>2002.5</v>
      </c>
      <c r="K378">
        <v>400.1</v>
      </c>
      <c r="M378">
        <f t="shared" si="131"/>
        <v>-6.8316746992139448E-3</v>
      </c>
      <c r="N378">
        <f t="shared" si="110"/>
        <v>1.4441216011101836E-2</v>
      </c>
      <c r="O378">
        <f t="shared" si="111"/>
        <v>1.8112610397108785E-2</v>
      </c>
      <c r="P378">
        <f t="shared" si="112"/>
        <v>-2.1265377855887561E-2</v>
      </c>
      <c r="Q378">
        <f t="shared" si="113"/>
        <v>6.3897763578279814E-4</v>
      </c>
      <c r="R378">
        <f t="shared" si="114"/>
        <v>2.1426870883263596E-3</v>
      </c>
      <c r="S378">
        <f t="shared" si="115"/>
        <v>6.2503273565305767E-3</v>
      </c>
      <c r="T378">
        <f t="shared" si="116"/>
        <v>6.2283362218363495E-4</v>
      </c>
      <c r="U378">
        <f t="shared" si="117"/>
        <v>2.5675879776467779E-3</v>
      </c>
      <c r="V378">
        <f t="shared" si="118"/>
        <v>2.067415730337083E-2</v>
      </c>
      <c r="W378">
        <f t="shared" si="119"/>
        <v>3.124218945263684E-3</v>
      </c>
      <c r="Y378">
        <f t="shared" si="120"/>
        <v>-6.5670225223082935E-3</v>
      </c>
      <c r="Z378">
        <f t="shared" si="121"/>
        <v>1.4118328963455976E-2</v>
      </c>
      <c r="AA378">
        <f t="shared" si="122"/>
        <v>1.7231847158885847E-2</v>
      </c>
      <c r="AB378">
        <f t="shared" si="123"/>
        <v>-2.1076744258050142E-2</v>
      </c>
      <c r="AC378">
        <f t="shared" si="124"/>
        <v>1.4680001458270526E-4</v>
      </c>
      <c r="AD378">
        <f t="shared" si="125"/>
        <v>1.1634619297316311E-3</v>
      </c>
      <c r="AE378">
        <f t="shared" si="126"/>
        <v>6.065031787641271E-3</v>
      </c>
      <c r="AF378">
        <f t="shared" si="127"/>
        <v>-5.6402548452139925E-5</v>
      </c>
      <c r="AG378">
        <f t="shared" si="128"/>
        <v>2.2218265887696126E-3</v>
      </c>
      <c r="AH378">
        <f t="shared" si="129"/>
        <v>2.0814473919981445E-2</v>
      </c>
      <c r="AI378">
        <f t="shared" si="130"/>
        <v>2.7663829117154023E-3</v>
      </c>
    </row>
    <row r="379" spans="1:35" x14ac:dyDescent="0.35">
      <c r="A379">
        <v>15045.73</v>
      </c>
      <c r="B379">
        <v>1150.75</v>
      </c>
      <c r="C379">
        <v>2324.6999999999998</v>
      </c>
      <c r="D379">
        <v>284.14999999999998</v>
      </c>
      <c r="E379">
        <v>1785.7</v>
      </c>
      <c r="F379">
        <v>637.45000000000005</v>
      </c>
      <c r="G379">
        <v>2867.85</v>
      </c>
      <c r="H379">
        <v>1852.05</v>
      </c>
      <c r="I379">
        <v>330.55</v>
      </c>
      <c r="J379">
        <v>1966.8</v>
      </c>
      <c r="K379">
        <v>395.85</v>
      </c>
      <c r="M379">
        <f t="shared" si="131"/>
        <v>-5.4241303014209855E-3</v>
      </c>
      <c r="N379">
        <f t="shared" si="110"/>
        <v>1.9117966543558945E-3</v>
      </c>
      <c r="O379">
        <f t="shared" si="111"/>
        <v>5.7856927775628139E-3</v>
      </c>
      <c r="P379">
        <f t="shared" si="112"/>
        <v>1.2317437972902438E-3</v>
      </c>
      <c r="Q379">
        <f t="shared" si="113"/>
        <v>7.8680629445035295E-3</v>
      </c>
      <c r="R379">
        <f t="shared" si="114"/>
        <v>-1.1608753627735651E-2</v>
      </c>
      <c r="S379">
        <f t="shared" si="115"/>
        <v>-1.39477308785327E-3</v>
      </c>
      <c r="T379">
        <f t="shared" si="116"/>
        <v>-3.0506735779270884E-3</v>
      </c>
      <c r="U379">
        <f t="shared" si="117"/>
        <v>1.5126304643775525E-3</v>
      </c>
      <c r="V379">
        <f t="shared" si="118"/>
        <v>1.8151311775472873E-2</v>
      </c>
      <c r="W379">
        <f t="shared" si="119"/>
        <v>1.0736390046734873E-2</v>
      </c>
      <c r="Y379">
        <f t="shared" si="120"/>
        <v>-5.1594781245153341E-3</v>
      </c>
      <c r="Z379">
        <f t="shared" si="121"/>
        <v>1.5889096067100341E-3</v>
      </c>
      <c r="AA379">
        <f t="shared" si="122"/>
        <v>4.9049295393398754E-3</v>
      </c>
      <c r="AB379">
        <f t="shared" si="123"/>
        <v>1.4203773951276615E-3</v>
      </c>
      <c r="AC379">
        <f t="shared" si="124"/>
        <v>7.3758853233034365E-3</v>
      </c>
      <c r="AD379">
        <f t="shared" si="125"/>
        <v>-1.2587978786330379E-2</v>
      </c>
      <c r="AE379">
        <f t="shared" si="126"/>
        <v>-1.5800686567425753E-3</v>
      </c>
      <c r="AF379">
        <f t="shared" si="127"/>
        <v>-3.7299097485628632E-3</v>
      </c>
      <c r="AG379">
        <f t="shared" si="128"/>
        <v>1.1668690755003875E-3</v>
      </c>
      <c r="AH379">
        <f t="shared" si="129"/>
        <v>1.8291628392083488E-2</v>
      </c>
      <c r="AI379">
        <f t="shared" si="130"/>
        <v>1.0378554013186591E-2</v>
      </c>
    </row>
    <row r="380" spans="1:35" x14ac:dyDescent="0.35">
      <c r="A380">
        <v>15009.88</v>
      </c>
      <c r="B380">
        <v>1136.2</v>
      </c>
      <c r="C380">
        <v>2288.15</v>
      </c>
      <c r="D380">
        <v>272.8</v>
      </c>
      <c r="E380">
        <v>1739</v>
      </c>
      <c r="F380">
        <v>633.95000000000005</v>
      </c>
      <c r="G380">
        <v>2862.1</v>
      </c>
      <c r="H380">
        <v>1866.15</v>
      </c>
      <c r="I380">
        <v>326.35000000000002</v>
      </c>
      <c r="J380">
        <v>1947.2</v>
      </c>
      <c r="K380">
        <v>391.35</v>
      </c>
      <c r="M380">
        <f t="shared" si="131"/>
        <v>2.38842682286603E-3</v>
      </c>
      <c r="N380">
        <f t="shared" si="110"/>
        <v>1.2805844041541942E-2</v>
      </c>
      <c r="O380">
        <f t="shared" si="111"/>
        <v>1.5973603129165362E-2</v>
      </c>
      <c r="P380">
        <f t="shared" si="112"/>
        <v>4.1605571847507204E-2</v>
      </c>
      <c r="Q380">
        <f t="shared" si="113"/>
        <v>2.6854514088556668E-2</v>
      </c>
      <c r="R380">
        <f t="shared" si="114"/>
        <v>5.5209401372347975E-3</v>
      </c>
      <c r="S380">
        <f t="shared" si="115"/>
        <v>2.0090143600852524E-3</v>
      </c>
      <c r="T380">
        <f t="shared" si="116"/>
        <v>-7.5556627280765941E-3</v>
      </c>
      <c r="U380">
        <f t="shared" si="117"/>
        <v>1.2869618507737057E-2</v>
      </c>
      <c r="V380">
        <f t="shared" si="118"/>
        <v>1.0065735414954761E-2</v>
      </c>
      <c r="W380">
        <f t="shared" si="119"/>
        <v>1.149865848984285E-2</v>
      </c>
      <c r="Y380">
        <f t="shared" si="120"/>
        <v>2.6530789997716814E-3</v>
      </c>
      <c r="Z380">
        <f t="shared" si="121"/>
        <v>1.2482956993896082E-2</v>
      </c>
      <c r="AA380">
        <f t="shared" si="122"/>
        <v>1.5092839890942424E-2</v>
      </c>
      <c r="AB380">
        <f t="shared" si="123"/>
        <v>4.1794205445344623E-2</v>
      </c>
      <c r="AC380">
        <f t="shared" si="124"/>
        <v>2.6362336467356577E-2</v>
      </c>
      <c r="AD380">
        <f t="shared" si="125"/>
        <v>4.5417149786400688E-3</v>
      </c>
      <c r="AE380">
        <f t="shared" si="126"/>
        <v>1.8237187911959471E-3</v>
      </c>
      <c r="AF380">
        <f t="shared" si="127"/>
        <v>-8.2348988987123693E-3</v>
      </c>
      <c r="AG380">
        <f t="shared" si="128"/>
        <v>1.2523857118859892E-2</v>
      </c>
      <c r="AH380">
        <f t="shared" si="129"/>
        <v>1.0206052031565375E-2</v>
      </c>
      <c r="AI380">
        <f t="shared" si="130"/>
        <v>1.1140822456294568E-2</v>
      </c>
    </row>
    <row r="381" spans="1:35" x14ac:dyDescent="0.35">
      <c r="A381">
        <v>14910.62</v>
      </c>
      <c r="B381">
        <v>1094.5</v>
      </c>
      <c r="C381">
        <v>2159.5500000000002</v>
      </c>
      <c r="D381">
        <v>264.55</v>
      </c>
      <c r="E381">
        <v>1668.15</v>
      </c>
      <c r="F381">
        <v>614.65</v>
      </c>
      <c r="G381">
        <v>2774.15</v>
      </c>
      <c r="H381">
        <v>1759.35</v>
      </c>
      <c r="I381">
        <v>315.8</v>
      </c>
      <c r="J381">
        <v>1906.6</v>
      </c>
      <c r="K381">
        <v>382</v>
      </c>
      <c r="M381">
        <f t="shared" si="131"/>
        <v>6.6570001783962298E-3</v>
      </c>
      <c r="N381">
        <f t="shared" si="110"/>
        <v>3.8099588853357742E-2</v>
      </c>
      <c r="O381">
        <f t="shared" si="111"/>
        <v>5.9549443171030954E-2</v>
      </c>
      <c r="P381">
        <f t="shared" si="112"/>
        <v>3.1185031185031183E-2</v>
      </c>
      <c r="Q381">
        <f t="shared" si="113"/>
        <v>4.2472199742229357E-2</v>
      </c>
      <c r="R381">
        <f t="shared" si="114"/>
        <v>3.1399983730578493E-2</v>
      </c>
      <c r="S381">
        <f t="shared" si="115"/>
        <v>3.1703404646468224E-2</v>
      </c>
      <c r="T381">
        <f t="shared" si="116"/>
        <v>6.0704237360388887E-2</v>
      </c>
      <c r="U381">
        <f t="shared" si="117"/>
        <v>3.340721975934139E-2</v>
      </c>
      <c r="V381">
        <f t="shared" si="118"/>
        <v>2.1294450854925071E-2</v>
      </c>
      <c r="W381">
        <f t="shared" si="119"/>
        <v>2.4476439790575975E-2</v>
      </c>
      <c r="Y381">
        <f t="shared" si="120"/>
        <v>6.9216523553018812E-3</v>
      </c>
      <c r="Z381">
        <f t="shared" si="121"/>
        <v>3.7776701805711882E-2</v>
      </c>
      <c r="AA381">
        <f t="shared" si="122"/>
        <v>5.8668679932808013E-2</v>
      </c>
      <c r="AB381">
        <f t="shared" si="123"/>
        <v>3.1373664782868599E-2</v>
      </c>
      <c r="AC381">
        <f t="shared" si="124"/>
        <v>4.1980022121029262E-2</v>
      </c>
      <c r="AD381">
        <f t="shared" si="125"/>
        <v>3.0420758571983765E-2</v>
      </c>
      <c r="AE381">
        <f t="shared" si="126"/>
        <v>3.1518109077578918E-2</v>
      </c>
      <c r="AF381">
        <f t="shared" si="127"/>
        <v>6.002500118975311E-2</v>
      </c>
      <c r="AG381">
        <f t="shared" si="128"/>
        <v>3.3061458370464224E-2</v>
      </c>
      <c r="AH381">
        <f t="shared" si="129"/>
        <v>2.1434767471535686E-2</v>
      </c>
      <c r="AI381">
        <f t="shared" si="130"/>
        <v>2.4118603757027693E-2</v>
      </c>
    </row>
    <row r="382" spans="1:35" x14ac:dyDescent="0.35">
      <c r="A382">
        <v>15092.04</v>
      </c>
      <c r="B382">
        <v>1083.5999999999999</v>
      </c>
      <c r="C382">
        <v>2141.0500000000002</v>
      </c>
      <c r="D382">
        <v>261</v>
      </c>
      <c r="E382">
        <v>1652.95</v>
      </c>
      <c r="F382">
        <v>612.85</v>
      </c>
      <c r="G382">
        <v>2748</v>
      </c>
      <c r="H382">
        <v>1744.65</v>
      </c>
      <c r="I382">
        <v>322.14999999999998</v>
      </c>
      <c r="J382">
        <v>1921.65</v>
      </c>
      <c r="K382">
        <v>381.75</v>
      </c>
      <c r="M382">
        <f t="shared" si="131"/>
        <v>-1.2020906385087772E-2</v>
      </c>
      <c r="N382">
        <f t="shared" si="110"/>
        <v>1.0059062384643864E-2</v>
      </c>
      <c r="O382">
        <f t="shared" si="111"/>
        <v>8.640620256416244E-3</v>
      </c>
      <c r="P382">
        <f t="shared" si="112"/>
        <v>1.3601532567049853E-2</v>
      </c>
      <c r="Q382">
        <f t="shared" si="113"/>
        <v>9.1956804501043855E-3</v>
      </c>
      <c r="R382">
        <f t="shared" si="114"/>
        <v>2.9370971689645989E-3</v>
      </c>
      <c r="S382">
        <f t="shared" si="115"/>
        <v>9.5160116448326382E-3</v>
      </c>
      <c r="T382">
        <f t="shared" si="116"/>
        <v>8.4257587481728815E-3</v>
      </c>
      <c r="U382">
        <f t="shared" si="117"/>
        <v>-1.9711314604997567E-2</v>
      </c>
      <c r="V382">
        <f t="shared" si="118"/>
        <v>-7.8318112039133976E-3</v>
      </c>
      <c r="W382">
        <f t="shared" si="119"/>
        <v>6.5487884741322858E-4</v>
      </c>
      <c r="Y382">
        <f t="shared" si="120"/>
        <v>-1.175625420818212E-2</v>
      </c>
      <c r="Z382">
        <f t="shared" si="121"/>
        <v>9.7361753369980038E-3</v>
      </c>
      <c r="AA382">
        <f t="shared" si="122"/>
        <v>7.7598570181933056E-3</v>
      </c>
      <c r="AB382">
        <f t="shared" si="123"/>
        <v>1.379016616488727E-2</v>
      </c>
      <c r="AC382">
        <f t="shared" si="124"/>
        <v>8.7035028289042925E-3</v>
      </c>
      <c r="AD382">
        <f t="shared" si="125"/>
        <v>1.9578720103698702E-3</v>
      </c>
      <c r="AE382">
        <f t="shared" si="126"/>
        <v>9.3307160759433325E-3</v>
      </c>
      <c r="AF382">
        <f t="shared" si="127"/>
        <v>7.7465225775371063E-3</v>
      </c>
      <c r="AG382">
        <f t="shared" si="128"/>
        <v>-2.0057075993874733E-2</v>
      </c>
      <c r="AH382">
        <f t="shared" si="129"/>
        <v>-7.6914945873027829E-3</v>
      </c>
      <c r="AI382">
        <f t="shared" si="130"/>
        <v>2.9704281386494681E-4</v>
      </c>
    </row>
    <row r="383" spans="1:35" x14ac:dyDescent="0.35">
      <c r="A383">
        <v>15272.72</v>
      </c>
      <c r="B383">
        <v>1104.1500000000001</v>
      </c>
      <c r="C383">
        <v>2149.75</v>
      </c>
      <c r="D383">
        <v>255.75</v>
      </c>
      <c r="E383">
        <v>1646.2</v>
      </c>
      <c r="F383">
        <v>621.9</v>
      </c>
      <c r="G383">
        <v>2726.45</v>
      </c>
      <c r="H383">
        <v>1759.8</v>
      </c>
      <c r="I383">
        <v>315.85000000000002</v>
      </c>
      <c r="J383">
        <v>1908.45</v>
      </c>
      <c r="K383">
        <v>390.8</v>
      </c>
      <c r="M383">
        <f t="shared" si="131"/>
        <v>-1.1830243728687391E-2</v>
      </c>
      <c r="N383">
        <f t="shared" si="110"/>
        <v>-1.8611601684553891E-2</v>
      </c>
      <c r="O383">
        <f t="shared" si="111"/>
        <v>-4.0469822072333149E-3</v>
      </c>
      <c r="P383">
        <f t="shared" si="112"/>
        <v>2.0527859237536656E-2</v>
      </c>
      <c r="Q383">
        <f t="shared" si="113"/>
        <v>4.1003523265702828E-3</v>
      </c>
      <c r="R383">
        <f t="shared" si="114"/>
        <v>-1.4552178806882064E-2</v>
      </c>
      <c r="S383">
        <f t="shared" si="115"/>
        <v>7.9040510554017809E-3</v>
      </c>
      <c r="T383">
        <f t="shared" si="116"/>
        <v>-8.6089328332764319E-3</v>
      </c>
      <c r="U383">
        <f t="shared" si="117"/>
        <v>1.9946176982744829E-2</v>
      </c>
      <c r="V383">
        <f t="shared" si="118"/>
        <v>6.916607718305455E-3</v>
      </c>
      <c r="W383">
        <f t="shared" si="119"/>
        <v>-2.3157625383828075E-2</v>
      </c>
      <c r="Y383">
        <f t="shared" si="120"/>
        <v>-1.1565591551781738E-2</v>
      </c>
      <c r="Z383">
        <f t="shared" si="121"/>
        <v>-1.8934488732199752E-2</v>
      </c>
      <c r="AA383">
        <f t="shared" si="122"/>
        <v>-4.9277454454562533E-3</v>
      </c>
      <c r="AB383">
        <f t="shared" si="123"/>
        <v>2.0716492835374075E-2</v>
      </c>
      <c r="AC383">
        <f t="shared" si="124"/>
        <v>3.6081747053701898E-3</v>
      </c>
      <c r="AD383">
        <f t="shared" si="125"/>
        <v>-1.5531403965476791E-2</v>
      </c>
      <c r="AE383">
        <f t="shared" si="126"/>
        <v>7.7187554865124752E-3</v>
      </c>
      <c r="AF383">
        <f t="shared" si="127"/>
        <v>-9.2881690039122063E-3</v>
      </c>
      <c r="AG383">
        <f t="shared" si="128"/>
        <v>1.9600415593867663E-2</v>
      </c>
      <c r="AH383">
        <f t="shared" si="129"/>
        <v>7.0569243349160697E-3</v>
      </c>
      <c r="AI383">
        <f t="shared" si="130"/>
        <v>-2.3515461417376357E-2</v>
      </c>
    </row>
    <row r="384" spans="1:35" x14ac:dyDescent="0.35">
      <c r="A384">
        <v>15311.22</v>
      </c>
      <c r="B384">
        <v>1069.55</v>
      </c>
      <c r="C384">
        <v>2179.75</v>
      </c>
      <c r="D384">
        <v>256.10000000000002</v>
      </c>
      <c r="E384">
        <v>1658.55</v>
      </c>
      <c r="F384">
        <v>619.35</v>
      </c>
      <c r="G384">
        <v>2708.9</v>
      </c>
      <c r="H384">
        <v>1735.6</v>
      </c>
      <c r="I384">
        <v>317.39999999999998</v>
      </c>
      <c r="J384">
        <v>1918.95</v>
      </c>
      <c r="K384">
        <v>389.3</v>
      </c>
      <c r="M384">
        <f t="shared" si="131"/>
        <v>-2.5144959056169268E-3</v>
      </c>
      <c r="N384">
        <f t="shared" si="110"/>
        <v>3.2350053760927623E-2</v>
      </c>
      <c r="O384">
        <f t="shared" si="111"/>
        <v>-1.3763046220896892E-2</v>
      </c>
      <c r="P384">
        <f t="shared" si="112"/>
        <v>-1.3666536509176989E-3</v>
      </c>
      <c r="Q384">
        <f t="shared" si="113"/>
        <v>-7.4462633022820595E-3</v>
      </c>
      <c r="R384">
        <f t="shared" si="114"/>
        <v>4.1172196657785652E-3</v>
      </c>
      <c r="S384">
        <f t="shared" si="115"/>
        <v>6.4786444682342374E-3</v>
      </c>
      <c r="T384">
        <f t="shared" si="116"/>
        <v>1.3943304908965226E-2</v>
      </c>
      <c r="U384">
        <f t="shared" si="117"/>
        <v>-4.8834278512916024E-3</v>
      </c>
      <c r="V384">
        <f t="shared" si="118"/>
        <v>-5.4717423591026338E-3</v>
      </c>
      <c r="W384">
        <f t="shared" si="119"/>
        <v>3.8530696121243254E-3</v>
      </c>
      <c r="Y384">
        <f t="shared" si="120"/>
        <v>-2.2498437287112754E-3</v>
      </c>
      <c r="Z384">
        <f t="shared" si="121"/>
        <v>3.2027166713281763E-2</v>
      </c>
      <c r="AA384">
        <f t="shared" si="122"/>
        <v>-1.464380945911983E-2</v>
      </c>
      <c r="AB384">
        <f t="shared" si="123"/>
        <v>-1.1780200530802812E-3</v>
      </c>
      <c r="AC384">
        <f t="shared" si="124"/>
        <v>-7.9384409234821516E-3</v>
      </c>
      <c r="AD384">
        <f t="shared" si="125"/>
        <v>3.1379945071838364E-3</v>
      </c>
      <c r="AE384">
        <f t="shared" si="126"/>
        <v>6.2933488993449317E-3</v>
      </c>
      <c r="AF384">
        <f t="shared" si="127"/>
        <v>1.3264068738329452E-2</v>
      </c>
      <c r="AG384">
        <f t="shared" si="128"/>
        <v>-5.2291892401687672E-3</v>
      </c>
      <c r="AH384">
        <f t="shared" si="129"/>
        <v>-5.33142574249202E-3</v>
      </c>
      <c r="AI384">
        <f t="shared" si="130"/>
        <v>3.4952335785760438E-3</v>
      </c>
    </row>
    <row r="385" spans="1:35" x14ac:dyDescent="0.35">
      <c r="A385">
        <v>15289.82</v>
      </c>
      <c r="B385">
        <v>1110.5</v>
      </c>
      <c r="C385">
        <v>2211.1</v>
      </c>
      <c r="D385">
        <v>265.10000000000002</v>
      </c>
      <c r="E385">
        <v>1679.8</v>
      </c>
      <c r="F385">
        <v>632.95000000000005</v>
      </c>
      <c r="G385">
        <v>2764.4</v>
      </c>
      <c r="H385">
        <v>1730.3</v>
      </c>
      <c r="I385">
        <v>328.35</v>
      </c>
      <c r="J385">
        <v>1939.1</v>
      </c>
      <c r="K385">
        <v>380.35</v>
      </c>
      <c r="M385">
        <f t="shared" si="131"/>
        <v>1.399624063592615E-3</v>
      </c>
      <c r="N385">
        <f t="shared" si="110"/>
        <v>-3.6875281404772663E-2</v>
      </c>
      <c r="O385">
        <f t="shared" si="111"/>
        <v>-1.417846320835779E-2</v>
      </c>
      <c r="P385">
        <f t="shared" si="112"/>
        <v>-3.3949453036589965E-2</v>
      </c>
      <c r="Q385">
        <f t="shared" si="113"/>
        <v>-1.2650315513751637E-2</v>
      </c>
      <c r="R385">
        <f t="shared" si="114"/>
        <v>-2.1486689311952006E-2</v>
      </c>
      <c r="S385">
        <f t="shared" si="115"/>
        <v>-2.0076689335841412E-2</v>
      </c>
      <c r="T385">
        <f t="shared" si="116"/>
        <v>3.0630526498294833E-3</v>
      </c>
      <c r="U385">
        <f t="shared" si="117"/>
        <v>-3.3348560986752075E-2</v>
      </c>
      <c r="V385">
        <f t="shared" si="118"/>
        <v>-1.0391418699396558E-2</v>
      </c>
      <c r="W385">
        <f t="shared" si="119"/>
        <v>2.3530958327855889E-2</v>
      </c>
      <c r="Y385">
        <f t="shared" si="120"/>
        <v>1.6642762404982664E-3</v>
      </c>
      <c r="Z385">
        <f t="shared" si="121"/>
        <v>-3.7198168452418523E-2</v>
      </c>
      <c r="AA385">
        <f t="shared" si="122"/>
        <v>-1.5059226446580729E-2</v>
      </c>
      <c r="AB385">
        <f t="shared" si="123"/>
        <v>-3.3760819438752546E-2</v>
      </c>
      <c r="AC385">
        <f t="shared" si="124"/>
        <v>-1.314249313495173E-2</v>
      </c>
      <c r="AD385">
        <f t="shared" si="125"/>
        <v>-2.2465914470546734E-2</v>
      </c>
      <c r="AE385">
        <f t="shared" si="126"/>
        <v>-2.0261984904730718E-2</v>
      </c>
      <c r="AF385">
        <f t="shared" si="127"/>
        <v>2.3838164791937086E-3</v>
      </c>
      <c r="AG385">
        <f t="shared" si="128"/>
        <v>-3.3694322375629242E-2</v>
      </c>
      <c r="AH385">
        <f t="shared" si="129"/>
        <v>-1.0251102082785943E-2</v>
      </c>
      <c r="AI385">
        <f t="shared" si="130"/>
        <v>2.3173122294307607E-2</v>
      </c>
    </row>
    <row r="386" spans="1:35" x14ac:dyDescent="0.35">
      <c r="A386">
        <v>15301.17</v>
      </c>
      <c r="B386">
        <v>1151.7</v>
      </c>
      <c r="C386">
        <v>2205.75</v>
      </c>
      <c r="D386">
        <v>269.25</v>
      </c>
      <c r="E386">
        <v>1679.7</v>
      </c>
      <c r="F386">
        <v>634.25</v>
      </c>
      <c r="G386">
        <v>2800.55</v>
      </c>
      <c r="H386">
        <v>1737</v>
      </c>
      <c r="I386">
        <v>329.65</v>
      </c>
      <c r="J386">
        <v>1939.2</v>
      </c>
      <c r="K386">
        <v>370.8</v>
      </c>
      <c r="M386">
        <f t="shared" si="131"/>
        <v>-7.4177334151573793E-4</v>
      </c>
      <c r="N386">
        <f t="shared" si="110"/>
        <v>-3.5773204827646128E-2</v>
      </c>
      <c r="O386">
        <f t="shared" si="111"/>
        <v>2.4254788620650162E-3</v>
      </c>
      <c r="P386">
        <f t="shared" si="112"/>
        <v>-1.5413184772516164E-2</v>
      </c>
      <c r="Q386">
        <f t="shared" si="113"/>
        <v>5.9534440673875723E-5</v>
      </c>
      <c r="R386">
        <f t="shared" si="114"/>
        <v>-2.0496649586124629E-3</v>
      </c>
      <c r="S386">
        <f t="shared" si="115"/>
        <v>-1.2908178750602592E-2</v>
      </c>
      <c r="T386">
        <f t="shared" si="116"/>
        <v>-3.8572251007484432E-3</v>
      </c>
      <c r="U386">
        <f t="shared" si="117"/>
        <v>-3.9435765205519634E-3</v>
      </c>
      <c r="V386">
        <f t="shared" si="118"/>
        <v>-5.1567656765746919E-5</v>
      </c>
      <c r="W386">
        <f t="shared" si="119"/>
        <v>2.5755124056094959E-2</v>
      </c>
      <c r="Y386">
        <f t="shared" si="120"/>
        <v>-4.7712116461008652E-4</v>
      </c>
      <c r="Z386">
        <f t="shared" si="121"/>
        <v>-3.6096091875291988E-2</v>
      </c>
      <c r="AA386">
        <f t="shared" si="122"/>
        <v>1.5447156238420777E-3</v>
      </c>
      <c r="AB386">
        <f t="shared" si="123"/>
        <v>-1.5224551174678747E-2</v>
      </c>
      <c r="AC386">
        <f t="shared" si="124"/>
        <v>-4.3264318052621716E-4</v>
      </c>
      <c r="AD386">
        <f t="shared" si="125"/>
        <v>-3.0288901172071912E-3</v>
      </c>
      <c r="AE386">
        <f t="shared" si="126"/>
        <v>-1.3093474319491897E-2</v>
      </c>
      <c r="AF386">
        <f t="shared" si="127"/>
        <v>-4.5364612713842184E-3</v>
      </c>
      <c r="AG386">
        <f t="shared" si="128"/>
        <v>-4.2893379094291282E-3</v>
      </c>
      <c r="AH386">
        <f t="shared" si="129"/>
        <v>8.874895984486735E-5</v>
      </c>
      <c r="AI386">
        <f t="shared" si="130"/>
        <v>2.5397288022546677E-2</v>
      </c>
    </row>
    <row r="387" spans="1:35" x14ac:dyDescent="0.35">
      <c r="A387">
        <v>15550.13</v>
      </c>
      <c r="B387">
        <v>1180</v>
      </c>
      <c r="C387">
        <v>2182</v>
      </c>
      <c r="D387">
        <v>268.3</v>
      </c>
      <c r="E387">
        <v>1713.95</v>
      </c>
      <c r="F387">
        <v>639.20000000000005</v>
      </c>
      <c r="G387">
        <v>2833.9</v>
      </c>
      <c r="H387">
        <v>1745.85</v>
      </c>
      <c r="I387">
        <v>333</v>
      </c>
      <c r="J387">
        <v>1930.1</v>
      </c>
      <c r="K387">
        <v>375.8</v>
      </c>
      <c r="M387">
        <f t="shared" si="131"/>
        <v>-1.6010155542107954E-2</v>
      </c>
      <c r="N387">
        <f t="shared" ref="N387:N450" si="132">(B386-B387)/B387</f>
        <v>-2.3983050847457589E-2</v>
      </c>
      <c r="O387">
        <f t="shared" ref="O387:O450" si="133">(C386-C387)/C387</f>
        <v>1.0884509624197984E-2</v>
      </c>
      <c r="P387">
        <f t="shared" ref="P387:P450" si="134">(D386-D387)/D387</f>
        <v>3.5408125232947768E-3</v>
      </c>
      <c r="Q387">
        <f t="shared" ref="Q387:Q450" si="135">(E386-E387)/E387</f>
        <v>-1.9983080019837219E-2</v>
      </c>
      <c r="R387">
        <f t="shared" ref="R387:R450" si="136">(F386-F387)/F387</f>
        <v>-7.7440550688361153E-3</v>
      </c>
      <c r="S387">
        <f t="shared" ref="S387:S450" si="137">(G386-G387)/G387</f>
        <v>-1.1768234588376409E-2</v>
      </c>
      <c r="T387">
        <f t="shared" ref="T387:T450" si="138">(H386-H387)/H387</f>
        <v>-5.0691640175272272E-3</v>
      </c>
      <c r="U387">
        <f t="shared" ref="U387:U450" si="139">(I386-I387)/I387</f>
        <v>-1.0060060060060128E-2</v>
      </c>
      <c r="V387">
        <f t="shared" ref="V387:V450" si="140">(J386-J387)/J387</f>
        <v>4.7147816175328412E-3</v>
      </c>
      <c r="W387">
        <f t="shared" ref="W387:W450" si="141">(K386-K387)/K387</f>
        <v>-1.3304949441192123E-2</v>
      </c>
      <c r="Y387">
        <f t="shared" ref="Y387:Y450" si="142">(M387-M2124)</f>
        <v>-1.5745503365202303E-2</v>
      </c>
      <c r="Z387">
        <f t="shared" ref="Z387:Z450" si="143">(N387-N2124)</f>
        <v>-2.4305937895103449E-2</v>
      </c>
      <c r="AA387">
        <f t="shared" ref="AA387:AA450" si="144">(O387-O2124)</f>
        <v>1.0003746385975044E-2</v>
      </c>
      <c r="AB387">
        <f t="shared" ref="AB387:AB450" si="145">(P387-P2124)</f>
        <v>3.7294461211321945E-3</v>
      </c>
      <c r="AC387">
        <f t="shared" ref="AC387:AC450" si="146">(Q387-Q2124)</f>
        <v>-2.047525764103731E-2</v>
      </c>
      <c r="AD387">
        <f t="shared" ref="AD387:AD450" si="147">(R387-R2124)</f>
        <v>-8.7232802274308432E-3</v>
      </c>
      <c r="AE387">
        <f t="shared" ref="AE387:AE450" si="148">(S387-S2124)</f>
        <v>-1.1953530157265715E-2</v>
      </c>
      <c r="AF387">
        <f t="shared" ref="AF387:AF450" si="149">(T387-T2124)</f>
        <v>-5.7484001881630024E-3</v>
      </c>
      <c r="AG387">
        <f t="shared" ref="AG387:AG450" si="150">(U387-U2124)</f>
        <v>-1.0405821448937293E-2</v>
      </c>
      <c r="AH387">
        <f t="shared" ref="AH387:AH450" si="151">(V387-V2124)</f>
        <v>4.855098234143455E-3</v>
      </c>
      <c r="AI387">
        <f t="shared" ref="AI387:AI450" si="152">(W387-W2124)</f>
        <v>-1.3662785474740405E-2</v>
      </c>
    </row>
    <row r="388" spans="1:35" x14ac:dyDescent="0.35">
      <c r="A388">
        <v>15565.55</v>
      </c>
      <c r="B388">
        <v>1188.75</v>
      </c>
      <c r="C388">
        <v>2233.9499999999998</v>
      </c>
      <c r="D388">
        <v>270.05</v>
      </c>
      <c r="E388">
        <v>1730.15</v>
      </c>
      <c r="F388">
        <v>643.4</v>
      </c>
      <c r="G388">
        <v>2873.45</v>
      </c>
      <c r="H388">
        <v>1736.6</v>
      </c>
      <c r="I388">
        <v>335.2</v>
      </c>
      <c r="J388">
        <v>1948.15</v>
      </c>
      <c r="K388">
        <v>378.3</v>
      </c>
      <c r="M388">
        <f t="shared" ref="M388:M451" si="153">(A387-A388)/A388</f>
        <v>-9.906492221604809E-4</v>
      </c>
      <c r="N388">
        <f t="shared" si="132"/>
        <v>-7.3606729758149319E-3</v>
      </c>
      <c r="O388">
        <f t="shared" si="133"/>
        <v>-2.3254772935831072E-2</v>
      </c>
      <c r="P388">
        <f t="shared" si="134"/>
        <v>-6.4802814293649326E-3</v>
      </c>
      <c r="Q388">
        <f t="shared" si="135"/>
        <v>-9.363349998555065E-3</v>
      </c>
      <c r="R388">
        <f t="shared" si="136"/>
        <v>-6.5278209511966615E-3</v>
      </c>
      <c r="S388">
        <f t="shared" si="137"/>
        <v>-1.3763942299326499E-2</v>
      </c>
      <c r="T388">
        <f t="shared" si="138"/>
        <v>5.3265000575837846E-3</v>
      </c>
      <c r="U388">
        <f t="shared" si="139"/>
        <v>-6.5632458233889877E-3</v>
      </c>
      <c r="V388">
        <f t="shared" si="140"/>
        <v>-9.2652003182507412E-3</v>
      </c>
      <c r="W388">
        <f t="shared" si="141"/>
        <v>-6.6085117631509383E-3</v>
      </c>
      <c r="Y388">
        <f t="shared" si="142"/>
        <v>-7.2599704525482954E-4</v>
      </c>
      <c r="Z388">
        <f t="shared" si="143"/>
        <v>-7.6835600234607922E-3</v>
      </c>
      <c r="AA388">
        <f t="shared" si="144"/>
        <v>-2.413553617405401E-2</v>
      </c>
      <c r="AB388">
        <f t="shared" si="145"/>
        <v>-6.2916478315275153E-3</v>
      </c>
      <c r="AC388">
        <f t="shared" si="146"/>
        <v>-9.855527619755158E-3</v>
      </c>
      <c r="AD388">
        <f t="shared" si="147"/>
        <v>-7.5070461097913902E-3</v>
      </c>
      <c r="AE388">
        <f t="shared" si="148"/>
        <v>-1.3949237868215805E-2</v>
      </c>
      <c r="AF388">
        <f t="shared" si="149"/>
        <v>4.6472638869480094E-3</v>
      </c>
      <c r="AG388">
        <f t="shared" si="150"/>
        <v>-6.9090072122661526E-3</v>
      </c>
      <c r="AH388">
        <f t="shared" si="151"/>
        <v>-9.1248837016401265E-3</v>
      </c>
      <c r="AI388">
        <f t="shared" si="152"/>
        <v>-6.96634779669922E-3</v>
      </c>
    </row>
    <row r="389" spans="1:35" x14ac:dyDescent="0.35">
      <c r="A389">
        <v>15732.2</v>
      </c>
      <c r="B389">
        <v>1175.5999999999999</v>
      </c>
      <c r="C389">
        <v>2220.1</v>
      </c>
      <c r="D389">
        <v>268.95</v>
      </c>
      <c r="E389">
        <v>1707.9</v>
      </c>
      <c r="F389">
        <v>631</v>
      </c>
      <c r="G389">
        <v>2877.55</v>
      </c>
      <c r="H389">
        <v>1735.85</v>
      </c>
      <c r="I389">
        <v>338.9</v>
      </c>
      <c r="J389">
        <v>1930.55</v>
      </c>
      <c r="K389">
        <v>377.4</v>
      </c>
      <c r="M389">
        <f t="shared" si="153"/>
        <v>-1.0592924066564209E-2</v>
      </c>
      <c r="N389">
        <f t="shared" si="132"/>
        <v>1.1185777475331823E-2</v>
      </c>
      <c r="O389">
        <f t="shared" si="133"/>
        <v>6.2384577271293682E-3</v>
      </c>
      <c r="P389">
        <f t="shared" si="134"/>
        <v>4.089979550102334E-3</v>
      </c>
      <c r="Q389">
        <f t="shared" si="135"/>
        <v>1.3027694829908074E-2</v>
      </c>
      <c r="R389">
        <f t="shared" si="136"/>
        <v>1.9651347068145763E-2</v>
      </c>
      <c r="S389">
        <f t="shared" si="137"/>
        <v>-1.4248232002920414E-3</v>
      </c>
      <c r="T389">
        <f t="shared" si="138"/>
        <v>4.3206498257337907E-4</v>
      </c>
      <c r="U389">
        <f t="shared" si="139"/>
        <v>-1.09176748303334E-2</v>
      </c>
      <c r="V389">
        <f t="shared" si="140"/>
        <v>9.116572997332437E-3</v>
      </c>
      <c r="W389">
        <f t="shared" si="141"/>
        <v>2.3847376788554164E-3</v>
      </c>
      <c r="Y389">
        <f t="shared" si="142"/>
        <v>-1.0328271889658557E-2</v>
      </c>
      <c r="Z389">
        <f t="shared" si="143"/>
        <v>1.0862890427685963E-2</v>
      </c>
      <c r="AA389">
        <f t="shared" si="144"/>
        <v>5.3576944889064297E-3</v>
      </c>
      <c r="AB389">
        <f t="shared" si="145"/>
        <v>4.2786131479397513E-3</v>
      </c>
      <c r="AC389">
        <f t="shared" si="146"/>
        <v>1.2535517208707981E-2</v>
      </c>
      <c r="AD389">
        <f t="shared" si="147"/>
        <v>1.8672121909551035E-2</v>
      </c>
      <c r="AE389">
        <f t="shared" si="148"/>
        <v>-1.6101187691813469E-3</v>
      </c>
      <c r="AF389">
        <f t="shared" si="149"/>
        <v>-2.4717118806239581E-4</v>
      </c>
      <c r="AG389">
        <f t="shared" si="150"/>
        <v>-1.1263436219210565E-2</v>
      </c>
      <c r="AH389">
        <f t="shared" si="151"/>
        <v>9.2568896139430517E-3</v>
      </c>
      <c r="AI389">
        <f t="shared" si="152"/>
        <v>2.0269016453071348E-3</v>
      </c>
    </row>
    <row r="390" spans="1:35" x14ac:dyDescent="0.35">
      <c r="A390">
        <v>15794.92</v>
      </c>
      <c r="B390">
        <v>1188.6500000000001</v>
      </c>
      <c r="C390">
        <v>2242.9499999999998</v>
      </c>
      <c r="D390">
        <v>266.89999999999998</v>
      </c>
      <c r="E390">
        <v>1693.7</v>
      </c>
      <c r="F390">
        <v>629.70000000000005</v>
      </c>
      <c r="G390">
        <v>2861.6</v>
      </c>
      <c r="H390">
        <v>1723.95</v>
      </c>
      <c r="I390">
        <v>332.1</v>
      </c>
      <c r="J390">
        <v>1925.1</v>
      </c>
      <c r="K390">
        <v>373.9</v>
      </c>
      <c r="M390">
        <f t="shared" si="153"/>
        <v>-3.9708969719377714E-3</v>
      </c>
      <c r="N390">
        <f t="shared" si="132"/>
        <v>-1.0978841542927002E-2</v>
      </c>
      <c r="O390">
        <f t="shared" si="133"/>
        <v>-1.018747631467483E-2</v>
      </c>
      <c r="P390">
        <f t="shared" si="134"/>
        <v>7.6807793180967083E-3</v>
      </c>
      <c r="Q390">
        <f t="shared" si="135"/>
        <v>8.3840113361280302E-3</v>
      </c>
      <c r="R390">
        <f t="shared" si="136"/>
        <v>2.0644751468952747E-3</v>
      </c>
      <c r="S390">
        <f t="shared" si="137"/>
        <v>5.5738048644116134E-3</v>
      </c>
      <c r="T390">
        <f t="shared" si="138"/>
        <v>6.902752400011522E-3</v>
      </c>
      <c r="U390">
        <f t="shared" si="139"/>
        <v>2.047576031315855E-2</v>
      </c>
      <c r="V390">
        <f t="shared" si="140"/>
        <v>2.8310217651031353E-3</v>
      </c>
      <c r="W390">
        <f t="shared" si="141"/>
        <v>9.3607916555228671E-3</v>
      </c>
      <c r="Y390">
        <f t="shared" si="142"/>
        <v>-3.70624479503212E-3</v>
      </c>
      <c r="Z390">
        <f t="shared" si="143"/>
        <v>-1.1301728590572862E-2</v>
      </c>
      <c r="AA390">
        <f t="shared" si="144"/>
        <v>-1.106823955289777E-2</v>
      </c>
      <c r="AB390">
        <f t="shared" si="145"/>
        <v>7.8694129159341264E-3</v>
      </c>
      <c r="AC390">
        <f t="shared" si="146"/>
        <v>7.8918337149279372E-3</v>
      </c>
      <c r="AD390">
        <f t="shared" si="147"/>
        <v>1.0852499883005462E-3</v>
      </c>
      <c r="AE390">
        <f t="shared" si="148"/>
        <v>5.3885092955223077E-3</v>
      </c>
      <c r="AF390">
        <f t="shared" si="149"/>
        <v>6.2235162293757468E-3</v>
      </c>
      <c r="AG390">
        <f t="shared" si="150"/>
        <v>2.0129998924281384E-2</v>
      </c>
      <c r="AH390">
        <f t="shared" si="151"/>
        <v>2.9713383817137496E-3</v>
      </c>
      <c r="AI390">
        <f t="shared" si="152"/>
        <v>9.0029556219745847E-3</v>
      </c>
    </row>
    <row r="391" spans="1:35" x14ac:dyDescent="0.35">
      <c r="A391">
        <v>15699.33</v>
      </c>
      <c r="B391">
        <v>1184.25</v>
      </c>
      <c r="C391">
        <v>2263.15</v>
      </c>
      <c r="D391">
        <v>265.2</v>
      </c>
      <c r="E391">
        <v>1722</v>
      </c>
      <c r="F391">
        <v>631.29999999999995</v>
      </c>
      <c r="G391">
        <v>2861.5</v>
      </c>
      <c r="H391">
        <v>1745.4</v>
      </c>
      <c r="I391">
        <v>335.45</v>
      </c>
      <c r="J391">
        <v>1933.2</v>
      </c>
      <c r="K391">
        <v>376.5</v>
      </c>
      <c r="M391">
        <f t="shared" si="153"/>
        <v>6.0887948721378652E-3</v>
      </c>
      <c r="N391">
        <f t="shared" si="132"/>
        <v>3.7154317078320382E-3</v>
      </c>
      <c r="O391">
        <f t="shared" si="133"/>
        <v>-8.925612531206625E-3</v>
      </c>
      <c r="P391">
        <f t="shared" si="134"/>
        <v>6.4102564102563675E-3</v>
      </c>
      <c r="Q391">
        <f t="shared" si="135"/>
        <v>-1.6434378629500555E-2</v>
      </c>
      <c r="R391">
        <f t="shared" si="136"/>
        <v>-2.5344527166163617E-3</v>
      </c>
      <c r="S391">
        <f t="shared" si="137"/>
        <v>3.4946706272901993E-5</v>
      </c>
      <c r="T391">
        <f t="shared" si="138"/>
        <v>-1.2289446545204563E-2</v>
      </c>
      <c r="U391">
        <f t="shared" si="139"/>
        <v>-9.986585184080984E-3</v>
      </c>
      <c r="V391">
        <f t="shared" si="140"/>
        <v>-4.1899441340782825E-3</v>
      </c>
      <c r="W391">
        <f t="shared" si="141"/>
        <v>-6.9057104913679218E-3</v>
      </c>
      <c r="Y391">
        <f t="shared" si="142"/>
        <v>6.3534470490435166E-3</v>
      </c>
      <c r="Z391">
        <f t="shared" si="143"/>
        <v>3.3925446601861778E-3</v>
      </c>
      <c r="AA391">
        <f t="shared" si="144"/>
        <v>-9.8063757694295643E-3</v>
      </c>
      <c r="AB391">
        <f t="shared" si="145"/>
        <v>6.5988900080937848E-3</v>
      </c>
      <c r="AC391">
        <f t="shared" si="146"/>
        <v>-1.6926556250700647E-2</v>
      </c>
      <c r="AD391">
        <f t="shared" si="147"/>
        <v>-3.51367787521109E-3</v>
      </c>
      <c r="AE391">
        <f t="shared" si="148"/>
        <v>-1.503488626164034E-4</v>
      </c>
      <c r="AF391">
        <f t="shared" si="149"/>
        <v>-1.2968682715840337E-2</v>
      </c>
      <c r="AG391">
        <f t="shared" si="150"/>
        <v>-1.0332346572958149E-2</v>
      </c>
      <c r="AH391">
        <f t="shared" si="151"/>
        <v>-4.0496275174676678E-3</v>
      </c>
      <c r="AI391">
        <f t="shared" si="152"/>
        <v>-7.2635465249162035E-3</v>
      </c>
    </row>
    <row r="392" spans="1:35" x14ac:dyDescent="0.35">
      <c r="A392">
        <v>15776.31</v>
      </c>
      <c r="B392">
        <v>1177.3499999999999</v>
      </c>
      <c r="C392">
        <v>2293.25</v>
      </c>
      <c r="D392">
        <v>270.05</v>
      </c>
      <c r="E392">
        <v>1700.45</v>
      </c>
      <c r="F392">
        <v>630.54999999999995</v>
      </c>
      <c r="G392">
        <v>2872.2</v>
      </c>
      <c r="H392">
        <v>1768.25</v>
      </c>
      <c r="I392">
        <v>334.85</v>
      </c>
      <c r="J392">
        <v>1915.75</v>
      </c>
      <c r="K392">
        <v>377</v>
      </c>
      <c r="M392">
        <f t="shared" si="153"/>
        <v>-4.8794680124819786E-3</v>
      </c>
      <c r="N392">
        <f t="shared" si="132"/>
        <v>5.8606191871576774E-3</v>
      </c>
      <c r="O392">
        <f t="shared" si="133"/>
        <v>-1.3125476943202838E-2</v>
      </c>
      <c r="P392">
        <f t="shared" si="134"/>
        <v>-1.7959637104240041E-2</v>
      </c>
      <c r="Q392">
        <f t="shared" si="135"/>
        <v>1.2673115939898234E-2</v>
      </c>
      <c r="R392">
        <f t="shared" si="136"/>
        <v>1.1894377924034573E-3</v>
      </c>
      <c r="S392">
        <f t="shared" si="137"/>
        <v>-3.725367314253819E-3</v>
      </c>
      <c r="T392">
        <f t="shared" si="138"/>
        <v>-1.2922380885055795E-2</v>
      </c>
      <c r="U392">
        <f t="shared" si="139"/>
        <v>1.791847095714397E-3</v>
      </c>
      <c r="V392">
        <f t="shared" si="140"/>
        <v>9.1087041628605224E-3</v>
      </c>
      <c r="W392">
        <f t="shared" si="141"/>
        <v>-1.3262599469496021E-3</v>
      </c>
      <c r="Y392">
        <f t="shared" si="142"/>
        <v>-4.6148158355763273E-3</v>
      </c>
      <c r="Z392">
        <f t="shared" si="143"/>
        <v>5.5377321395118171E-3</v>
      </c>
      <c r="AA392">
        <f t="shared" si="144"/>
        <v>-1.4006240181425777E-2</v>
      </c>
      <c r="AB392">
        <f t="shared" si="145"/>
        <v>-1.7771003506402622E-2</v>
      </c>
      <c r="AC392">
        <f t="shared" si="146"/>
        <v>1.2180938318698141E-2</v>
      </c>
      <c r="AD392">
        <f t="shared" si="147"/>
        <v>2.1021263380872879E-4</v>
      </c>
      <c r="AE392">
        <f t="shared" si="148"/>
        <v>-3.9106628831431242E-3</v>
      </c>
      <c r="AF392">
        <f t="shared" si="149"/>
        <v>-1.3601617055691569E-2</v>
      </c>
      <c r="AG392">
        <f t="shared" si="150"/>
        <v>1.4460857068372319E-3</v>
      </c>
      <c r="AH392">
        <f t="shared" si="151"/>
        <v>9.2490207794711371E-3</v>
      </c>
      <c r="AI392">
        <f t="shared" si="152"/>
        <v>-1.6840959804978839E-3</v>
      </c>
    </row>
    <row r="393" spans="1:35" x14ac:dyDescent="0.35">
      <c r="A393">
        <v>15234.57</v>
      </c>
      <c r="B393">
        <v>1177.05</v>
      </c>
      <c r="C393">
        <v>2316.6</v>
      </c>
      <c r="D393">
        <v>276.5</v>
      </c>
      <c r="E393">
        <v>1705.8</v>
      </c>
      <c r="F393">
        <v>635.85</v>
      </c>
      <c r="G393">
        <v>2892.75</v>
      </c>
      <c r="H393">
        <v>1834.25</v>
      </c>
      <c r="I393">
        <v>337.85</v>
      </c>
      <c r="J393">
        <v>1909.75</v>
      </c>
      <c r="K393">
        <v>377.75</v>
      </c>
      <c r="M393">
        <f t="shared" si="153"/>
        <v>3.55599140638692E-2</v>
      </c>
      <c r="N393">
        <f t="shared" si="132"/>
        <v>2.5487447432135811E-4</v>
      </c>
      <c r="O393">
        <f t="shared" si="133"/>
        <v>-1.0079426746093374E-2</v>
      </c>
      <c r="P393">
        <f t="shared" si="134"/>
        <v>-2.3327305605786577E-2</v>
      </c>
      <c r="Q393">
        <f t="shared" si="135"/>
        <v>-3.136358306952696E-3</v>
      </c>
      <c r="R393">
        <f t="shared" si="136"/>
        <v>-8.3352992057876361E-3</v>
      </c>
      <c r="S393">
        <f t="shared" si="137"/>
        <v>-7.1039668135857515E-3</v>
      </c>
      <c r="T393">
        <f t="shared" si="138"/>
        <v>-3.5982008995502246E-2</v>
      </c>
      <c r="U393">
        <f t="shared" si="139"/>
        <v>-8.879680331508065E-3</v>
      </c>
      <c r="V393">
        <f t="shared" si="140"/>
        <v>3.1417724833093337E-3</v>
      </c>
      <c r="W393">
        <f t="shared" si="141"/>
        <v>-1.9854401058901389E-3</v>
      </c>
      <c r="Y393">
        <f t="shared" si="142"/>
        <v>3.5824566240774854E-2</v>
      </c>
      <c r="Z393">
        <f t="shared" si="143"/>
        <v>-6.8012573324502184E-5</v>
      </c>
      <c r="AA393">
        <f t="shared" si="144"/>
        <v>-1.0960189984316311E-2</v>
      </c>
      <c r="AB393">
        <f t="shared" si="145"/>
        <v>-2.3138672007949158E-2</v>
      </c>
      <c r="AC393">
        <f t="shared" si="146"/>
        <v>-3.628535928152789E-3</v>
      </c>
      <c r="AD393">
        <f t="shared" si="147"/>
        <v>-9.3145243643823639E-3</v>
      </c>
      <c r="AE393">
        <f t="shared" si="148"/>
        <v>-7.2892623824750572E-3</v>
      </c>
      <c r="AF393">
        <f t="shared" si="149"/>
        <v>-3.6661245166138022E-2</v>
      </c>
      <c r="AG393">
        <f t="shared" si="150"/>
        <v>-9.2254417203852298E-3</v>
      </c>
      <c r="AH393">
        <f t="shared" si="151"/>
        <v>3.2820890999199479E-3</v>
      </c>
      <c r="AI393">
        <f t="shared" si="152"/>
        <v>-2.3432761394384205E-3</v>
      </c>
    </row>
    <row r="394" spans="1:35" x14ac:dyDescent="0.35">
      <c r="A394">
        <v>15260.91</v>
      </c>
      <c r="B394">
        <v>1164.75</v>
      </c>
      <c r="C394">
        <v>2311.65</v>
      </c>
      <c r="D394">
        <v>276.10000000000002</v>
      </c>
      <c r="E394">
        <v>1725</v>
      </c>
      <c r="F394">
        <v>632.79999999999995</v>
      </c>
      <c r="G394">
        <v>2838.45</v>
      </c>
      <c r="H394">
        <v>1857.95</v>
      </c>
      <c r="I394">
        <v>331.6</v>
      </c>
      <c r="J394">
        <v>1913.1</v>
      </c>
      <c r="K394">
        <v>379.95</v>
      </c>
      <c r="M394">
        <f t="shared" si="153"/>
        <v>-1.7259783328779309E-3</v>
      </c>
      <c r="N394">
        <f t="shared" si="132"/>
        <v>1.0560206052800992E-2</v>
      </c>
      <c r="O394">
        <f t="shared" si="133"/>
        <v>2.1413276231262595E-3</v>
      </c>
      <c r="P394">
        <f t="shared" si="134"/>
        <v>1.4487504527344341E-3</v>
      </c>
      <c r="Q394">
        <f t="shared" si="135"/>
        <v>-1.1130434782608722E-2</v>
      </c>
      <c r="R394">
        <f t="shared" si="136"/>
        <v>4.819848293299729E-3</v>
      </c>
      <c r="S394">
        <f t="shared" si="137"/>
        <v>1.9130159065687324E-2</v>
      </c>
      <c r="T394">
        <f t="shared" si="138"/>
        <v>-1.2755994510078337E-2</v>
      </c>
      <c r="U394">
        <f t="shared" si="139"/>
        <v>1.8848009650180939E-2</v>
      </c>
      <c r="V394">
        <f t="shared" si="140"/>
        <v>-1.7510846270450625E-3</v>
      </c>
      <c r="W394">
        <f t="shared" si="141"/>
        <v>-5.7902355573101428E-3</v>
      </c>
      <c r="Y394">
        <f t="shared" si="142"/>
        <v>-1.4613261559722796E-3</v>
      </c>
      <c r="Z394">
        <f t="shared" si="143"/>
        <v>1.0237319005155131E-2</v>
      </c>
      <c r="AA394">
        <f t="shared" si="144"/>
        <v>1.2605643849033211E-3</v>
      </c>
      <c r="AB394">
        <f t="shared" si="145"/>
        <v>1.6373840505718518E-3</v>
      </c>
      <c r="AC394">
        <f t="shared" si="146"/>
        <v>-1.1622612403808815E-2</v>
      </c>
      <c r="AD394">
        <f t="shared" si="147"/>
        <v>3.8406231347050002E-3</v>
      </c>
      <c r="AE394">
        <f t="shared" si="148"/>
        <v>1.8944863496798019E-2</v>
      </c>
      <c r="AF394">
        <f t="shared" si="149"/>
        <v>-1.3435230680714111E-2</v>
      </c>
      <c r="AG394">
        <f t="shared" si="150"/>
        <v>1.8502248261303773E-2</v>
      </c>
      <c r="AH394">
        <f t="shared" si="151"/>
        <v>-1.6107680104344483E-3</v>
      </c>
      <c r="AI394">
        <f t="shared" si="152"/>
        <v>-6.1480715908584244E-3</v>
      </c>
    </row>
    <row r="395" spans="1:35" x14ac:dyDescent="0.35">
      <c r="A395">
        <v>15550.99</v>
      </c>
      <c r="B395">
        <v>1153.1500000000001</v>
      </c>
      <c r="C395">
        <v>2312.8000000000002</v>
      </c>
      <c r="D395">
        <v>279.95</v>
      </c>
      <c r="E395">
        <v>1711.9</v>
      </c>
      <c r="F395">
        <v>639</v>
      </c>
      <c r="G395">
        <v>2813.5</v>
      </c>
      <c r="H395">
        <v>1858.8</v>
      </c>
      <c r="I395">
        <v>324.3</v>
      </c>
      <c r="J395">
        <v>1911.65</v>
      </c>
      <c r="K395">
        <v>378.45</v>
      </c>
      <c r="M395">
        <f t="shared" si="153"/>
        <v>-1.8653474794852284E-2</v>
      </c>
      <c r="N395">
        <f t="shared" si="132"/>
        <v>1.0059402506178648E-2</v>
      </c>
      <c r="O395">
        <f t="shared" si="133"/>
        <v>-4.9723279142169273E-4</v>
      </c>
      <c r="P395">
        <f t="shared" si="134"/>
        <v>-1.3752455795677678E-2</v>
      </c>
      <c r="Q395">
        <f t="shared" si="135"/>
        <v>7.6523161399613925E-3</v>
      </c>
      <c r="R395">
        <f t="shared" si="136"/>
        <v>-9.7026604068858307E-3</v>
      </c>
      <c r="S395">
        <f t="shared" si="137"/>
        <v>8.8679580593566086E-3</v>
      </c>
      <c r="T395">
        <f t="shared" si="138"/>
        <v>-4.5728426942108301E-4</v>
      </c>
      <c r="U395">
        <f t="shared" si="139"/>
        <v>2.2510021584952238E-2</v>
      </c>
      <c r="V395">
        <f t="shared" si="140"/>
        <v>7.5850704888437632E-4</v>
      </c>
      <c r="W395">
        <f t="shared" si="141"/>
        <v>3.9635354736424896E-3</v>
      </c>
      <c r="Y395">
        <f t="shared" si="142"/>
        <v>-1.8388822617946634E-2</v>
      </c>
      <c r="Z395">
        <f t="shared" si="143"/>
        <v>9.7365154585327875E-3</v>
      </c>
      <c r="AA395">
        <f t="shared" si="144"/>
        <v>-1.3779960296446312E-3</v>
      </c>
      <c r="AB395">
        <f t="shared" si="145"/>
        <v>-1.3563822197840261E-2</v>
      </c>
      <c r="AC395">
        <f t="shared" si="146"/>
        <v>7.1601385187612995E-3</v>
      </c>
      <c r="AD395">
        <f t="shared" si="147"/>
        <v>-1.0681885565480559E-2</v>
      </c>
      <c r="AE395">
        <f t="shared" si="148"/>
        <v>8.6826624904673029E-3</v>
      </c>
      <c r="AF395">
        <f t="shared" si="149"/>
        <v>-1.1365204400568579E-3</v>
      </c>
      <c r="AG395">
        <f t="shared" si="150"/>
        <v>2.2164260196075071E-2</v>
      </c>
      <c r="AH395">
        <f t="shared" si="151"/>
        <v>8.9882366549499059E-4</v>
      </c>
      <c r="AI395">
        <f t="shared" si="152"/>
        <v>3.605699440094208E-3</v>
      </c>
    </row>
    <row r="396" spans="1:35" x14ac:dyDescent="0.35">
      <c r="A396">
        <v>14935.77</v>
      </c>
      <c r="B396">
        <v>1165</v>
      </c>
      <c r="C396">
        <v>2332.9499999999998</v>
      </c>
      <c r="D396">
        <v>281.2</v>
      </c>
      <c r="E396">
        <v>1675.4</v>
      </c>
      <c r="F396">
        <v>649.20000000000005</v>
      </c>
      <c r="G396">
        <v>2802.75</v>
      </c>
      <c r="H396">
        <v>1871.15</v>
      </c>
      <c r="I396">
        <v>326.10000000000002</v>
      </c>
      <c r="J396">
        <v>1934.1</v>
      </c>
      <c r="K396">
        <v>380.95</v>
      </c>
      <c r="M396">
        <f t="shared" si="153"/>
        <v>4.1191046728759166E-2</v>
      </c>
      <c r="N396">
        <f t="shared" si="132"/>
        <v>-1.0171673819742412E-2</v>
      </c>
      <c r="O396">
        <f t="shared" si="133"/>
        <v>-8.6371332433183897E-3</v>
      </c>
      <c r="P396">
        <f t="shared" si="134"/>
        <v>-4.4452347083926034E-3</v>
      </c>
      <c r="Q396">
        <f t="shared" si="135"/>
        <v>2.1785842186940432E-2</v>
      </c>
      <c r="R396">
        <f t="shared" si="136"/>
        <v>-1.5711645101663656E-2</v>
      </c>
      <c r="S396">
        <f t="shared" si="137"/>
        <v>3.8355186870038353E-3</v>
      </c>
      <c r="T396">
        <f t="shared" si="138"/>
        <v>-6.6002191165861297E-3</v>
      </c>
      <c r="U396">
        <f t="shared" si="139"/>
        <v>-5.5197792088316809E-3</v>
      </c>
      <c r="V396">
        <f t="shared" si="140"/>
        <v>-1.1607466004860048E-2</v>
      </c>
      <c r="W396">
        <f t="shared" si="141"/>
        <v>-6.562541015881349E-3</v>
      </c>
      <c r="Y396">
        <f t="shared" si="142"/>
        <v>4.145569890566482E-2</v>
      </c>
      <c r="Z396">
        <f t="shared" si="143"/>
        <v>-1.0494560867388272E-2</v>
      </c>
      <c r="AA396">
        <f t="shared" si="144"/>
        <v>-9.517896481541329E-3</v>
      </c>
      <c r="AB396">
        <f t="shared" si="145"/>
        <v>-4.2566011105551861E-3</v>
      </c>
      <c r="AC396">
        <f t="shared" si="146"/>
        <v>2.129366456574034E-2</v>
      </c>
      <c r="AD396">
        <f t="shared" si="147"/>
        <v>-1.6690870260258384E-2</v>
      </c>
      <c r="AE396">
        <f t="shared" si="148"/>
        <v>3.6502231181145301E-3</v>
      </c>
      <c r="AF396">
        <f t="shared" si="149"/>
        <v>-7.2794552872219049E-3</v>
      </c>
      <c r="AG396">
        <f t="shared" si="150"/>
        <v>-5.8655405977088458E-3</v>
      </c>
      <c r="AH396">
        <f t="shared" si="151"/>
        <v>-1.1467149388249434E-2</v>
      </c>
      <c r="AI396">
        <f t="shared" si="152"/>
        <v>-6.9203770494296307E-3</v>
      </c>
    </row>
    <row r="397" spans="1:35" x14ac:dyDescent="0.35">
      <c r="A397">
        <v>14985.7</v>
      </c>
      <c r="B397">
        <v>1175.3</v>
      </c>
      <c r="C397">
        <v>2329.65</v>
      </c>
      <c r="D397">
        <v>281.60000000000002</v>
      </c>
      <c r="E397">
        <v>1682.35</v>
      </c>
      <c r="F397">
        <v>655.5</v>
      </c>
      <c r="G397">
        <v>2812</v>
      </c>
      <c r="H397">
        <v>1861.25</v>
      </c>
      <c r="I397">
        <v>327.35000000000002</v>
      </c>
      <c r="J397">
        <v>1951.55</v>
      </c>
      <c r="K397">
        <v>381.45</v>
      </c>
      <c r="M397">
        <f t="shared" si="153"/>
        <v>-3.3318430236825968E-3</v>
      </c>
      <c r="N397">
        <f t="shared" si="132"/>
        <v>-8.7637199013017569E-3</v>
      </c>
      <c r="O397">
        <f t="shared" si="133"/>
        <v>1.4165217951193213E-3</v>
      </c>
      <c r="P397">
        <f t="shared" si="134"/>
        <v>-1.4204545454546665E-3</v>
      </c>
      <c r="Q397">
        <f t="shared" si="135"/>
        <v>-4.131126103367206E-3</v>
      </c>
      <c r="R397">
        <f t="shared" si="136"/>
        <v>-9.6109839816932944E-3</v>
      </c>
      <c r="S397">
        <f t="shared" si="137"/>
        <v>-3.2894736842105261E-3</v>
      </c>
      <c r="T397">
        <f t="shared" si="138"/>
        <v>5.3190060443250994E-3</v>
      </c>
      <c r="U397">
        <f t="shared" si="139"/>
        <v>-3.8185428440507098E-3</v>
      </c>
      <c r="V397">
        <f t="shared" si="140"/>
        <v>-8.9416105147190929E-3</v>
      </c>
      <c r="W397">
        <f t="shared" si="141"/>
        <v>-1.3107877834578582E-3</v>
      </c>
      <c r="Y397">
        <f t="shared" si="142"/>
        <v>-3.0671908467769455E-3</v>
      </c>
      <c r="Z397">
        <f t="shared" si="143"/>
        <v>-9.0866069489476172E-3</v>
      </c>
      <c r="AA397">
        <f t="shared" si="144"/>
        <v>5.3575855689638285E-4</v>
      </c>
      <c r="AB397">
        <f t="shared" si="145"/>
        <v>-1.2318209476172488E-3</v>
      </c>
      <c r="AC397">
        <f t="shared" si="146"/>
        <v>-4.623303724567299E-3</v>
      </c>
      <c r="AD397">
        <f t="shared" si="147"/>
        <v>-1.0590209140288022E-2</v>
      </c>
      <c r="AE397">
        <f t="shared" si="148"/>
        <v>-3.4747692530998314E-3</v>
      </c>
      <c r="AF397">
        <f t="shared" si="149"/>
        <v>4.6397698736893242E-3</v>
      </c>
      <c r="AG397">
        <f t="shared" si="150"/>
        <v>-4.1643042329278747E-3</v>
      </c>
      <c r="AH397">
        <f t="shared" si="151"/>
        <v>-8.8012938981084782E-3</v>
      </c>
      <c r="AI397">
        <f t="shared" si="152"/>
        <v>-1.66862381700614E-3</v>
      </c>
    </row>
    <row r="398" spans="1:35" x14ac:dyDescent="0.35">
      <c r="A398">
        <v>15138.4</v>
      </c>
      <c r="B398">
        <v>1158.8</v>
      </c>
      <c r="C398">
        <v>2297.8000000000002</v>
      </c>
      <c r="D398">
        <v>281.60000000000002</v>
      </c>
      <c r="E398">
        <v>1644</v>
      </c>
      <c r="F398">
        <v>649.54999999999995</v>
      </c>
      <c r="G398">
        <v>2791.85</v>
      </c>
      <c r="H398">
        <v>1853.15</v>
      </c>
      <c r="I398">
        <v>326.10000000000002</v>
      </c>
      <c r="J398">
        <v>1944.1</v>
      </c>
      <c r="K398">
        <v>374.15</v>
      </c>
      <c r="M398">
        <f t="shared" si="153"/>
        <v>-1.0086931247687926E-2</v>
      </c>
      <c r="N398">
        <f t="shared" si="132"/>
        <v>1.4238867794269935E-2</v>
      </c>
      <c r="O398">
        <f t="shared" si="133"/>
        <v>1.3861084515623599E-2</v>
      </c>
      <c r="P398">
        <f t="shared" si="134"/>
        <v>0</v>
      </c>
      <c r="Q398">
        <f t="shared" si="135"/>
        <v>2.3327250608272451E-2</v>
      </c>
      <c r="R398">
        <f t="shared" si="136"/>
        <v>9.1601878223386123E-3</v>
      </c>
      <c r="S398">
        <f t="shared" si="137"/>
        <v>7.2174364668589255E-3</v>
      </c>
      <c r="T398">
        <f t="shared" si="138"/>
        <v>4.370935973882259E-3</v>
      </c>
      <c r="U398">
        <f t="shared" si="139"/>
        <v>3.8331800061330878E-3</v>
      </c>
      <c r="V398">
        <f t="shared" si="140"/>
        <v>3.8321074018826426E-3</v>
      </c>
      <c r="W398">
        <f t="shared" si="141"/>
        <v>1.9510891353735165E-2</v>
      </c>
      <c r="Y398">
        <f t="shared" si="142"/>
        <v>-9.8222790707822739E-3</v>
      </c>
      <c r="Z398">
        <f t="shared" si="143"/>
        <v>1.3915980746624075E-2</v>
      </c>
      <c r="AA398">
        <f t="shared" si="144"/>
        <v>1.2980321277400661E-2</v>
      </c>
      <c r="AB398">
        <f t="shared" si="145"/>
        <v>1.8863359783741763E-4</v>
      </c>
      <c r="AC398">
        <f t="shared" si="146"/>
        <v>2.2835072987072359E-2</v>
      </c>
      <c r="AD398">
        <f t="shared" si="147"/>
        <v>8.1809626637438845E-3</v>
      </c>
      <c r="AE398">
        <f t="shared" si="148"/>
        <v>7.0321408979696198E-3</v>
      </c>
      <c r="AF398">
        <f t="shared" si="149"/>
        <v>3.6916998032464842E-3</v>
      </c>
      <c r="AG398">
        <f t="shared" si="150"/>
        <v>3.4874186172559225E-3</v>
      </c>
      <c r="AH398">
        <f t="shared" si="151"/>
        <v>3.9724240184932568E-3</v>
      </c>
      <c r="AI398">
        <f t="shared" si="152"/>
        <v>1.9153055320186883E-2</v>
      </c>
    </row>
    <row r="399" spans="1:35" x14ac:dyDescent="0.35">
      <c r="A399">
        <v>14903.03</v>
      </c>
      <c r="B399">
        <v>1153.25</v>
      </c>
      <c r="C399">
        <v>2236</v>
      </c>
      <c r="D399">
        <v>278.39999999999998</v>
      </c>
      <c r="E399">
        <v>1630.65</v>
      </c>
      <c r="F399">
        <v>635.65</v>
      </c>
      <c r="G399">
        <v>2780.2</v>
      </c>
      <c r="H399">
        <v>1842.55</v>
      </c>
      <c r="I399">
        <v>329.55</v>
      </c>
      <c r="J399">
        <v>1932.3</v>
      </c>
      <c r="K399">
        <v>372.25</v>
      </c>
      <c r="M399">
        <f t="shared" si="153"/>
        <v>1.5793432610683798E-2</v>
      </c>
      <c r="N399">
        <f t="shared" si="132"/>
        <v>4.8124864513331492E-3</v>
      </c>
      <c r="O399">
        <f t="shared" si="133"/>
        <v>2.7638640429338186E-2</v>
      </c>
      <c r="P399">
        <f t="shared" si="134"/>
        <v>1.1494252873563383E-2</v>
      </c>
      <c r="Q399">
        <f t="shared" si="135"/>
        <v>8.1869193266488269E-3</v>
      </c>
      <c r="R399">
        <f t="shared" si="136"/>
        <v>2.1867379847400264E-2</v>
      </c>
      <c r="S399">
        <f t="shared" si="137"/>
        <v>4.1903460182721002E-3</v>
      </c>
      <c r="T399">
        <f t="shared" si="138"/>
        <v>5.7528968006296368E-3</v>
      </c>
      <c r="U399">
        <f t="shared" si="139"/>
        <v>-1.0468821119708659E-2</v>
      </c>
      <c r="V399">
        <f t="shared" si="140"/>
        <v>6.1067122082492133E-3</v>
      </c>
      <c r="W399">
        <f t="shared" si="141"/>
        <v>5.1040967092007448E-3</v>
      </c>
      <c r="Y399">
        <f t="shared" si="142"/>
        <v>1.6058084787589449E-2</v>
      </c>
      <c r="Z399">
        <f t="shared" si="143"/>
        <v>4.4895994036872888E-3</v>
      </c>
      <c r="AA399">
        <f t="shared" si="144"/>
        <v>2.6757877191115248E-2</v>
      </c>
      <c r="AB399">
        <f t="shared" si="145"/>
        <v>1.16828864714008E-2</v>
      </c>
      <c r="AC399">
        <f t="shared" si="146"/>
        <v>7.6947417054487339E-3</v>
      </c>
      <c r="AD399">
        <f t="shared" si="147"/>
        <v>2.0888154688805536E-2</v>
      </c>
      <c r="AE399">
        <f t="shared" si="148"/>
        <v>4.0050504493827944E-3</v>
      </c>
      <c r="AF399">
        <f t="shared" si="149"/>
        <v>5.0736606299938616E-3</v>
      </c>
      <c r="AG399">
        <f t="shared" si="150"/>
        <v>-1.0814582508585824E-2</v>
      </c>
      <c r="AH399">
        <f t="shared" si="151"/>
        <v>6.247028824859828E-3</v>
      </c>
      <c r="AI399">
        <f t="shared" si="152"/>
        <v>4.7462606756524632E-3</v>
      </c>
    </row>
    <row r="400" spans="1:35" x14ac:dyDescent="0.35">
      <c r="A400">
        <v>14932.77</v>
      </c>
      <c r="B400">
        <v>1141.45</v>
      </c>
      <c r="C400">
        <v>2234.5</v>
      </c>
      <c r="D400">
        <v>283</v>
      </c>
      <c r="E400">
        <v>1638.3</v>
      </c>
      <c r="F400">
        <v>641.79999999999995</v>
      </c>
      <c r="G400">
        <v>2787.95</v>
      </c>
      <c r="H400">
        <v>1857.5</v>
      </c>
      <c r="I400">
        <v>318.25</v>
      </c>
      <c r="J400">
        <v>1936</v>
      </c>
      <c r="K400">
        <v>372.25</v>
      </c>
      <c r="M400">
        <f t="shared" si="153"/>
        <v>-1.9915929864318394E-3</v>
      </c>
      <c r="N400">
        <f t="shared" si="132"/>
        <v>1.0337728328003814E-2</v>
      </c>
      <c r="O400">
        <f t="shared" si="133"/>
        <v>6.7129111658089063E-4</v>
      </c>
      <c r="P400">
        <f t="shared" si="134"/>
        <v>-1.6254416961130821E-2</v>
      </c>
      <c r="Q400">
        <f t="shared" si="135"/>
        <v>-4.6694744552278969E-3</v>
      </c>
      <c r="R400">
        <f t="shared" si="136"/>
        <v>-9.5824244312869705E-3</v>
      </c>
      <c r="S400">
        <f t="shared" si="137"/>
        <v>-2.7798202980684732E-3</v>
      </c>
      <c r="T400">
        <f t="shared" si="138"/>
        <v>-8.0484522207268077E-3</v>
      </c>
      <c r="U400">
        <f t="shared" si="139"/>
        <v>3.5506677140612765E-2</v>
      </c>
      <c r="V400">
        <f t="shared" si="140"/>
        <v>-1.9111570247934118E-3</v>
      </c>
      <c r="W400">
        <f t="shared" si="141"/>
        <v>0</v>
      </c>
      <c r="Y400">
        <f t="shared" si="142"/>
        <v>-1.726940809526188E-3</v>
      </c>
      <c r="Z400">
        <f t="shared" si="143"/>
        <v>1.0014841280357954E-2</v>
      </c>
      <c r="AA400">
        <f t="shared" si="144"/>
        <v>-2.0947212164204782E-4</v>
      </c>
      <c r="AB400">
        <f t="shared" si="145"/>
        <v>-1.6065783363293402E-2</v>
      </c>
      <c r="AC400">
        <f t="shared" si="146"/>
        <v>-5.1616520764279899E-3</v>
      </c>
      <c r="AD400">
        <f t="shared" si="147"/>
        <v>-1.0561649589881698E-2</v>
      </c>
      <c r="AE400">
        <f t="shared" si="148"/>
        <v>-2.9651158669577785E-3</v>
      </c>
      <c r="AF400">
        <f t="shared" si="149"/>
        <v>-8.727688391362582E-3</v>
      </c>
      <c r="AG400">
        <f t="shared" si="150"/>
        <v>3.5160915751735598E-2</v>
      </c>
      <c r="AH400">
        <f t="shared" si="151"/>
        <v>-1.7708404081827975E-3</v>
      </c>
      <c r="AI400">
        <f t="shared" si="152"/>
        <v>-3.5783603354828177E-4</v>
      </c>
    </row>
    <row r="401" spans="1:35" x14ac:dyDescent="0.35">
      <c r="A401">
        <v>15307.98</v>
      </c>
      <c r="B401">
        <v>1132.45</v>
      </c>
      <c r="C401">
        <v>2188.85</v>
      </c>
      <c r="D401">
        <v>274.3</v>
      </c>
      <c r="E401">
        <v>1637.35</v>
      </c>
      <c r="F401">
        <v>640.04999999999995</v>
      </c>
      <c r="G401">
        <v>2779.3</v>
      </c>
      <c r="H401">
        <v>1873</v>
      </c>
      <c r="I401">
        <v>318.85000000000002</v>
      </c>
      <c r="J401">
        <v>1922.9</v>
      </c>
      <c r="K401">
        <v>368.1</v>
      </c>
      <c r="M401">
        <f t="shared" si="153"/>
        <v>-2.4510745375941119E-2</v>
      </c>
      <c r="N401">
        <f t="shared" si="132"/>
        <v>7.9473707448452467E-3</v>
      </c>
      <c r="O401">
        <f t="shared" si="133"/>
        <v>2.0855700481988301E-2</v>
      </c>
      <c r="P401">
        <f t="shared" si="134"/>
        <v>3.1717098067808924E-2</v>
      </c>
      <c r="Q401">
        <f t="shared" si="135"/>
        <v>5.8020582038052066E-4</v>
      </c>
      <c r="R401">
        <f t="shared" si="136"/>
        <v>2.734161393641122E-3</v>
      </c>
      <c r="S401">
        <f t="shared" si="137"/>
        <v>3.1122944626343452E-3</v>
      </c>
      <c r="T401">
        <f t="shared" si="138"/>
        <v>-8.2754938601174582E-3</v>
      </c>
      <c r="U401">
        <f t="shared" si="139"/>
        <v>-1.8817625842873537E-3</v>
      </c>
      <c r="V401">
        <f t="shared" si="140"/>
        <v>6.8126267616620256E-3</v>
      </c>
      <c r="W401">
        <f t="shared" si="141"/>
        <v>1.1274110296115124E-2</v>
      </c>
      <c r="Y401">
        <f t="shared" si="142"/>
        <v>-2.4246093199035468E-2</v>
      </c>
      <c r="Z401">
        <f t="shared" si="143"/>
        <v>7.6244836971993864E-3</v>
      </c>
      <c r="AA401">
        <f t="shared" si="144"/>
        <v>1.9974937243765364E-2</v>
      </c>
      <c r="AB401">
        <f t="shared" si="145"/>
        <v>3.1905731665646343E-2</v>
      </c>
      <c r="AC401">
        <f t="shared" si="146"/>
        <v>8.8028199180427771E-5</v>
      </c>
      <c r="AD401">
        <f t="shared" si="147"/>
        <v>1.7549362350463935E-3</v>
      </c>
      <c r="AE401">
        <f t="shared" si="148"/>
        <v>2.9269988937450399E-3</v>
      </c>
      <c r="AF401">
        <f t="shared" si="149"/>
        <v>-8.9547300307532326E-3</v>
      </c>
      <c r="AG401">
        <f t="shared" si="150"/>
        <v>-2.2275239731645189E-3</v>
      </c>
      <c r="AH401">
        <f t="shared" si="151"/>
        <v>6.9529433782726403E-3</v>
      </c>
      <c r="AI401">
        <f t="shared" si="152"/>
        <v>1.0916274262566842E-2</v>
      </c>
    </row>
    <row r="402" spans="1:35" x14ac:dyDescent="0.35">
      <c r="A402">
        <v>15100.15</v>
      </c>
      <c r="B402">
        <v>1127.55</v>
      </c>
      <c r="C402">
        <v>2175.75</v>
      </c>
      <c r="D402">
        <v>262.64999999999998</v>
      </c>
      <c r="E402">
        <v>1604.4</v>
      </c>
      <c r="F402">
        <v>634.85</v>
      </c>
      <c r="G402">
        <v>2795</v>
      </c>
      <c r="H402">
        <v>1801.5</v>
      </c>
      <c r="I402">
        <v>311.45</v>
      </c>
      <c r="J402">
        <v>1920.9</v>
      </c>
      <c r="K402">
        <v>369</v>
      </c>
      <c r="M402">
        <f t="shared" si="153"/>
        <v>1.3763439436032088E-2</v>
      </c>
      <c r="N402">
        <f t="shared" si="132"/>
        <v>4.3457052902311126E-3</v>
      </c>
      <c r="O402">
        <f t="shared" si="133"/>
        <v>6.0209123290818839E-3</v>
      </c>
      <c r="P402">
        <f t="shared" si="134"/>
        <v>4.4355606320198117E-2</v>
      </c>
      <c r="Q402">
        <f t="shared" si="135"/>
        <v>2.053727250062317E-2</v>
      </c>
      <c r="R402">
        <f t="shared" si="136"/>
        <v>8.1909112388752169E-3</v>
      </c>
      <c r="S402">
        <f t="shared" si="137"/>
        <v>-5.6171735241502029E-3</v>
      </c>
      <c r="T402">
        <f t="shared" si="138"/>
        <v>3.9689147932278658E-2</v>
      </c>
      <c r="U402">
        <f t="shared" si="139"/>
        <v>2.3759833039011188E-2</v>
      </c>
      <c r="V402">
        <f t="shared" si="140"/>
        <v>1.0411786141912645E-3</v>
      </c>
      <c r="W402">
        <f t="shared" si="141"/>
        <v>-2.4390243902438409E-3</v>
      </c>
      <c r="Y402">
        <f t="shared" si="142"/>
        <v>1.402809161293774E-2</v>
      </c>
      <c r="Z402">
        <f t="shared" si="143"/>
        <v>4.0228182425852523E-3</v>
      </c>
      <c r="AA402">
        <f t="shared" si="144"/>
        <v>5.1401490908589455E-3</v>
      </c>
      <c r="AB402">
        <f t="shared" si="145"/>
        <v>4.4544239918035536E-2</v>
      </c>
      <c r="AC402">
        <f t="shared" si="146"/>
        <v>2.0045094879423079E-2</v>
      </c>
      <c r="AD402">
        <f t="shared" si="147"/>
        <v>7.2116860802804881E-3</v>
      </c>
      <c r="AE402">
        <f t="shared" si="148"/>
        <v>-5.8024690930395086E-3</v>
      </c>
      <c r="AF402">
        <f t="shared" si="149"/>
        <v>3.9009911761642882E-2</v>
      </c>
      <c r="AG402">
        <f t="shared" si="150"/>
        <v>2.3414071650134021E-2</v>
      </c>
      <c r="AH402">
        <f t="shared" si="151"/>
        <v>1.1814952308018788E-3</v>
      </c>
      <c r="AI402">
        <f t="shared" si="152"/>
        <v>-2.7968604237921225E-3</v>
      </c>
    </row>
    <row r="403" spans="1:35" x14ac:dyDescent="0.35">
      <c r="A403">
        <v>14868.25</v>
      </c>
      <c r="B403">
        <v>1151.5999999999999</v>
      </c>
      <c r="C403">
        <v>2221.6</v>
      </c>
      <c r="D403">
        <v>265.55</v>
      </c>
      <c r="E403">
        <v>1641.1</v>
      </c>
      <c r="F403">
        <v>627.75</v>
      </c>
      <c r="G403">
        <v>2845.05</v>
      </c>
      <c r="H403">
        <v>1812.05</v>
      </c>
      <c r="I403">
        <v>314.55</v>
      </c>
      <c r="J403">
        <v>1949.65</v>
      </c>
      <c r="K403">
        <v>369.5</v>
      </c>
      <c r="M403">
        <f t="shared" si="153"/>
        <v>1.5596993593731585E-2</v>
      </c>
      <c r="N403">
        <f t="shared" si="132"/>
        <v>-2.0883987495658177E-2</v>
      </c>
      <c r="O403">
        <f t="shared" si="133"/>
        <v>-2.0638278718041012E-2</v>
      </c>
      <c r="P403">
        <f t="shared" si="134"/>
        <v>-1.0920730559216848E-2</v>
      </c>
      <c r="Q403">
        <f t="shared" si="135"/>
        <v>-2.2363049174334178E-2</v>
      </c>
      <c r="R403">
        <f t="shared" si="136"/>
        <v>1.1310234966148981E-2</v>
      </c>
      <c r="S403">
        <f t="shared" si="137"/>
        <v>-1.7591957962074543E-2</v>
      </c>
      <c r="T403">
        <f t="shared" si="138"/>
        <v>-5.8221351507960345E-3</v>
      </c>
      <c r="U403">
        <f t="shared" si="139"/>
        <v>-9.8553489111429752E-3</v>
      </c>
      <c r="V403">
        <f t="shared" si="140"/>
        <v>-1.4746236503987894E-2</v>
      </c>
      <c r="W403">
        <f t="shared" si="141"/>
        <v>-1.3531799729364006E-3</v>
      </c>
      <c r="Y403">
        <f t="shared" si="142"/>
        <v>1.5861645770637235E-2</v>
      </c>
      <c r="Z403">
        <f t="shared" si="143"/>
        <v>-2.1206874543304038E-2</v>
      </c>
      <c r="AA403">
        <f t="shared" si="144"/>
        <v>-2.1519041956263949E-2</v>
      </c>
      <c r="AB403">
        <f t="shared" si="145"/>
        <v>-1.0732096961379431E-2</v>
      </c>
      <c r="AC403">
        <f t="shared" si="146"/>
        <v>-2.285522679553427E-2</v>
      </c>
      <c r="AD403">
        <f t="shared" si="147"/>
        <v>1.0331009807554253E-2</v>
      </c>
      <c r="AE403">
        <f t="shared" si="148"/>
        <v>-1.7777253530963849E-2</v>
      </c>
      <c r="AF403">
        <f t="shared" si="149"/>
        <v>-6.5013713214318097E-3</v>
      </c>
      <c r="AG403">
        <f t="shared" si="150"/>
        <v>-1.020111030002014E-2</v>
      </c>
      <c r="AH403">
        <f t="shared" si="151"/>
        <v>-1.4605919887377279E-2</v>
      </c>
      <c r="AI403">
        <f t="shared" si="152"/>
        <v>-1.7110160064846825E-3</v>
      </c>
    </row>
    <row r="404" spans="1:35" x14ac:dyDescent="0.35">
      <c r="A404">
        <v>15017.21</v>
      </c>
      <c r="B404">
        <v>1164.0999999999999</v>
      </c>
      <c r="C404">
        <v>2252.85</v>
      </c>
      <c r="D404">
        <v>267.5</v>
      </c>
      <c r="E404">
        <v>1612.85</v>
      </c>
      <c r="F404">
        <v>626.85</v>
      </c>
      <c r="G404">
        <v>2835.7</v>
      </c>
      <c r="H404">
        <v>1788.2</v>
      </c>
      <c r="I404">
        <v>309.55</v>
      </c>
      <c r="J404">
        <v>1935.6</v>
      </c>
      <c r="K404">
        <v>368.35</v>
      </c>
      <c r="M404">
        <f t="shared" si="153"/>
        <v>-9.9192859392656253E-3</v>
      </c>
      <c r="N404">
        <f t="shared" si="132"/>
        <v>-1.0737909114337257E-2</v>
      </c>
      <c r="O404">
        <f t="shared" si="133"/>
        <v>-1.3871318552056285E-2</v>
      </c>
      <c r="P404">
        <f t="shared" si="134"/>
        <v>-7.2897196261681816E-3</v>
      </c>
      <c r="Q404">
        <f t="shared" si="135"/>
        <v>1.7515578014074464E-2</v>
      </c>
      <c r="R404">
        <f t="shared" si="136"/>
        <v>1.4357501794687361E-3</v>
      </c>
      <c r="S404">
        <f t="shared" si="137"/>
        <v>3.2972458299539318E-3</v>
      </c>
      <c r="T404">
        <f t="shared" si="138"/>
        <v>1.3337434291466228E-2</v>
      </c>
      <c r="U404">
        <f t="shared" si="139"/>
        <v>1.6152479405588758E-2</v>
      </c>
      <c r="V404">
        <f t="shared" si="140"/>
        <v>7.2587311427981934E-3</v>
      </c>
      <c r="W404">
        <f t="shared" si="141"/>
        <v>3.1220306773448547E-3</v>
      </c>
      <c r="Y404">
        <f t="shared" si="142"/>
        <v>-9.654633762359973E-3</v>
      </c>
      <c r="Z404">
        <f t="shared" si="143"/>
        <v>-1.1060796161983117E-2</v>
      </c>
      <c r="AA404">
        <f t="shared" si="144"/>
        <v>-1.4752081790279224E-2</v>
      </c>
      <c r="AB404">
        <f t="shared" si="145"/>
        <v>-7.1010860283307643E-3</v>
      </c>
      <c r="AC404">
        <f t="shared" si="146"/>
        <v>1.7023400392874373E-2</v>
      </c>
      <c r="AD404">
        <f t="shared" si="147"/>
        <v>4.5652502087400754E-4</v>
      </c>
      <c r="AE404">
        <f t="shared" si="148"/>
        <v>3.1119502610646266E-3</v>
      </c>
      <c r="AF404">
        <f t="shared" si="149"/>
        <v>1.2658198120830454E-2</v>
      </c>
      <c r="AG404">
        <f t="shared" si="150"/>
        <v>1.5806718016711591E-2</v>
      </c>
      <c r="AH404">
        <f t="shared" si="151"/>
        <v>7.3990477594088073E-3</v>
      </c>
      <c r="AI404">
        <f t="shared" si="152"/>
        <v>2.7641946437965731E-3</v>
      </c>
    </row>
    <row r="405" spans="1:35" x14ac:dyDescent="0.35">
      <c r="A405">
        <v>15000.91</v>
      </c>
      <c r="B405">
        <v>1176.4000000000001</v>
      </c>
      <c r="C405">
        <v>2322.0500000000002</v>
      </c>
      <c r="D405">
        <v>274.05</v>
      </c>
      <c r="E405">
        <v>1651.9</v>
      </c>
      <c r="F405">
        <v>640.70000000000005</v>
      </c>
      <c r="G405">
        <v>2850.55</v>
      </c>
      <c r="H405">
        <v>1808.15</v>
      </c>
      <c r="I405">
        <v>315.95</v>
      </c>
      <c r="J405">
        <v>2074.4</v>
      </c>
      <c r="K405">
        <v>373.7</v>
      </c>
      <c r="M405">
        <f t="shared" si="153"/>
        <v>1.0866007462213474E-3</v>
      </c>
      <c r="N405">
        <f t="shared" si="132"/>
        <v>-1.0455627337640412E-2</v>
      </c>
      <c r="O405">
        <f t="shared" si="133"/>
        <v>-2.9801253202988855E-2</v>
      </c>
      <c r="P405">
        <f t="shared" si="134"/>
        <v>-2.3900748038679115E-2</v>
      </c>
      <c r="Q405">
        <f t="shared" si="135"/>
        <v>-2.3639445487015062E-2</v>
      </c>
      <c r="R405">
        <f t="shared" si="136"/>
        <v>-2.1616981426564728E-2</v>
      </c>
      <c r="S405">
        <f t="shared" si="137"/>
        <v>-5.209520969637566E-3</v>
      </c>
      <c r="T405">
        <f t="shared" si="138"/>
        <v>-1.1033376655697837E-2</v>
      </c>
      <c r="U405">
        <f t="shared" si="139"/>
        <v>-2.0256369678746566E-2</v>
      </c>
      <c r="V405">
        <f t="shared" si="140"/>
        <v>-6.6910913999228772E-2</v>
      </c>
      <c r="W405">
        <f t="shared" si="141"/>
        <v>-1.4316296494514226E-2</v>
      </c>
      <c r="Y405">
        <f t="shared" si="142"/>
        <v>1.3512529231269987E-3</v>
      </c>
      <c r="Z405">
        <f t="shared" si="143"/>
        <v>-1.0778514385286273E-2</v>
      </c>
      <c r="AA405">
        <f t="shared" si="144"/>
        <v>-3.0682016441211792E-2</v>
      </c>
      <c r="AB405">
        <f t="shared" si="145"/>
        <v>-2.3712114440841696E-2</v>
      </c>
      <c r="AC405">
        <f t="shared" si="146"/>
        <v>-2.4131623108215153E-2</v>
      </c>
      <c r="AD405">
        <f t="shared" si="147"/>
        <v>-2.2596206585159456E-2</v>
      </c>
      <c r="AE405">
        <f t="shared" si="148"/>
        <v>-5.3948165385268717E-3</v>
      </c>
      <c r="AF405">
        <f t="shared" si="149"/>
        <v>-1.1712612826333612E-2</v>
      </c>
      <c r="AG405">
        <f t="shared" si="150"/>
        <v>-2.0602131067623732E-2</v>
      </c>
      <c r="AH405">
        <f t="shared" si="151"/>
        <v>-6.677059738261816E-2</v>
      </c>
      <c r="AI405">
        <f t="shared" si="152"/>
        <v>-1.4674132528062508E-2</v>
      </c>
    </row>
    <row r="406" spans="1:35" x14ac:dyDescent="0.35">
      <c r="A406">
        <v>14358.21</v>
      </c>
      <c r="B406">
        <v>1164.7</v>
      </c>
      <c r="C406">
        <v>2327.6</v>
      </c>
      <c r="D406">
        <v>277.3</v>
      </c>
      <c r="E406">
        <v>1594.9</v>
      </c>
      <c r="F406">
        <v>639.95000000000005</v>
      </c>
      <c r="G406">
        <v>2846.35</v>
      </c>
      <c r="H406">
        <v>1794.2</v>
      </c>
      <c r="I406">
        <v>306.10000000000002</v>
      </c>
      <c r="J406">
        <v>2064.75</v>
      </c>
      <c r="K406">
        <v>365.75</v>
      </c>
      <c r="M406">
        <f t="shared" si="153"/>
        <v>4.4761847054751308E-2</v>
      </c>
      <c r="N406">
        <f t="shared" si="132"/>
        <v>1.0045505280329737E-2</v>
      </c>
      <c r="O406">
        <f t="shared" si="133"/>
        <v>-2.3844303144869082E-3</v>
      </c>
      <c r="P406">
        <f t="shared" si="134"/>
        <v>-1.1720158672917418E-2</v>
      </c>
      <c r="Q406">
        <f t="shared" si="135"/>
        <v>3.5738917800489059E-2</v>
      </c>
      <c r="R406">
        <f t="shared" si="136"/>
        <v>1.1719665598874912E-3</v>
      </c>
      <c r="S406">
        <f t="shared" si="137"/>
        <v>1.475573980712236E-3</v>
      </c>
      <c r="T406">
        <f t="shared" si="138"/>
        <v>7.7750529483892796E-3</v>
      </c>
      <c r="U406">
        <f t="shared" si="139"/>
        <v>3.217902646194043E-2</v>
      </c>
      <c r="V406">
        <f t="shared" si="140"/>
        <v>4.6736893086330505E-3</v>
      </c>
      <c r="W406">
        <f t="shared" si="141"/>
        <v>2.173615857826381E-2</v>
      </c>
      <c r="Y406">
        <f t="shared" si="142"/>
        <v>4.5026499231656962E-2</v>
      </c>
      <c r="Z406">
        <f t="shared" si="143"/>
        <v>9.7226182326838762E-3</v>
      </c>
      <c r="AA406">
        <f t="shared" si="144"/>
        <v>-3.2651935527098466E-3</v>
      </c>
      <c r="AB406">
        <f t="shared" si="145"/>
        <v>-1.153152507508E-2</v>
      </c>
      <c r="AC406">
        <f t="shared" si="146"/>
        <v>3.5246740179288964E-2</v>
      </c>
      <c r="AD406">
        <f t="shared" si="147"/>
        <v>1.9274140129276265E-4</v>
      </c>
      <c r="AE406">
        <f t="shared" si="148"/>
        <v>1.2902784118229305E-3</v>
      </c>
      <c r="AF406">
        <f t="shared" si="149"/>
        <v>7.0958167777535044E-3</v>
      </c>
      <c r="AG406">
        <f t="shared" si="150"/>
        <v>3.1833265073063263E-2</v>
      </c>
      <c r="AH406">
        <f t="shared" si="151"/>
        <v>4.8140059252436643E-3</v>
      </c>
      <c r="AI406">
        <f t="shared" si="152"/>
        <v>2.1378322544715528E-2</v>
      </c>
    </row>
    <row r="407" spans="1:35" x14ac:dyDescent="0.35">
      <c r="A407">
        <v>14141.52</v>
      </c>
      <c r="B407">
        <v>1151.5999999999999</v>
      </c>
      <c r="C407">
        <v>2355.6999999999998</v>
      </c>
      <c r="D407">
        <v>274</v>
      </c>
      <c r="E407">
        <v>1505.75</v>
      </c>
      <c r="F407">
        <v>638.45000000000005</v>
      </c>
      <c r="G407">
        <v>2840.75</v>
      </c>
      <c r="H407">
        <v>1836.55</v>
      </c>
      <c r="I407">
        <v>305.25</v>
      </c>
      <c r="J407">
        <v>2068.65</v>
      </c>
      <c r="K407">
        <v>372</v>
      </c>
      <c r="M407">
        <f t="shared" si="153"/>
        <v>1.5322963868098951E-2</v>
      </c>
      <c r="N407">
        <f t="shared" si="132"/>
        <v>1.1375477596387754E-2</v>
      </c>
      <c r="O407">
        <f t="shared" si="133"/>
        <v>-1.1928513817548886E-2</v>
      </c>
      <c r="P407">
        <f t="shared" si="134"/>
        <v>1.2043795620437997E-2</v>
      </c>
      <c r="Q407">
        <f t="shared" si="135"/>
        <v>5.9206375560352041E-2</v>
      </c>
      <c r="R407">
        <f t="shared" si="136"/>
        <v>2.3494400501213875E-3</v>
      </c>
      <c r="S407">
        <f t="shared" si="137"/>
        <v>1.9713103933819975E-3</v>
      </c>
      <c r="T407">
        <f t="shared" si="138"/>
        <v>-2.3059540987176996E-2</v>
      </c>
      <c r="U407">
        <f t="shared" si="139"/>
        <v>2.784602784602859E-3</v>
      </c>
      <c r="V407">
        <f t="shared" si="140"/>
        <v>-1.8852875063447615E-3</v>
      </c>
      <c r="W407">
        <f t="shared" si="141"/>
        <v>-1.6801075268817203E-2</v>
      </c>
      <c r="Y407">
        <f t="shared" si="142"/>
        <v>1.5587616045004603E-2</v>
      </c>
      <c r="Z407">
        <f t="shared" si="143"/>
        <v>1.1052590548741893E-2</v>
      </c>
      <c r="AA407">
        <f t="shared" si="144"/>
        <v>-1.2809277055771826E-2</v>
      </c>
      <c r="AB407">
        <f t="shared" si="145"/>
        <v>1.2232429218275415E-2</v>
      </c>
      <c r="AC407">
        <f t="shared" si="146"/>
        <v>5.8714197939151946E-2</v>
      </c>
      <c r="AD407">
        <f t="shared" si="147"/>
        <v>1.3702148915266589E-3</v>
      </c>
      <c r="AE407">
        <f t="shared" si="148"/>
        <v>1.7860148244926923E-3</v>
      </c>
      <c r="AF407">
        <f t="shared" si="149"/>
        <v>-2.3738777157812772E-2</v>
      </c>
      <c r="AG407">
        <f t="shared" si="150"/>
        <v>2.4388413957256942E-3</v>
      </c>
      <c r="AH407">
        <f t="shared" si="151"/>
        <v>-1.7449708897341472E-3</v>
      </c>
      <c r="AI407">
        <f t="shared" si="152"/>
        <v>-1.7158911302365486E-2</v>
      </c>
    </row>
    <row r="408" spans="1:35" x14ac:dyDescent="0.35">
      <c r="A408">
        <v>14427.55</v>
      </c>
      <c r="B408">
        <v>1142.5</v>
      </c>
      <c r="C408">
        <v>2413.6</v>
      </c>
      <c r="D408">
        <v>277.55</v>
      </c>
      <c r="E408">
        <v>1503.65</v>
      </c>
      <c r="F408">
        <v>643.15</v>
      </c>
      <c r="G408">
        <v>2843.95</v>
      </c>
      <c r="H408">
        <v>1801.75</v>
      </c>
      <c r="I408">
        <v>305.8</v>
      </c>
      <c r="J408">
        <v>2056.6</v>
      </c>
      <c r="K408">
        <v>370.85</v>
      </c>
      <c r="M408">
        <f t="shared" si="153"/>
        <v>-1.9825264857858668E-2</v>
      </c>
      <c r="N408">
        <f t="shared" si="132"/>
        <v>7.964989059080883E-3</v>
      </c>
      <c r="O408">
        <f t="shared" si="133"/>
        <v>-2.3989061982101465E-2</v>
      </c>
      <c r="P408">
        <f t="shared" si="134"/>
        <v>-1.2790488200324307E-2</v>
      </c>
      <c r="Q408">
        <f t="shared" si="135"/>
        <v>1.3966016027665406E-3</v>
      </c>
      <c r="R408">
        <f t="shared" si="136"/>
        <v>-7.3077820104173706E-3</v>
      </c>
      <c r="S408">
        <f t="shared" si="137"/>
        <v>-1.1251955906397154E-3</v>
      </c>
      <c r="T408">
        <f t="shared" si="138"/>
        <v>1.9314555293464663E-2</v>
      </c>
      <c r="U408">
        <f t="shared" si="139"/>
        <v>-1.7985611510791739E-3</v>
      </c>
      <c r="V408">
        <f t="shared" si="140"/>
        <v>5.8591850627249748E-3</v>
      </c>
      <c r="W408">
        <f t="shared" si="141"/>
        <v>3.1009842254280089E-3</v>
      </c>
      <c r="Y408">
        <f t="shared" si="142"/>
        <v>-1.9560612680953018E-2</v>
      </c>
      <c r="Z408">
        <f t="shared" si="143"/>
        <v>7.6421020114350226E-3</v>
      </c>
      <c r="AA408">
        <f t="shared" si="144"/>
        <v>-2.4869825220324403E-2</v>
      </c>
      <c r="AB408">
        <f t="shared" si="145"/>
        <v>-1.2601854602486889E-2</v>
      </c>
      <c r="AC408">
        <f t="shared" si="146"/>
        <v>9.0442398156644771E-4</v>
      </c>
      <c r="AD408">
        <f t="shared" si="147"/>
        <v>-8.2870071690120985E-3</v>
      </c>
      <c r="AE408">
        <f t="shared" si="148"/>
        <v>-1.3104911595290206E-3</v>
      </c>
      <c r="AF408">
        <f t="shared" si="149"/>
        <v>1.8635319122828887E-2</v>
      </c>
      <c r="AG408">
        <f t="shared" si="150"/>
        <v>-2.1443225399563389E-3</v>
      </c>
      <c r="AH408">
        <f t="shared" si="151"/>
        <v>5.9995016793355886E-3</v>
      </c>
      <c r="AI408">
        <f t="shared" si="152"/>
        <v>2.7431481918797273E-3</v>
      </c>
    </row>
    <row r="409" spans="1:35" x14ac:dyDescent="0.35">
      <c r="A409">
        <v>13989.11</v>
      </c>
      <c r="B409">
        <v>1127.8499999999999</v>
      </c>
      <c r="C409">
        <v>2617.3000000000002</v>
      </c>
      <c r="D409">
        <v>297.5</v>
      </c>
      <c r="E409">
        <v>1516.05</v>
      </c>
      <c r="F409">
        <v>630.70000000000005</v>
      </c>
      <c r="G409">
        <v>2849.75</v>
      </c>
      <c r="H409">
        <v>1864.95</v>
      </c>
      <c r="I409">
        <v>304.2</v>
      </c>
      <c r="J409">
        <v>2050.65</v>
      </c>
      <c r="K409">
        <v>370.25</v>
      </c>
      <c r="M409">
        <f t="shared" si="153"/>
        <v>3.1341522083963791E-2</v>
      </c>
      <c r="N409">
        <f t="shared" si="132"/>
        <v>1.2989315955135959E-2</v>
      </c>
      <c r="O409">
        <f t="shared" si="133"/>
        <v>-7.7828296335918798E-2</v>
      </c>
      <c r="P409">
        <f t="shared" si="134"/>
        <v>-6.7058823529411726E-2</v>
      </c>
      <c r="Q409">
        <f t="shared" si="135"/>
        <v>-8.1791497641897463E-3</v>
      </c>
      <c r="R409">
        <f t="shared" si="136"/>
        <v>1.9739971460282116E-2</v>
      </c>
      <c r="S409">
        <f t="shared" si="137"/>
        <v>-2.0352662514256273E-3</v>
      </c>
      <c r="T409">
        <f t="shared" si="138"/>
        <v>-3.3888307997533472E-2</v>
      </c>
      <c r="U409">
        <f t="shared" si="139"/>
        <v>5.2596975673899499E-3</v>
      </c>
      <c r="V409">
        <f t="shared" si="140"/>
        <v>2.9015190305512E-3</v>
      </c>
      <c r="W409">
        <f t="shared" si="141"/>
        <v>1.6205266711681911E-3</v>
      </c>
      <c r="Y409">
        <f t="shared" si="142"/>
        <v>3.1606174260869445E-2</v>
      </c>
      <c r="Z409">
        <f t="shared" si="143"/>
        <v>1.2666428907490099E-2</v>
      </c>
      <c r="AA409">
        <f t="shared" si="144"/>
        <v>-7.8709059574141732E-2</v>
      </c>
      <c r="AB409">
        <f t="shared" si="145"/>
        <v>-6.6870189931574314E-2</v>
      </c>
      <c r="AC409">
        <f t="shared" si="146"/>
        <v>-8.6713273853898393E-3</v>
      </c>
      <c r="AD409">
        <f t="shared" si="147"/>
        <v>1.8760746301687389E-2</v>
      </c>
      <c r="AE409">
        <f t="shared" si="148"/>
        <v>-2.2205618203149325E-3</v>
      </c>
      <c r="AF409">
        <f t="shared" si="149"/>
        <v>-3.4567544168169248E-2</v>
      </c>
      <c r="AG409">
        <f t="shared" si="150"/>
        <v>4.9139361785127851E-3</v>
      </c>
      <c r="AH409">
        <f t="shared" si="151"/>
        <v>3.0418356471618143E-3</v>
      </c>
      <c r="AI409">
        <f t="shared" si="152"/>
        <v>1.2626906376199093E-3</v>
      </c>
    </row>
    <row r="410" spans="1:35" x14ac:dyDescent="0.35">
      <c r="A410">
        <v>14248.66</v>
      </c>
      <c r="B410">
        <v>1127.7</v>
      </c>
      <c r="C410">
        <v>2649.05</v>
      </c>
      <c r="D410">
        <v>304.7</v>
      </c>
      <c r="E410">
        <v>1528.8</v>
      </c>
      <c r="F410">
        <v>642.70000000000005</v>
      </c>
      <c r="G410">
        <v>2880.05</v>
      </c>
      <c r="H410">
        <v>1795.5</v>
      </c>
      <c r="I410">
        <v>307</v>
      </c>
      <c r="J410">
        <v>2031.75</v>
      </c>
      <c r="K410">
        <v>367.2</v>
      </c>
      <c r="M410">
        <f t="shared" si="153"/>
        <v>-1.8215748007180975E-2</v>
      </c>
      <c r="N410">
        <f t="shared" si="132"/>
        <v>1.3301409949442543E-4</v>
      </c>
      <c r="O410">
        <f t="shared" si="133"/>
        <v>-1.1985428738604404E-2</v>
      </c>
      <c r="P410">
        <f t="shared" si="134"/>
        <v>-2.3629799803084967E-2</v>
      </c>
      <c r="Q410">
        <f t="shared" si="135"/>
        <v>-8.3398744113029836E-3</v>
      </c>
      <c r="R410">
        <f t="shared" si="136"/>
        <v>-1.8671230745293293E-2</v>
      </c>
      <c r="S410">
        <f t="shared" si="137"/>
        <v>-1.0520650683147925E-2</v>
      </c>
      <c r="T410">
        <f t="shared" si="138"/>
        <v>3.8680033416875551E-2</v>
      </c>
      <c r="U410">
        <f t="shared" si="139"/>
        <v>-9.1205211726384742E-3</v>
      </c>
      <c r="V410">
        <f t="shared" si="140"/>
        <v>9.3023255813953938E-3</v>
      </c>
      <c r="W410">
        <f t="shared" si="141"/>
        <v>8.3061002178649555E-3</v>
      </c>
      <c r="Y410">
        <f t="shared" si="142"/>
        <v>-1.7951095830275324E-2</v>
      </c>
      <c r="Z410">
        <f t="shared" si="143"/>
        <v>-1.8987294815143486E-4</v>
      </c>
      <c r="AA410">
        <f t="shared" si="144"/>
        <v>-1.2866191976827344E-2</v>
      </c>
      <c r="AB410">
        <f t="shared" si="145"/>
        <v>-2.3441166205247548E-2</v>
      </c>
      <c r="AC410">
        <f t="shared" si="146"/>
        <v>-8.8320520325030766E-3</v>
      </c>
      <c r="AD410">
        <f t="shared" si="147"/>
        <v>-1.9650455903888021E-2</v>
      </c>
      <c r="AE410">
        <f t="shared" si="148"/>
        <v>-1.0705946252037231E-2</v>
      </c>
      <c r="AF410">
        <f t="shared" si="149"/>
        <v>3.8000797246239774E-2</v>
      </c>
      <c r="AG410">
        <f t="shared" si="150"/>
        <v>-9.466282561515639E-3</v>
      </c>
      <c r="AH410">
        <f t="shared" si="151"/>
        <v>9.4426421980060085E-3</v>
      </c>
      <c r="AI410">
        <f t="shared" si="152"/>
        <v>7.9482641843166731E-3</v>
      </c>
    </row>
    <row r="411" spans="1:35" x14ac:dyDescent="0.35">
      <c r="A411">
        <v>14163.98</v>
      </c>
      <c r="B411">
        <v>1112.1500000000001</v>
      </c>
      <c r="C411">
        <v>2642.85</v>
      </c>
      <c r="D411">
        <v>301.95</v>
      </c>
      <c r="E411">
        <v>1502.8</v>
      </c>
      <c r="F411">
        <v>627.45000000000005</v>
      </c>
      <c r="G411">
        <v>2882.4</v>
      </c>
      <c r="H411">
        <v>1752.1</v>
      </c>
      <c r="I411">
        <v>303.64999999999998</v>
      </c>
      <c r="J411">
        <v>2020.9</v>
      </c>
      <c r="K411">
        <v>365.8</v>
      </c>
      <c r="M411">
        <f t="shared" si="153"/>
        <v>5.9785455782908684E-3</v>
      </c>
      <c r="N411">
        <f t="shared" si="132"/>
        <v>1.3981926898350001E-2</v>
      </c>
      <c r="O411">
        <f t="shared" si="133"/>
        <v>2.3459522863576339E-3</v>
      </c>
      <c r="P411">
        <f t="shared" si="134"/>
        <v>9.1074681238615673E-3</v>
      </c>
      <c r="Q411">
        <f t="shared" si="135"/>
        <v>1.7301038062283738E-2</v>
      </c>
      <c r="R411">
        <f t="shared" si="136"/>
        <v>2.4304725476133555E-2</v>
      </c>
      <c r="S411">
        <f t="shared" si="137"/>
        <v>-8.1529281154590232E-4</v>
      </c>
      <c r="T411">
        <f t="shared" si="138"/>
        <v>2.4770275669197019E-2</v>
      </c>
      <c r="U411">
        <f t="shared" si="139"/>
        <v>1.1032438662934374E-2</v>
      </c>
      <c r="V411">
        <f t="shared" si="140"/>
        <v>5.3688950467612991E-3</v>
      </c>
      <c r="W411">
        <f t="shared" si="141"/>
        <v>3.8272279934389755E-3</v>
      </c>
      <c r="Y411">
        <f t="shared" si="142"/>
        <v>6.2431977551965197E-3</v>
      </c>
      <c r="Z411">
        <f t="shared" si="143"/>
        <v>1.365903985070414E-2</v>
      </c>
      <c r="AA411">
        <f t="shared" si="144"/>
        <v>1.4651890481346954E-3</v>
      </c>
      <c r="AB411">
        <f t="shared" si="145"/>
        <v>9.2961017216989846E-3</v>
      </c>
      <c r="AC411">
        <f t="shared" si="146"/>
        <v>1.6808860441083647E-2</v>
      </c>
      <c r="AD411">
        <f t="shared" si="147"/>
        <v>2.3325500317538828E-2</v>
      </c>
      <c r="AE411">
        <f t="shared" si="148"/>
        <v>-1.0005883804352078E-3</v>
      </c>
      <c r="AF411">
        <f t="shared" si="149"/>
        <v>2.4091039498561242E-2</v>
      </c>
      <c r="AG411">
        <f t="shared" si="150"/>
        <v>1.068667727405721E-2</v>
      </c>
      <c r="AH411">
        <f t="shared" si="151"/>
        <v>5.5092116633719129E-3</v>
      </c>
      <c r="AI411">
        <f t="shared" si="152"/>
        <v>3.4693919598906939E-3</v>
      </c>
    </row>
    <row r="412" spans="1:35" x14ac:dyDescent="0.35">
      <c r="A412">
        <v>14424.87</v>
      </c>
      <c r="B412">
        <v>1138.4000000000001</v>
      </c>
      <c r="C412">
        <v>2674.8</v>
      </c>
      <c r="D412">
        <v>300.2</v>
      </c>
      <c r="E412">
        <v>1526.55</v>
      </c>
      <c r="F412">
        <v>641</v>
      </c>
      <c r="G412">
        <v>2904.2</v>
      </c>
      <c r="H412">
        <v>1776.85</v>
      </c>
      <c r="I412">
        <v>304.35000000000002</v>
      </c>
      <c r="J412">
        <v>2054.1999999999998</v>
      </c>
      <c r="K412">
        <v>366.35</v>
      </c>
      <c r="M412">
        <f t="shared" si="153"/>
        <v>-1.8086124866290042E-2</v>
      </c>
      <c r="N412">
        <f t="shared" si="132"/>
        <v>-2.305867884750527E-2</v>
      </c>
      <c r="O412">
        <f t="shared" si="133"/>
        <v>-1.1944818304172376E-2</v>
      </c>
      <c r="P412">
        <f t="shared" si="134"/>
        <v>5.8294470353097939E-3</v>
      </c>
      <c r="Q412">
        <f t="shared" si="135"/>
        <v>-1.5557957485834072E-2</v>
      </c>
      <c r="R412">
        <f t="shared" si="136"/>
        <v>-2.1138845553822082E-2</v>
      </c>
      <c r="S412">
        <f t="shared" si="137"/>
        <v>-7.506370084704817E-3</v>
      </c>
      <c r="T412">
        <f t="shared" si="138"/>
        <v>-1.3929144272167038E-2</v>
      </c>
      <c r="U412">
        <f t="shared" si="139"/>
        <v>-2.2999835715460668E-3</v>
      </c>
      <c r="V412">
        <f t="shared" si="140"/>
        <v>-1.6210690293057994E-2</v>
      </c>
      <c r="W412">
        <f t="shared" si="141"/>
        <v>-1.5012965743142113E-3</v>
      </c>
      <c r="Y412">
        <f t="shared" si="142"/>
        <v>-1.7821472689384391E-2</v>
      </c>
      <c r="Z412">
        <f t="shared" si="143"/>
        <v>-2.338156589515113E-2</v>
      </c>
      <c r="AA412">
        <f t="shared" si="144"/>
        <v>-1.2825581542395315E-2</v>
      </c>
      <c r="AB412">
        <f t="shared" si="145"/>
        <v>6.0180806331472112E-3</v>
      </c>
      <c r="AC412">
        <f t="shared" si="146"/>
        <v>-1.6050135107034163E-2</v>
      </c>
      <c r="AD412">
        <f t="shared" si="147"/>
        <v>-2.211807071241681E-2</v>
      </c>
      <c r="AE412">
        <f t="shared" si="148"/>
        <v>-7.6916656535941227E-3</v>
      </c>
      <c r="AF412">
        <f t="shared" si="149"/>
        <v>-1.4608380442802812E-2</v>
      </c>
      <c r="AG412">
        <f t="shared" si="150"/>
        <v>-2.6457449604232316E-3</v>
      </c>
      <c r="AH412">
        <f t="shared" si="151"/>
        <v>-1.607037367644738E-2</v>
      </c>
      <c r="AI412">
        <f t="shared" si="152"/>
        <v>-1.8591326078624931E-3</v>
      </c>
    </row>
    <row r="413" spans="1:35" x14ac:dyDescent="0.35">
      <c r="A413">
        <v>14842.38</v>
      </c>
      <c r="B413">
        <v>1137.05</v>
      </c>
      <c r="C413">
        <v>2628.1</v>
      </c>
      <c r="D413">
        <v>304.14999999999998</v>
      </c>
      <c r="E413">
        <v>1541.7</v>
      </c>
      <c r="F413">
        <v>633.79999999999995</v>
      </c>
      <c r="G413">
        <v>2880.4</v>
      </c>
      <c r="H413">
        <v>1719.85</v>
      </c>
      <c r="I413">
        <v>305.3</v>
      </c>
      <c r="J413">
        <v>2036.5</v>
      </c>
      <c r="K413">
        <v>365.85</v>
      </c>
      <c r="M413">
        <f t="shared" si="153"/>
        <v>-2.8129585686392507E-2</v>
      </c>
      <c r="N413">
        <f t="shared" si="132"/>
        <v>1.1872828811399117E-3</v>
      </c>
      <c r="O413">
        <f t="shared" si="133"/>
        <v>1.7769491267455681E-2</v>
      </c>
      <c r="P413">
        <f t="shared" si="134"/>
        <v>-1.2987012987012951E-2</v>
      </c>
      <c r="Q413">
        <f t="shared" si="135"/>
        <v>-9.8268145553610242E-3</v>
      </c>
      <c r="R413">
        <f t="shared" si="136"/>
        <v>1.1360050489113357E-2</v>
      </c>
      <c r="S413">
        <f t="shared" si="137"/>
        <v>8.2627412859324137E-3</v>
      </c>
      <c r="T413">
        <f t="shared" si="138"/>
        <v>3.3142425211501007E-2</v>
      </c>
      <c r="U413">
        <f t="shared" si="139"/>
        <v>-3.1116934163117871E-3</v>
      </c>
      <c r="V413">
        <f t="shared" si="140"/>
        <v>8.6913822735083818E-3</v>
      </c>
      <c r="W413">
        <f t="shared" si="141"/>
        <v>1.3666803334700013E-3</v>
      </c>
      <c r="Y413">
        <f t="shared" si="142"/>
        <v>-2.7864933509486857E-2</v>
      </c>
      <c r="Z413">
        <f t="shared" si="143"/>
        <v>8.6439583349405135E-4</v>
      </c>
      <c r="AA413">
        <f t="shared" si="144"/>
        <v>1.6888728029232743E-2</v>
      </c>
      <c r="AB413">
        <f t="shared" si="145"/>
        <v>-1.2798379389175534E-2</v>
      </c>
      <c r="AC413">
        <f t="shared" si="146"/>
        <v>-1.0318992176561117E-2</v>
      </c>
      <c r="AD413">
        <f t="shared" si="147"/>
        <v>1.038082533051863E-2</v>
      </c>
      <c r="AE413">
        <f t="shared" si="148"/>
        <v>8.077445717043108E-3</v>
      </c>
      <c r="AF413">
        <f t="shared" si="149"/>
        <v>3.2463189040865231E-2</v>
      </c>
      <c r="AG413">
        <f t="shared" si="150"/>
        <v>-3.4574548051889524E-3</v>
      </c>
      <c r="AH413">
        <f t="shared" si="151"/>
        <v>8.8316988901189965E-3</v>
      </c>
      <c r="AI413">
        <f t="shared" si="152"/>
        <v>1.0088442999217195E-3</v>
      </c>
    </row>
    <row r="414" spans="1:35" x14ac:dyDescent="0.35">
      <c r="A414">
        <v>14919.19</v>
      </c>
      <c r="B414">
        <v>1134.1500000000001</v>
      </c>
      <c r="C414">
        <v>2623.45</v>
      </c>
      <c r="D414">
        <v>304.10000000000002</v>
      </c>
      <c r="E414">
        <v>1549.4</v>
      </c>
      <c r="F414">
        <v>636.4</v>
      </c>
      <c r="G414">
        <v>2903.7</v>
      </c>
      <c r="H414">
        <v>1741.8</v>
      </c>
      <c r="I414">
        <v>302.89999999999998</v>
      </c>
      <c r="J414">
        <v>2050.15</v>
      </c>
      <c r="K414">
        <v>364.55</v>
      </c>
      <c r="M414">
        <f t="shared" si="153"/>
        <v>-5.1484028288399913E-3</v>
      </c>
      <c r="N414">
        <f t="shared" si="132"/>
        <v>2.5569809989859043E-3</v>
      </c>
      <c r="O414">
        <f t="shared" si="133"/>
        <v>1.7724751758181369E-3</v>
      </c>
      <c r="P414">
        <f t="shared" si="134"/>
        <v>1.6441959881602933E-4</v>
      </c>
      <c r="Q414">
        <f t="shared" si="135"/>
        <v>-4.969665677036301E-3</v>
      </c>
      <c r="R414">
        <f t="shared" si="136"/>
        <v>-4.0854808296669123E-3</v>
      </c>
      <c r="S414">
        <f t="shared" si="137"/>
        <v>-8.024244928883744E-3</v>
      </c>
      <c r="T414">
        <f t="shared" si="138"/>
        <v>-1.2601906074176166E-2</v>
      </c>
      <c r="U414">
        <f t="shared" si="139"/>
        <v>7.9234070650380795E-3</v>
      </c>
      <c r="V414">
        <f t="shared" si="140"/>
        <v>-6.6580494110187504E-3</v>
      </c>
      <c r="W414">
        <f t="shared" si="141"/>
        <v>3.5660403236867683E-3</v>
      </c>
      <c r="Y414">
        <f t="shared" si="142"/>
        <v>-4.8837506519343399E-3</v>
      </c>
      <c r="Z414">
        <f t="shared" si="143"/>
        <v>2.234093951340044E-3</v>
      </c>
      <c r="AA414">
        <f t="shared" si="144"/>
        <v>8.9171193759519842E-4</v>
      </c>
      <c r="AB414">
        <f t="shared" si="145"/>
        <v>3.5305319665344698E-4</v>
      </c>
      <c r="AC414">
        <f t="shared" si="146"/>
        <v>-5.461843298236394E-3</v>
      </c>
      <c r="AD414">
        <f t="shared" si="147"/>
        <v>-5.064705988261641E-3</v>
      </c>
      <c r="AE414">
        <f t="shared" si="148"/>
        <v>-8.2095404977730498E-3</v>
      </c>
      <c r="AF414">
        <f t="shared" si="149"/>
        <v>-1.3281142244811941E-2</v>
      </c>
      <c r="AG414">
        <f t="shared" si="150"/>
        <v>7.5776456761609146E-3</v>
      </c>
      <c r="AH414">
        <f t="shared" si="151"/>
        <v>-6.5177327944081365E-3</v>
      </c>
      <c r="AI414">
        <f t="shared" si="152"/>
        <v>3.2082042901384867E-3</v>
      </c>
    </row>
    <row r="415" spans="1:35" x14ac:dyDescent="0.35">
      <c r="A415">
        <v>14993.04</v>
      </c>
      <c r="B415">
        <v>1144.55</v>
      </c>
      <c r="C415">
        <v>2642.95</v>
      </c>
      <c r="D415">
        <v>305.95</v>
      </c>
      <c r="E415">
        <v>1544.45</v>
      </c>
      <c r="F415">
        <v>630</v>
      </c>
      <c r="G415">
        <v>2886.9</v>
      </c>
      <c r="H415">
        <v>1764.65</v>
      </c>
      <c r="I415">
        <v>305.05</v>
      </c>
      <c r="J415">
        <v>2057.6999999999998</v>
      </c>
      <c r="K415">
        <v>350.75</v>
      </c>
      <c r="M415">
        <f t="shared" si="153"/>
        <v>-4.9256188204660533E-3</v>
      </c>
      <c r="N415">
        <f t="shared" si="132"/>
        <v>-9.0865405617927258E-3</v>
      </c>
      <c r="O415">
        <f t="shared" si="133"/>
        <v>-7.3781191471651002E-3</v>
      </c>
      <c r="P415">
        <f t="shared" si="134"/>
        <v>-6.0467396633435725E-3</v>
      </c>
      <c r="Q415">
        <f t="shared" si="135"/>
        <v>3.2050244423581504E-3</v>
      </c>
      <c r="R415">
        <f t="shared" si="136"/>
        <v>1.0158730158730122E-2</v>
      </c>
      <c r="S415">
        <f t="shared" si="137"/>
        <v>5.8193910422944077E-3</v>
      </c>
      <c r="T415">
        <f t="shared" si="138"/>
        <v>-1.2948743376873679E-2</v>
      </c>
      <c r="U415">
        <f t="shared" si="139"/>
        <v>-7.0480249139486442E-3</v>
      </c>
      <c r="V415">
        <f t="shared" si="140"/>
        <v>-3.6691451620740282E-3</v>
      </c>
      <c r="W415">
        <f t="shared" si="141"/>
        <v>3.9344262295081998E-2</v>
      </c>
      <c r="Y415">
        <f t="shared" si="142"/>
        <v>-4.6609666435604019E-3</v>
      </c>
      <c r="Z415">
        <f t="shared" si="143"/>
        <v>-9.4094276094385861E-3</v>
      </c>
      <c r="AA415">
        <f t="shared" si="144"/>
        <v>-8.2588823853880396E-3</v>
      </c>
      <c r="AB415">
        <f t="shared" si="145"/>
        <v>-5.8581060655061553E-3</v>
      </c>
      <c r="AC415">
        <f t="shared" si="146"/>
        <v>2.7128468211580574E-3</v>
      </c>
      <c r="AD415">
        <f t="shared" si="147"/>
        <v>9.1795050001353944E-3</v>
      </c>
      <c r="AE415">
        <f t="shared" si="148"/>
        <v>5.634095473405102E-3</v>
      </c>
      <c r="AF415">
        <f t="shared" si="149"/>
        <v>-1.3627979547509453E-2</v>
      </c>
      <c r="AG415">
        <f t="shared" si="150"/>
        <v>-7.393786302825809E-3</v>
      </c>
      <c r="AH415">
        <f t="shared" si="151"/>
        <v>-3.5288285454634139E-3</v>
      </c>
      <c r="AI415">
        <f t="shared" si="152"/>
        <v>3.8986426261533716E-2</v>
      </c>
    </row>
    <row r="416" spans="1:35" x14ac:dyDescent="0.35">
      <c r="A416">
        <v>15121.74</v>
      </c>
      <c r="B416">
        <v>1114.5</v>
      </c>
      <c r="C416">
        <v>2602.6</v>
      </c>
      <c r="D416">
        <v>309.10000000000002</v>
      </c>
      <c r="E416">
        <v>1532.05</v>
      </c>
      <c r="F416">
        <v>619.45000000000005</v>
      </c>
      <c r="G416">
        <v>2843.1</v>
      </c>
      <c r="H416">
        <v>1697.9</v>
      </c>
      <c r="I416">
        <v>303.39999999999998</v>
      </c>
      <c r="J416">
        <v>1998.25</v>
      </c>
      <c r="K416">
        <v>357.6</v>
      </c>
      <c r="M416">
        <f t="shared" si="153"/>
        <v>-8.5109253300214727E-3</v>
      </c>
      <c r="N416">
        <f t="shared" si="132"/>
        <v>2.6962763571108078E-2</v>
      </c>
      <c r="O416">
        <f t="shared" si="133"/>
        <v>1.5503727042188546E-2</v>
      </c>
      <c r="P416">
        <f t="shared" si="134"/>
        <v>-1.0190876738919554E-2</v>
      </c>
      <c r="Q416">
        <f t="shared" si="135"/>
        <v>8.0937306223687819E-3</v>
      </c>
      <c r="R416">
        <f t="shared" si="136"/>
        <v>1.7031237388005414E-2</v>
      </c>
      <c r="S416">
        <f t="shared" si="137"/>
        <v>1.5405719109422877E-2</v>
      </c>
      <c r="T416">
        <f t="shared" si="138"/>
        <v>3.9313269332705104E-2</v>
      </c>
      <c r="U416">
        <f t="shared" si="139"/>
        <v>5.4383651944628682E-3</v>
      </c>
      <c r="V416">
        <f t="shared" si="140"/>
        <v>2.9751032153133902E-2</v>
      </c>
      <c r="W416">
        <f t="shared" si="141"/>
        <v>-1.9155480984340108E-2</v>
      </c>
      <c r="Y416">
        <f t="shared" si="142"/>
        <v>-8.2462731531158205E-3</v>
      </c>
      <c r="Z416">
        <f t="shared" si="143"/>
        <v>2.6639876523462218E-2</v>
      </c>
      <c r="AA416">
        <f t="shared" si="144"/>
        <v>1.4622963803965609E-2</v>
      </c>
      <c r="AB416">
        <f t="shared" si="145"/>
        <v>-1.0002243141082136E-2</v>
      </c>
      <c r="AC416">
        <f t="shared" si="146"/>
        <v>7.6015530011686889E-3</v>
      </c>
      <c r="AD416">
        <f t="shared" si="147"/>
        <v>1.6052012229410686E-2</v>
      </c>
      <c r="AE416">
        <f t="shared" si="148"/>
        <v>1.5220423540533571E-2</v>
      </c>
      <c r="AF416">
        <f t="shared" si="149"/>
        <v>3.8634033162069328E-2</v>
      </c>
      <c r="AG416">
        <f t="shared" si="150"/>
        <v>5.0926038055857034E-3</v>
      </c>
      <c r="AH416">
        <f t="shared" si="151"/>
        <v>2.9891348769744516E-2</v>
      </c>
      <c r="AI416">
        <f t="shared" si="152"/>
        <v>-1.9513317017888391E-2</v>
      </c>
    </row>
    <row r="417" spans="1:35" x14ac:dyDescent="0.35">
      <c r="A417">
        <v>15318.6</v>
      </c>
      <c r="B417">
        <v>1135.95</v>
      </c>
      <c r="C417">
        <v>2617.35</v>
      </c>
      <c r="D417">
        <v>309.35000000000002</v>
      </c>
      <c r="E417">
        <v>1544.15</v>
      </c>
      <c r="F417">
        <v>619.79999999999995</v>
      </c>
      <c r="G417">
        <v>2867.5</v>
      </c>
      <c r="H417">
        <v>1600.1</v>
      </c>
      <c r="I417">
        <v>309.35000000000002</v>
      </c>
      <c r="J417">
        <v>2026.3</v>
      </c>
      <c r="K417">
        <v>369.6</v>
      </c>
      <c r="M417">
        <f t="shared" si="153"/>
        <v>-1.2851043829070579E-2</v>
      </c>
      <c r="N417">
        <f t="shared" si="132"/>
        <v>-1.8882873365905228E-2</v>
      </c>
      <c r="O417">
        <f t="shared" si="133"/>
        <v>-5.6354709916518614E-3</v>
      </c>
      <c r="P417">
        <f t="shared" si="134"/>
        <v>-8.0814611281719725E-4</v>
      </c>
      <c r="Q417">
        <f t="shared" si="135"/>
        <v>-7.8360262927825251E-3</v>
      </c>
      <c r="R417">
        <f t="shared" si="136"/>
        <v>-5.6469828977074709E-4</v>
      </c>
      <c r="S417">
        <f t="shared" si="137"/>
        <v>-8.5091543156059594E-3</v>
      </c>
      <c r="T417">
        <f t="shared" si="138"/>
        <v>6.1121179926254723E-2</v>
      </c>
      <c r="U417">
        <f t="shared" si="139"/>
        <v>-1.9233877485049442E-2</v>
      </c>
      <c r="V417">
        <f t="shared" si="140"/>
        <v>-1.3842965010116939E-2</v>
      </c>
      <c r="W417">
        <f t="shared" si="141"/>
        <v>-3.2467532467532464E-2</v>
      </c>
      <c r="Y417">
        <f t="shared" si="142"/>
        <v>-1.2586391652164927E-2</v>
      </c>
      <c r="Z417">
        <f t="shared" si="143"/>
        <v>-1.9205760413551088E-2</v>
      </c>
      <c r="AA417">
        <f t="shared" si="144"/>
        <v>-6.5162342298747998E-3</v>
      </c>
      <c r="AB417">
        <f t="shared" si="145"/>
        <v>-6.1951251497977965E-4</v>
      </c>
      <c r="AC417">
        <f t="shared" si="146"/>
        <v>-8.3282039139826181E-3</v>
      </c>
      <c r="AD417">
        <f t="shared" si="147"/>
        <v>-1.5439234483654756E-3</v>
      </c>
      <c r="AE417">
        <f t="shared" si="148"/>
        <v>-8.6944498844952652E-3</v>
      </c>
      <c r="AF417">
        <f t="shared" si="149"/>
        <v>6.0441943755618947E-2</v>
      </c>
      <c r="AG417">
        <f t="shared" si="150"/>
        <v>-1.9579638873926608E-2</v>
      </c>
      <c r="AH417">
        <f t="shared" si="151"/>
        <v>-1.3702648393506324E-2</v>
      </c>
      <c r="AI417">
        <f t="shared" si="152"/>
        <v>-3.2825368501080747E-2</v>
      </c>
    </row>
    <row r="418" spans="1:35" x14ac:dyDescent="0.35">
      <c r="A418">
        <v>15422.05</v>
      </c>
      <c r="B418">
        <v>1137.3</v>
      </c>
      <c r="C418">
        <v>2583.1</v>
      </c>
      <c r="D418">
        <v>295.25</v>
      </c>
      <c r="E418">
        <v>1537.5</v>
      </c>
      <c r="F418">
        <v>633.54999999999995</v>
      </c>
      <c r="G418">
        <v>2910.75</v>
      </c>
      <c r="H418">
        <v>1660.45</v>
      </c>
      <c r="I418">
        <v>310.3</v>
      </c>
      <c r="J418">
        <v>2014.6</v>
      </c>
      <c r="K418">
        <v>375.15</v>
      </c>
      <c r="M418">
        <f t="shared" si="153"/>
        <v>-6.7079279343536637E-3</v>
      </c>
      <c r="N418">
        <f t="shared" si="132"/>
        <v>-1.1870218939592976E-3</v>
      </c>
      <c r="O418">
        <f t="shared" si="133"/>
        <v>1.3259262126901785E-2</v>
      </c>
      <c r="P418">
        <f t="shared" si="134"/>
        <v>4.7756138865368405E-2</v>
      </c>
      <c r="Q418">
        <f t="shared" si="135"/>
        <v>4.3252032520325794E-3</v>
      </c>
      <c r="R418">
        <f t="shared" si="136"/>
        <v>-2.1703101570515353E-2</v>
      </c>
      <c r="S418">
        <f t="shared" si="137"/>
        <v>-1.4858713390019755E-2</v>
      </c>
      <c r="T418">
        <f t="shared" si="138"/>
        <v>-3.6345568972266637E-2</v>
      </c>
      <c r="U418">
        <f t="shared" si="139"/>
        <v>-3.0615533354817551E-3</v>
      </c>
      <c r="V418">
        <f t="shared" si="140"/>
        <v>5.8076044872431478E-3</v>
      </c>
      <c r="W418">
        <f t="shared" si="141"/>
        <v>-1.4794082367053058E-2</v>
      </c>
      <c r="Y418">
        <f t="shared" si="142"/>
        <v>-6.4432757574480123E-3</v>
      </c>
      <c r="Z418">
        <f t="shared" si="143"/>
        <v>-1.5099089416051579E-3</v>
      </c>
      <c r="AA418">
        <f t="shared" si="144"/>
        <v>1.2378498888678847E-2</v>
      </c>
      <c r="AB418">
        <f t="shared" si="145"/>
        <v>4.7944772463205824E-2</v>
      </c>
      <c r="AC418">
        <f t="shared" si="146"/>
        <v>3.8330256308324864E-3</v>
      </c>
      <c r="AD418">
        <f t="shared" si="147"/>
        <v>-2.2682326729110081E-2</v>
      </c>
      <c r="AE418">
        <f t="shared" si="148"/>
        <v>-1.5044008958909061E-2</v>
      </c>
      <c r="AF418">
        <f t="shared" si="149"/>
        <v>-3.7024805142902413E-2</v>
      </c>
      <c r="AG418">
        <f t="shared" si="150"/>
        <v>-3.4073147243589199E-3</v>
      </c>
      <c r="AH418">
        <f t="shared" si="151"/>
        <v>5.9479211038537625E-3</v>
      </c>
      <c r="AI418">
        <f t="shared" si="152"/>
        <v>-1.5151918400601341E-2</v>
      </c>
    </row>
    <row r="419" spans="1:35" x14ac:dyDescent="0.35">
      <c r="A419">
        <v>15465.4</v>
      </c>
      <c r="B419">
        <v>1158.4000000000001</v>
      </c>
      <c r="C419">
        <v>2691.65</v>
      </c>
      <c r="D419">
        <v>304.35000000000002</v>
      </c>
      <c r="E419">
        <v>1604.35</v>
      </c>
      <c r="F419">
        <v>645.9</v>
      </c>
      <c r="G419">
        <v>2923.35</v>
      </c>
      <c r="H419">
        <v>1692</v>
      </c>
      <c r="I419">
        <v>314.89999999999998</v>
      </c>
      <c r="J419">
        <v>2010.75</v>
      </c>
      <c r="K419">
        <v>383.95</v>
      </c>
      <c r="M419">
        <f t="shared" si="153"/>
        <v>-2.8030312827343855E-3</v>
      </c>
      <c r="N419">
        <f t="shared" si="132"/>
        <v>-1.8214779005524977E-2</v>
      </c>
      <c r="O419">
        <f t="shared" si="133"/>
        <v>-4.0328423086211124E-2</v>
      </c>
      <c r="P419">
        <f t="shared" si="134"/>
        <v>-2.9899786430097001E-2</v>
      </c>
      <c r="Q419">
        <f t="shared" si="135"/>
        <v>-4.1667965219559268E-2</v>
      </c>
      <c r="R419">
        <f t="shared" si="136"/>
        <v>-1.9120606905093703E-2</v>
      </c>
      <c r="S419">
        <f t="shared" si="137"/>
        <v>-4.3101236595002E-3</v>
      </c>
      <c r="T419">
        <f t="shared" si="138"/>
        <v>-1.8646572104018884E-2</v>
      </c>
      <c r="U419">
        <f t="shared" si="139"/>
        <v>-1.4607812003810627E-2</v>
      </c>
      <c r="V419">
        <f t="shared" si="140"/>
        <v>1.9147084421235405E-3</v>
      </c>
      <c r="W419">
        <f t="shared" si="141"/>
        <v>-2.2919650996223496E-2</v>
      </c>
      <c r="Y419">
        <f t="shared" si="142"/>
        <v>-2.5383791058287341E-3</v>
      </c>
      <c r="Z419">
        <f t="shared" si="143"/>
        <v>-1.8537666053170837E-2</v>
      </c>
      <c r="AA419">
        <f t="shared" si="144"/>
        <v>-4.1209186324434065E-2</v>
      </c>
      <c r="AB419">
        <f t="shared" si="145"/>
        <v>-2.9711152832259582E-2</v>
      </c>
      <c r="AC419">
        <f t="shared" si="146"/>
        <v>-4.2160142840759363E-2</v>
      </c>
      <c r="AD419">
        <f t="shared" si="147"/>
        <v>-2.0099832063688431E-2</v>
      </c>
      <c r="AE419">
        <f t="shared" si="148"/>
        <v>-4.4954192283895057E-3</v>
      </c>
      <c r="AF419">
        <f t="shared" si="149"/>
        <v>-1.932580827465466E-2</v>
      </c>
      <c r="AG419">
        <f t="shared" si="150"/>
        <v>-1.4953573392687792E-2</v>
      </c>
      <c r="AH419">
        <f t="shared" si="151"/>
        <v>2.0550250587341549E-3</v>
      </c>
      <c r="AI419">
        <f t="shared" si="152"/>
        <v>-2.3277487029771778E-2</v>
      </c>
    </row>
    <row r="420" spans="1:35" x14ac:dyDescent="0.35">
      <c r="A420">
        <v>15446.15</v>
      </c>
      <c r="B420">
        <v>1163.5999999999999</v>
      </c>
      <c r="C420">
        <v>2805.6</v>
      </c>
      <c r="D420">
        <v>308.89999999999998</v>
      </c>
      <c r="E420">
        <v>1597.9</v>
      </c>
      <c r="F420">
        <v>653.20000000000005</v>
      </c>
      <c r="G420">
        <v>2905.95</v>
      </c>
      <c r="H420">
        <v>1709.65</v>
      </c>
      <c r="I420">
        <v>308.85000000000002</v>
      </c>
      <c r="J420">
        <v>2000.75</v>
      </c>
      <c r="K420">
        <v>378.8</v>
      </c>
      <c r="M420">
        <f t="shared" si="153"/>
        <v>1.2462652505640564E-3</v>
      </c>
      <c r="N420">
        <f t="shared" si="132"/>
        <v>-4.4688896528014945E-3</v>
      </c>
      <c r="O420">
        <f t="shared" si="133"/>
        <v>-4.0615198175078353E-2</v>
      </c>
      <c r="P420">
        <f t="shared" si="134"/>
        <v>-1.4729685982518469E-2</v>
      </c>
      <c r="Q420">
        <f t="shared" si="135"/>
        <v>4.0365479692094737E-3</v>
      </c>
      <c r="R420">
        <f t="shared" si="136"/>
        <v>-1.1175750153092572E-2</v>
      </c>
      <c r="S420">
        <f t="shared" si="137"/>
        <v>5.9877148608888974E-3</v>
      </c>
      <c r="T420">
        <f t="shared" si="138"/>
        <v>-1.0323750475243523E-2</v>
      </c>
      <c r="U420">
        <f t="shared" si="139"/>
        <v>1.9588797150720264E-2</v>
      </c>
      <c r="V420">
        <f t="shared" si="140"/>
        <v>4.998125702861427E-3</v>
      </c>
      <c r="W420">
        <f t="shared" si="141"/>
        <v>1.3595564941921798E-2</v>
      </c>
      <c r="Y420">
        <f t="shared" si="142"/>
        <v>1.5109174274697077E-3</v>
      </c>
      <c r="Z420">
        <f t="shared" si="143"/>
        <v>-4.7917767004473548E-3</v>
      </c>
      <c r="AA420">
        <f t="shared" si="144"/>
        <v>-4.1495961413301294E-2</v>
      </c>
      <c r="AB420">
        <f t="shared" si="145"/>
        <v>-1.4541052384681051E-2</v>
      </c>
      <c r="AC420">
        <f t="shared" si="146"/>
        <v>3.5443703480093807E-3</v>
      </c>
      <c r="AD420">
        <f t="shared" si="147"/>
        <v>-1.2154975311687299E-2</v>
      </c>
      <c r="AE420">
        <f t="shared" si="148"/>
        <v>5.8024192919995917E-3</v>
      </c>
      <c r="AF420">
        <f t="shared" si="149"/>
        <v>-1.1002986645879297E-2</v>
      </c>
      <c r="AG420">
        <f t="shared" si="150"/>
        <v>1.9243035761843098E-2</v>
      </c>
      <c r="AH420">
        <f t="shared" si="151"/>
        <v>5.1384423194720408E-3</v>
      </c>
      <c r="AI420">
        <f t="shared" si="152"/>
        <v>1.3237728908373516E-2</v>
      </c>
    </row>
    <row r="421" spans="1:35" x14ac:dyDescent="0.35">
      <c r="A421">
        <v>15616.31</v>
      </c>
      <c r="B421">
        <v>1160.05</v>
      </c>
      <c r="C421">
        <v>2858.95</v>
      </c>
      <c r="D421">
        <v>317.75</v>
      </c>
      <c r="E421">
        <v>1662.15</v>
      </c>
      <c r="F421">
        <v>677.35</v>
      </c>
      <c r="G421">
        <v>2931.55</v>
      </c>
      <c r="H421">
        <v>1696.1</v>
      </c>
      <c r="I421">
        <v>309.45</v>
      </c>
      <c r="J421">
        <v>1992.5</v>
      </c>
      <c r="K421">
        <v>386.75</v>
      </c>
      <c r="M421">
        <f t="shared" si="153"/>
        <v>-1.0896300086255964E-2</v>
      </c>
      <c r="N421">
        <f t="shared" si="132"/>
        <v>3.0602129218567776E-3</v>
      </c>
      <c r="O421">
        <f t="shared" si="133"/>
        <v>-1.8660697109078476E-2</v>
      </c>
      <c r="P421">
        <f t="shared" si="134"/>
        <v>-2.78520849724627E-2</v>
      </c>
      <c r="Q421">
        <f t="shared" si="135"/>
        <v>-3.8654754384381672E-2</v>
      </c>
      <c r="R421">
        <f t="shared" si="136"/>
        <v>-3.5653650254668899E-2</v>
      </c>
      <c r="S421">
        <f t="shared" si="137"/>
        <v>-8.7325817400352584E-3</v>
      </c>
      <c r="T421">
        <f t="shared" si="138"/>
        <v>7.9889157478923306E-3</v>
      </c>
      <c r="U421">
        <f t="shared" si="139"/>
        <v>-1.9389238972369234E-3</v>
      </c>
      <c r="V421">
        <f t="shared" si="140"/>
        <v>4.1405269761606023E-3</v>
      </c>
      <c r="W421">
        <f t="shared" si="141"/>
        <v>-2.0555914673561704E-2</v>
      </c>
      <c r="Y421">
        <f t="shared" si="142"/>
        <v>-1.0631647909350311E-2</v>
      </c>
      <c r="Z421">
        <f t="shared" si="143"/>
        <v>2.7373258742109173E-3</v>
      </c>
      <c r="AA421">
        <f t="shared" si="144"/>
        <v>-1.9541460347301413E-2</v>
      </c>
      <c r="AB421">
        <f t="shared" si="145"/>
        <v>-2.7663451374625281E-2</v>
      </c>
      <c r="AC421">
        <f t="shared" si="146"/>
        <v>-3.9146932005581767E-2</v>
      </c>
      <c r="AD421">
        <f t="shared" si="147"/>
        <v>-3.6632875413263627E-2</v>
      </c>
      <c r="AE421">
        <f t="shared" si="148"/>
        <v>-8.9178773089245642E-3</v>
      </c>
      <c r="AF421">
        <f t="shared" si="149"/>
        <v>7.3096795772565554E-3</v>
      </c>
      <c r="AG421">
        <f t="shared" si="150"/>
        <v>-2.2846852861140884E-3</v>
      </c>
      <c r="AH421">
        <f t="shared" si="151"/>
        <v>4.280843592771217E-3</v>
      </c>
      <c r="AI421">
        <f t="shared" si="152"/>
        <v>-2.0913750707109987E-2</v>
      </c>
    </row>
    <row r="422" spans="1:35" x14ac:dyDescent="0.35">
      <c r="A422">
        <v>15590.42</v>
      </c>
      <c r="B422">
        <v>1181.3</v>
      </c>
      <c r="C422">
        <v>2910.25</v>
      </c>
      <c r="D422">
        <v>311.55</v>
      </c>
      <c r="E422">
        <v>1687.05</v>
      </c>
      <c r="F422">
        <v>692.35</v>
      </c>
      <c r="G422">
        <v>2953.7</v>
      </c>
      <c r="H422">
        <v>1741.65</v>
      </c>
      <c r="I422">
        <v>318.25</v>
      </c>
      <c r="J422">
        <v>2019.95</v>
      </c>
      <c r="K422">
        <v>384.6</v>
      </c>
      <c r="M422">
        <f t="shared" si="153"/>
        <v>1.6606351849404581E-3</v>
      </c>
      <c r="N422">
        <f t="shared" si="132"/>
        <v>-1.7988656564801489E-2</v>
      </c>
      <c r="O422">
        <f t="shared" si="133"/>
        <v>-1.7627351602096102E-2</v>
      </c>
      <c r="P422">
        <f t="shared" si="134"/>
        <v>1.9900497512437772E-2</v>
      </c>
      <c r="Q422">
        <f t="shared" si="135"/>
        <v>-1.4759491419934124E-2</v>
      </c>
      <c r="R422">
        <f t="shared" si="136"/>
        <v>-2.1665342673503285E-2</v>
      </c>
      <c r="S422">
        <f t="shared" si="137"/>
        <v>-7.4990689643496759E-3</v>
      </c>
      <c r="T422">
        <f t="shared" si="138"/>
        <v>-2.6153360319237609E-2</v>
      </c>
      <c r="U422">
        <f t="shared" si="139"/>
        <v>-2.7651217596229415E-2</v>
      </c>
      <c r="V422">
        <f t="shared" si="140"/>
        <v>-1.3589445283299114E-2</v>
      </c>
      <c r="W422">
        <f t="shared" si="141"/>
        <v>5.5902236089442987E-3</v>
      </c>
      <c r="Y422">
        <f t="shared" si="142"/>
        <v>1.9252873618461094E-3</v>
      </c>
      <c r="Z422">
        <f t="shared" si="143"/>
        <v>-1.8311543612447349E-2</v>
      </c>
      <c r="AA422">
        <f t="shared" si="144"/>
        <v>-1.8508114840319039E-2</v>
      </c>
      <c r="AB422">
        <f t="shared" si="145"/>
        <v>2.0089131110275191E-2</v>
      </c>
      <c r="AC422">
        <f t="shared" si="146"/>
        <v>-1.5251669041134217E-2</v>
      </c>
      <c r="AD422">
        <f t="shared" si="147"/>
        <v>-2.2644567832098013E-2</v>
      </c>
      <c r="AE422">
        <f t="shared" si="148"/>
        <v>-7.6843645332389816E-3</v>
      </c>
      <c r="AF422">
        <f t="shared" si="149"/>
        <v>-2.6832596489873385E-2</v>
      </c>
      <c r="AG422">
        <f t="shared" si="150"/>
        <v>-2.7996978985106582E-2</v>
      </c>
      <c r="AH422">
        <f t="shared" si="151"/>
        <v>-1.3449128666688499E-2</v>
      </c>
      <c r="AI422">
        <f t="shared" si="152"/>
        <v>5.2323875753960171E-3</v>
      </c>
    </row>
    <row r="423" spans="1:35" x14ac:dyDescent="0.35">
      <c r="A423">
        <v>15596.83</v>
      </c>
      <c r="B423">
        <v>1188.4000000000001</v>
      </c>
      <c r="C423">
        <v>2934.3</v>
      </c>
      <c r="D423">
        <v>303.75</v>
      </c>
      <c r="E423">
        <v>1712.55</v>
      </c>
      <c r="F423">
        <v>696</v>
      </c>
      <c r="G423">
        <v>2938.45</v>
      </c>
      <c r="H423">
        <v>1771.3</v>
      </c>
      <c r="I423">
        <v>317.55</v>
      </c>
      <c r="J423">
        <v>2067.5</v>
      </c>
      <c r="K423">
        <v>381.65</v>
      </c>
      <c r="M423">
        <f t="shared" si="153"/>
        <v>-4.1098094933392584E-4</v>
      </c>
      <c r="N423">
        <f t="shared" si="132"/>
        <v>-5.9744193874117606E-3</v>
      </c>
      <c r="O423">
        <f t="shared" si="133"/>
        <v>-8.1961626282248505E-3</v>
      </c>
      <c r="P423">
        <f t="shared" si="134"/>
        <v>2.5679012345679049E-2</v>
      </c>
      <c r="Q423">
        <f t="shared" si="135"/>
        <v>-1.4890076202154682E-2</v>
      </c>
      <c r="R423">
        <f t="shared" si="136"/>
        <v>-5.2442528735631858E-3</v>
      </c>
      <c r="S423">
        <f t="shared" si="137"/>
        <v>5.1898109547550584E-3</v>
      </c>
      <c r="T423">
        <f t="shared" si="138"/>
        <v>-1.6739118161801989E-2</v>
      </c>
      <c r="U423">
        <f t="shared" si="139"/>
        <v>2.2043772634230472E-3</v>
      </c>
      <c r="V423">
        <f t="shared" si="140"/>
        <v>-2.2998790810157172E-2</v>
      </c>
      <c r="W423">
        <f t="shared" si="141"/>
        <v>7.7295951788288898E-3</v>
      </c>
      <c r="Y423">
        <f t="shared" si="142"/>
        <v>-1.4632877242827443E-4</v>
      </c>
      <c r="Z423">
        <f t="shared" si="143"/>
        <v>-6.2973064350576209E-3</v>
      </c>
      <c r="AA423">
        <f t="shared" si="144"/>
        <v>-9.0769258664477881E-3</v>
      </c>
      <c r="AB423">
        <f t="shared" si="145"/>
        <v>2.5867645943516468E-2</v>
      </c>
      <c r="AC423">
        <f t="shared" si="146"/>
        <v>-1.5382253823354775E-2</v>
      </c>
      <c r="AD423">
        <f t="shared" si="147"/>
        <v>-6.2234780321579145E-3</v>
      </c>
      <c r="AE423">
        <f t="shared" si="148"/>
        <v>5.0045153858657527E-3</v>
      </c>
      <c r="AF423">
        <f t="shared" si="149"/>
        <v>-1.7418354332437765E-2</v>
      </c>
      <c r="AG423">
        <f t="shared" si="150"/>
        <v>1.8586158745458822E-3</v>
      </c>
      <c r="AH423">
        <f t="shared" si="151"/>
        <v>-2.2858474193546557E-2</v>
      </c>
      <c r="AI423">
        <f t="shared" si="152"/>
        <v>7.3717591452806082E-3</v>
      </c>
    </row>
    <row r="424" spans="1:35" x14ac:dyDescent="0.35">
      <c r="A424">
        <v>15542.77</v>
      </c>
      <c r="B424">
        <v>1197.7</v>
      </c>
      <c r="C424">
        <v>2919.35</v>
      </c>
      <c r="D424">
        <v>302.64999999999998</v>
      </c>
      <c r="E424">
        <v>1721.5</v>
      </c>
      <c r="F424">
        <v>688.45</v>
      </c>
      <c r="G424">
        <v>2942.15</v>
      </c>
      <c r="H424">
        <v>1775</v>
      </c>
      <c r="I424">
        <v>320</v>
      </c>
      <c r="J424">
        <v>2074.85</v>
      </c>
      <c r="K424">
        <v>375.45</v>
      </c>
      <c r="M424">
        <f t="shared" si="153"/>
        <v>3.4781445006263033E-3</v>
      </c>
      <c r="N424">
        <f t="shared" si="132"/>
        <v>-7.7648826918259618E-3</v>
      </c>
      <c r="O424">
        <f t="shared" si="133"/>
        <v>5.1210029629884298E-3</v>
      </c>
      <c r="P424">
        <f t="shared" si="134"/>
        <v>3.6345613745251042E-3</v>
      </c>
      <c r="Q424">
        <f t="shared" si="135"/>
        <v>-5.1989544002323815E-3</v>
      </c>
      <c r="R424">
        <f t="shared" si="136"/>
        <v>1.0966664245769416E-2</v>
      </c>
      <c r="S424">
        <f t="shared" si="137"/>
        <v>-1.2575837397822249E-3</v>
      </c>
      <c r="T424">
        <f t="shared" si="138"/>
        <v>-2.0845070422535468E-3</v>
      </c>
      <c r="U424">
        <f t="shared" si="139"/>
        <v>-7.6562499999999643E-3</v>
      </c>
      <c r="V424">
        <f t="shared" si="140"/>
        <v>-3.542424753596602E-3</v>
      </c>
      <c r="W424">
        <f t="shared" si="141"/>
        <v>1.6513517112797946E-2</v>
      </c>
      <c r="Y424">
        <f t="shared" si="142"/>
        <v>3.7427966775319546E-3</v>
      </c>
      <c r="Z424">
        <f t="shared" si="143"/>
        <v>-8.0877697394718222E-3</v>
      </c>
      <c r="AA424">
        <f t="shared" si="144"/>
        <v>4.2402397247654914E-3</v>
      </c>
      <c r="AB424">
        <f t="shared" si="145"/>
        <v>3.8231949723625219E-3</v>
      </c>
      <c r="AC424">
        <f t="shared" si="146"/>
        <v>-5.6911320214324745E-3</v>
      </c>
      <c r="AD424">
        <f t="shared" si="147"/>
        <v>9.9874390871746883E-3</v>
      </c>
      <c r="AE424">
        <f t="shared" si="148"/>
        <v>-1.4428793086715304E-3</v>
      </c>
      <c r="AF424">
        <f t="shared" si="149"/>
        <v>-2.7637432128893216E-3</v>
      </c>
      <c r="AG424">
        <f t="shared" si="150"/>
        <v>-8.00201138887713E-3</v>
      </c>
      <c r="AH424">
        <f t="shared" si="151"/>
        <v>-3.4021081369859877E-3</v>
      </c>
      <c r="AI424">
        <f t="shared" si="152"/>
        <v>1.6155681079249664E-2</v>
      </c>
    </row>
    <row r="425" spans="1:35" x14ac:dyDescent="0.35">
      <c r="A425">
        <v>15505.36</v>
      </c>
      <c r="B425">
        <v>1191.6500000000001</v>
      </c>
      <c r="C425">
        <v>2860.35</v>
      </c>
      <c r="D425">
        <v>304.2</v>
      </c>
      <c r="E425">
        <v>1703.9</v>
      </c>
      <c r="F425">
        <v>693.7</v>
      </c>
      <c r="G425">
        <v>2909.25</v>
      </c>
      <c r="H425">
        <v>1786.05</v>
      </c>
      <c r="I425">
        <v>321.2</v>
      </c>
      <c r="J425">
        <v>2057.5</v>
      </c>
      <c r="K425">
        <v>376.6</v>
      </c>
      <c r="M425">
        <f t="shared" si="153"/>
        <v>2.4127140550106447E-3</v>
      </c>
      <c r="N425">
        <f t="shared" si="132"/>
        <v>5.0769940838333019E-3</v>
      </c>
      <c r="O425">
        <f t="shared" si="133"/>
        <v>2.0626846364955338E-2</v>
      </c>
      <c r="P425">
        <f t="shared" si="134"/>
        <v>-5.0953320184089794E-3</v>
      </c>
      <c r="Q425">
        <f t="shared" si="135"/>
        <v>1.0329244673983161E-2</v>
      </c>
      <c r="R425">
        <f t="shared" si="136"/>
        <v>-7.5681130171543886E-3</v>
      </c>
      <c r="S425">
        <f t="shared" si="137"/>
        <v>1.1308756552376073E-2</v>
      </c>
      <c r="T425">
        <f t="shared" si="138"/>
        <v>-6.1868368746675374E-3</v>
      </c>
      <c r="U425">
        <f t="shared" si="139"/>
        <v>-3.735990037359865E-3</v>
      </c>
      <c r="V425">
        <f t="shared" si="140"/>
        <v>8.4325637910084607E-3</v>
      </c>
      <c r="W425">
        <f t="shared" si="141"/>
        <v>-3.0536378120022147E-3</v>
      </c>
      <c r="Y425">
        <f t="shared" si="142"/>
        <v>2.6773662319162961E-3</v>
      </c>
      <c r="Z425">
        <f t="shared" si="143"/>
        <v>4.7541070361874415E-3</v>
      </c>
      <c r="AA425">
        <f t="shared" si="144"/>
        <v>1.97460831267324E-2</v>
      </c>
      <c r="AB425">
        <f t="shared" si="145"/>
        <v>-4.9066984205715621E-3</v>
      </c>
      <c r="AC425">
        <f t="shared" si="146"/>
        <v>9.8370670527830675E-3</v>
      </c>
      <c r="AD425">
        <f t="shared" si="147"/>
        <v>-8.5473381757491165E-3</v>
      </c>
      <c r="AE425">
        <f t="shared" si="148"/>
        <v>1.1123460983486768E-2</v>
      </c>
      <c r="AF425">
        <f t="shared" si="149"/>
        <v>-6.8660730453033126E-3</v>
      </c>
      <c r="AG425">
        <f t="shared" si="150"/>
        <v>-4.0817514262370298E-3</v>
      </c>
      <c r="AH425">
        <f t="shared" si="151"/>
        <v>8.5728804076190754E-3</v>
      </c>
      <c r="AI425">
        <f t="shared" si="152"/>
        <v>-3.4114738455504963E-3</v>
      </c>
    </row>
    <row r="426" spans="1:35" x14ac:dyDescent="0.35">
      <c r="A426">
        <v>15614.44</v>
      </c>
      <c r="B426">
        <v>1218.8</v>
      </c>
      <c r="C426">
        <v>2795.05</v>
      </c>
      <c r="D426">
        <v>295.3</v>
      </c>
      <c r="E426">
        <v>1706.1</v>
      </c>
      <c r="F426">
        <v>677.65</v>
      </c>
      <c r="G426">
        <v>2905.5</v>
      </c>
      <c r="H426">
        <v>1743.95</v>
      </c>
      <c r="I426">
        <v>322</v>
      </c>
      <c r="J426">
        <v>2151.6999999999998</v>
      </c>
      <c r="K426">
        <v>380.45</v>
      </c>
      <c r="M426">
        <f t="shared" si="153"/>
        <v>-6.9858413109916157E-3</v>
      </c>
      <c r="N426">
        <f t="shared" si="132"/>
        <v>-2.227600918936648E-2</v>
      </c>
      <c r="O426">
        <f t="shared" si="133"/>
        <v>2.3362730541492897E-2</v>
      </c>
      <c r="P426">
        <f t="shared" si="134"/>
        <v>3.0138841855739847E-2</v>
      </c>
      <c r="Q426">
        <f t="shared" si="135"/>
        <v>-1.2894906511926724E-3</v>
      </c>
      <c r="R426">
        <f t="shared" si="136"/>
        <v>2.3684793034752554E-2</v>
      </c>
      <c r="S426">
        <f t="shared" si="137"/>
        <v>1.2906556530717604E-3</v>
      </c>
      <c r="T426">
        <f t="shared" si="138"/>
        <v>2.4140600361248835E-2</v>
      </c>
      <c r="U426">
        <f t="shared" si="139"/>
        <v>-2.4844720496894762E-3</v>
      </c>
      <c r="V426">
        <f t="shared" si="140"/>
        <v>-4.3779337268206452E-2</v>
      </c>
      <c r="W426">
        <f t="shared" si="141"/>
        <v>-1.0119595216191263E-2</v>
      </c>
      <c r="Y426">
        <f t="shared" si="142"/>
        <v>-6.7211891340859644E-3</v>
      </c>
      <c r="Z426">
        <f t="shared" si="143"/>
        <v>-2.2598896237012341E-2</v>
      </c>
      <c r="AA426">
        <f t="shared" si="144"/>
        <v>2.248196730326996E-2</v>
      </c>
      <c r="AB426">
        <f t="shared" si="145"/>
        <v>3.0327475453577266E-2</v>
      </c>
      <c r="AC426">
        <f t="shared" si="146"/>
        <v>-1.7816682723927652E-3</v>
      </c>
      <c r="AD426">
        <f t="shared" si="147"/>
        <v>2.2705567876157826E-2</v>
      </c>
      <c r="AE426">
        <f t="shared" si="148"/>
        <v>1.105360084182455E-3</v>
      </c>
      <c r="AF426">
        <f t="shared" si="149"/>
        <v>2.3461364190613059E-2</v>
      </c>
      <c r="AG426">
        <f t="shared" si="150"/>
        <v>-2.830233438566641E-3</v>
      </c>
      <c r="AH426">
        <f t="shared" si="151"/>
        <v>-4.363902065159584E-2</v>
      </c>
      <c r="AI426">
        <f t="shared" si="152"/>
        <v>-1.0477431249739546E-2</v>
      </c>
    </row>
    <row r="427" spans="1:35" x14ac:dyDescent="0.35">
      <c r="A427">
        <v>15603.8</v>
      </c>
      <c r="B427">
        <v>1164.8499999999999</v>
      </c>
      <c r="C427">
        <v>2738.55</v>
      </c>
      <c r="D427">
        <v>289.25</v>
      </c>
      <c r="E427">
        <v>1706.8</v>
      </c>
      <c r="F427">
        <v>661.85</v>
      </c>
      <c r="G427">
        <v>2886.7</v>
      </c>
      <c r="H427">
        <v>1777.2</v>
      </c>
      <c r="I427">
        <v>317.7</v>
      </c>
      <c r="J427">
        <v>2135.6</v>
      </c>
      <c r="K427">
        <v>375.8</v>
      </c>
      <c r="M427">
        <f t="shared" si="153"/>
        <v>6.8188518181476552E-4</v>
      </c>
      <c r="N427">
        <f t="shared" si="132"/>
        <v>4.6314976177190235E-2</v>
      </c>
      <c r="O427">
        <f t="shared" si="133"/>
        <v>2.0631356009567104E-2</v>
      </c>
      <c r="P427">
        <f t="shared" si="134"/>
        <v>2.0916162489196238E-2</v>
      </c>
      <c r="Q427">
        <f t="shared" si="135"/>
        <v>-4.101242090461949E-4</v>
      </c>
      <c r="R427">
        <f t="shared" si="136"/>
        <v>2.3872478658306193E-2</v>
      </c>
      <c r="S427">
        <f t="shared" si="137"/>
        <v>6.5126268749784123E-3</v>
      </c>
      <c r="T427">
        <f t="shared" si="138"/>
        <v>-1.8709205491784831E-2</v>
      </c>
      <c r="U427">
        <f t="shared" si="139"/>
        <v>1.3534781240163713E-2</v>
      </c>
      <c r="V427">
        <f t="shared" si="140"/>
        <v>7.5388649559842242E-3</v>
      </c>
      <c r="W427">
        <f t="shared" si="141"/>
        <v>1.2373602980308615E-2</v>
      </c>
      <c r="Y427">
        <f t="shared" si="142"/>
        <v>9.4653735872041699E-4</v>
      </c>
      <c r="Z427">
        <f t="shared" si="143"/>
        <v>4.5992089129544375E-2</v>
      </c>
      <c r="AA427">
        <f t="shared" si="144"/>
        <v>1.9750592771344166E-2</v>
      </c>
      <c r="AB427">
        <f t="shared" si="145"/>
        <v>2.1104796087033657E-2</v>
      </c>
      <c r="AC427">
        <f t="shared" si="146"/>
        <v>-9.0230183024628784E-4</v>
      </c>
      <c r="AD427">
        <f t="shared" si="147"/>
        <v>2.2893253499711465E-2</v>
      </c>
      <c r="AE427">
        <f t="shared" si="148"/>
        <v>6.3273313060891066E-3</v>
      </c>
      <c r="AF427">
        <f t="shared" si="149"/>
        <v>-1.9388441662420607E-2</v>
      </c>
      <c r="AG427">
        <f t="shared" si="150"/>
        <v>1.3189019851286548E-2</v>
      </c>
      <c r="AH427">
        <f t="shared" si="151"/>
        <v>7.6791815725948381E-3</v>
      </c>
      <c r="AI427">
        <f t="shared" si="152"/>
        <v>1.2015766946760332E-2</v>
      </c>
    </row>
    <row r="428" spans="1:35" x14ac:dyDescent="0.35">
      <c r="A428">
        <v>15504.43</v>
      </c>
      <c r="B428">
        <v>1149.7</v>
      </c>
      <c r="C428">
        <v>2752.95</v>
      </c>
      <c r="D428">
        <v>287.85000000000002</v>
      </c>
      <c r="E428">
        <v>1679.55</v>
      </c>
      <c r="F428">
        <v>665.05</v>
      </c>
      <c r="G428">
        <v>2905.2</v>
      </c>
      <c r="H428">
        <v>1863.75</v>
      </c>
      <c r="I428">
        <v>316.25</v>
      </c>
      <c r="J428">
        <v>2187.4499999999998</v>
      </c>
      <c r="K428">
        <v>367.8</v>
      </c>
      <c r="M428">
        <f t="shared" si="153"/>
        <v>6.4091359695260634E-3</v>
      </c>
      <c r="N428">
        <f t="shared" si="132"/>
        <v>1.3177350613203326E-2</v>
      </c>
      <c r="O428">
        <f t="shared" si="133"/>
        <v>-5.2307524655368373E-3</v>
      </c>
      <c r="P428">
        <f t="shared" si="134"/>
        <v>4.8636442591626786E-3</v>
      </c>
      <c r="Q428">
        <f t="shared" si="135"/>
        <v>1.622458396594326E-2</v>
      </c>
      <c r="R428">
        <f t="shared" si="136"/>
        <v>-4.8116682956167688E-3</v>
      </c>
      <c r="S428">
        <f t="shared" si="137"/>
        <v>-6.3678920556243983E-3</v>
      </c>
      <c r="T428">
        <f t="shared" si="138"/>
        <v>-4.6438631790744443E-2</v>
      </c>
      <c r="U428">
        <f t="shared" si="139"/>
        <v>4.5849802371541138E-3</v>
      </c>
      <c r="V428">
        <f t="shared" si="140"/>
        <v>-2.3703398934832757E-2</v>
      </c>
      <c r="W428">
        <f t="shared" si="141"/>
        <v>2.1750951604132679E-2</v>
      </c>
      <c r="Y428">
        <f t="shared" si="142"/>
        <v>6.6737881464317148E-3</v>
      </c>
      <c r="Z428">
        <f t="shared" si="143"/>
        <v>1.2854463565557465E-2</v>
      </c>
      <c r="AA428">
        <f t="shared" si="144"/>
        <v>-6.1115157037597758E-3</v>
      </c>
      <c r="AB428">
        <f t="shared" si="145"/>
        <v>5.0522778570000959E-3</v>
      </c>
      <c r="AC428">
        <f t="shared" si="146"/>
        <v>1.5732406344743169E-2</v>
      </c>
      <c r="AD428">
        <f t="shared" si="147"/>
        <v>-5.7908934542114975E-3</v>
      </c>
      <c r="AE428">
        <f t="shared" si="148"/>
        <v>-6.553187624513704E-3</v>
      </c>
      <c r="AF428">
        <f t="shared" si="149"/>
        <v>-4.7117867961380219E-2</v>
      </c>
      <c r="AG428">
        <f t="shared" si="150"/>
        <v>4.239218848276949E-3</v>
      </c>
      <c r="AH428">
        <f t="shared" si="151"/>
        <v>-2.3563082318222142E-2</v>
      </c>
      <c r="AI428">
        <f t="shared" si="152"/>
        <v>2.1393115570584396E-2</v>
      </c>
    </row>
    <row r="429" spans="1:35" x14ac:dyDescent="0.35">
      <c r="A429">
        <v>15669.12</v>
      </c>
      <c r="B429">
        <v>1190.55</v>
      </c>
      <c r="C429">
        <v>2803.3</v>
      </c>
      <c r="D429">
        <v>285.95</v>
      </c>
      <c r="E429">
        <v>1727.7</v>
      </c>
      <c r="F429">
        <v>672.95</v>
      </c>
      <c r="G429">
        <v>2988.8</v>
      </c>
      <c r="H429">
        <v>1830.85</v>
      </c>
      <c r="I429">
        <v>321.7</v>
      </c>
      <c r="J429">
        <v>2229.75</v>
      </c>
      <c r="K429">
        <v>372.15</v>
      </c>
      <c r="M429">
        <f t="shared" si="153"/>
        <v>-1.0510481762855892E-2</v>
      </c>
      <c r="N429">
        <f t="shared" si="132"/>
        <v>-3.4311872663894766E-2</v>
      </c>
      <c r="O429">
        <f t="shared" si="133"/>
        <v>-1.7960974565690565E-2</v>
      </c>
      <c r="P429">
        <f t="shared" si="134"/>
        <v>6.644518272425369E-3</v>
      </c>
      <c r="Q429">
        <f t="shared" si="135"/>
        <v>-2.7869421774613701E-2</v>
      </c>
      <c r="R429">
        <f t="shared" si="136"/>
        <v>-1.1739356564380847E-2</v>
      </c>
      <c r="S429">
        <f t="shared" si="137"/>
        <v>-2.7971092077087915E-2</v>
      </c>
      <c r="T429">
        <f t="shared" si="138"/>
        <v>1.7969795450200776E-2</v>
      </c>
      <c r="U429">
        <f t="shared" si="139"/>
        <v>-1.6941249611439193E-2</v>
      </c>
      <c r="V429">
        <f t="shared" si="140"/>
        <v>-1.8970736629667084E-2</v>
      </c>
      <c r="W429">
        <f t="shared" si="141"/>
        <v>-1.1688835147118007E-2</v>
      </c>
      <c r="Y429">
        <f t="shared" si="142"/>
        <v>-1.0245829585950239E-2</v>
      </c>
      <c r="Z429">
        <f t="shared" si="143"/>
        <v>-3.4634759711540626E-2</v>
      </c>
      <c r="AA429">
        <f t="shared" si="144"/>
        <v>-1.8841737803913503E-2</v>
      </c>
      <c r="AB429">
        <f t="shared" si="145"/>
        <v>6.8331518702627863E-3</v>
      </c>
      <c r="AC429">
        <f t="shared" si="146"/>
        <v>-2.8361599395813793E-2</v>
      </c>
      <c r="AD429">
        <f t="shared" si="147"/>
        <v>-1.2718581722975575E-2</v>
      </c>
      <c r="AE429">
        <f t="shared" si="148"/>
        <v>-2.8156387645977221E-2</v>
      </c>
      <c r="AF429">
        <f t="shared" si="149"/>
        <v>1.7290559279565E-2</v>
      </c>
      <c r="AG429">
        <f t="shared" si="150"/>
        <v>-1.7287011000316359E-2</v>
      </c>
      <c r="AH429">
        <f t="shared" si="151"/>
        <v>-1.883042001305647E-2</v>
      </c>
      <c r="AI429">
        <f t="shared" si="152"/>
        <v>-1.2046671180666289E-2</v>
      </c>
    </row>
    <row r="430" spans="1:35" x14ac:dyDescent="0.35">
      <c r="A430">
        <v>16322.75</v>
      </c>
      <c r="B430">
        <v>1208.95</v>
      </c>
      <c r="C430">
        <v>2819.4</v>
      </c>
      <c r="D430">
        <v>288.35000000000002</v>
      </c>
      <c r="E430">
        <v>1717.6</v>
      </c>
      <c r="F430">
        <v>681.8</v>
      </c>
      <c r="G430">
        <v>3306</v>
      </c>
      <c r="H430">
        <v>1735.1</v>
      </c>
      <c r="I430">
        <v>324.2</v>
      </c>
      <c r="J430">
        <v>2231</v>
      </c>
      <c r="K430">
        <v>367.2</v>
      </c>
      <c r="M430">
        <f t="shared" si="153"/>
        <v>-4.0044110214271442E-2</v>
      </c>
      <c r="N430">
        <f t="shared" si="132"/>
        <v>-1.5219818851069183E-2</v>
      </c>
      <c r="O430">
        <f t="shared" si="133"/>
        <v>-5.7104348442930794E-3</v>
      </c>
      <c r="P430">
        <f t="shared" si="134"/>
        <v>-8.3232183110804013E-3</v>
      </c>
      <c r="Q430">
        <f t="shared" si="135"/>
        <v>5.8802980903587196E-3</v>
      </c>
      <c r="R430">
        <f t="shared" si="136"/>
        <v>-1.2980346142563669E-2</v>
      </c>
      <c r="S430">
        <f t="shared" si="137"/>
        <v>-9.594676346037502E-2</v>
      </c>
      <c r="T430">
        <f t="shared" si="138"/>
        <v>5.5184139242694948E-2</v>
      </c>
      <c r="U430">
        <f t="shared" si="139"/>
        <v>-7.7112893275755705E-3</v>
      </c>
      <c r="V430">
        <f t="shared" si="140"/>
        <v>-5.6028686687584043E-4</v>
      </c>
      <c r="W430">
        <f t="shared" si="141"/>
        <v>1.3480392156862715E-2</v>
      </c>
      <c r="Y430">
        <f t="shared" si="142"/>
        <v>-3.9779458037365788E-2</v>
      </c>
      <c r="Z430">
        <f t="shared" si="143"/>
        <v>-1.5542705898715044E-2</v>
      </c>
      <c r="AA430">
        <f t="shared" si="144"/>
        <v>-6.5911980825160178E-3</v>
      </c>
      <c r="AB430">
        <f t="shared" si="145"/>
        <v>-8.134584713242984E-3</v>
      </c>
      <c r="AC430">
        <f t="shared" si="146"/>
        <v>5.3881204691586266E-3</v>
      </c>
      <c r="AD430">
        <f t="shared" si="147"/>
        <v>-1.3959571301158397E-2</v>
      </c>
      <c r="AE430">
        <f t="shared" si="148"/>
        <v>-9.6132059029264319E-2</v>
      </c>
      <c r="AF430">
        <f t="shared" si="149"/>
        <v>5.4504903072059172E-2</v>
      </c>
      <c r="AG430">
        <f t="shared" si="150"/>
        <v>-8.0570507164527353E-3</v>
      </c>
      <c r="AH430">
        <f t="shared" si="151"/>
        <v>-4.1997025026522616E-4</v>
      </c>
      <c r="AI430">
        <f t="shared" si="152"/>
        <v>1.3122556123314432E-2</v>
      </c>
    </row>
    <row r="431" spans="1:35" x14ac:dyDescent="0.35">
      <c r="A431">
        <v>16347.95</v>
      </c>
      <c r="B431">
        <v>1178.7</v>
      </c>
      <c r="C431">
        <v>2779.1</v>
      </c>
      <c r="D431">
        <v>283.2</v>
      </c>
      <c r="E431">
        <v>1663.4</v>
      </c>
      <c r="F431">
        <v>678.8</v>
      </c>
      <c r="G431">
        <v>3239.5</v>
      </c>
      <c r="H431">
        <v>1639.1</v>
      </c>
      <c r="I431">
        <v>320.10000000000002</v>
      </c>
      <c r="J431">
        <v>2198.1999999999998</v>
      </c>
      <c r="K431">
        <v>361.8</v>
      </c>
      <c r="M431">
        <f t="shared" si="153"/>
        <v>-1.5414776776293496E-3</v>
      </c>
      <c r="N431">
        <f t="shared" si="132"/>
        <v>2.5663866972087893E-2</v>
      </c>
      <c r="O431">
        <f t="shared" si="133"/>
        <v>1.4501097477600727E-2</v>
      </c>
      <c r="P431">
        <f t="shared" si="134"/>
        <v>1.8185028248587691E-2</v>
      </c>
      <c r="Q431">
        <f t="shared" si="135"/>
        <v>3.2583864374173266E-2</v>
      </c>
      <c r="R431">
        <f t="shared" si="136"/>
        <v>4.4195639363582796E-3</v>
      </c>
      <c r="S431">
        <f t="shared" si="137"/>
        <v>2.0527859237536656E-2</v>
      </c>
      <c r="T431">
        <f t="shared" si="138"/>
        <v>5.8568726740284308E-2</v>
      </c>
      <c r="U431">
        <f t="shared" si="139"/>
        <v>1.2808497344579711E-2</v>
      </c>
      <c r="V431">
        <f t="shared" si="140"/>
        <v>1.4921299244836768E-2</v>
      </c>
      <c r="W431">
        <f t="shared" si="141"/>
        <v>1.4925373134328295E-2</v>
      </c>
      <c r="Y431">
        <f t="shared" si="142"/>
        <v>-1.2768255007236983E-3</v>
      </c>
      <c r="Z431">
        <f t="shared" si="143"/>
        <v>2.5340979924442033E-2</v>
      </c>
      <c r="AA431">
        <f t="shared" si="144"/>
        <v>1.362033423937779E-2</v>
      </c>
      <c r="AB431">
        <f t="shared" si="145"/>
        <v>1.837366184642511E-2</v>
      </c>
      <c r="AC431">
        <f t="shared" si="146"/>
        <v>3.2091686752973171E-2</v>
      </c>
      <c r="AD431">
        <f t="shared" si="147"/>
        <v>3.4403387777635509E-3</v>
      </c>
      <c r="AE431">
        <f t="shared" si="148"/>
        <v>2.034256366864735E-2</v>
      </c>
      <c r="AF431">
        <f t="shared" si="149"/>
        <v>5.7889490569648532E-2</v>
      </c>
      <c r="AG431">
        <f t="shared" si="150"/>
        <v>1.2462735955702546E-2</v>
      </c>
      <c r="AH431">
        <f t="shared" si="151"/>
        <v>1.5061615861447383E-2</v>
      </c>
      <c r="AI431">
        <f t="shared" si="152"/>
        <v>1.4567537100780013E-2</v>
      </c>
    </row>
    <row r="432" spans="1:35" x14ac:dyDescent="0.35">
      <c r="A432">
        <v>16564.23</v>
      </c>
      <c r="B432">
        <v>1194.9000000000001</v>
      </c>
      <c r="C432">
        <v>2779</v>
      </c>
      <c r="D432">
        <v>288.45</v>
      </c>
      <c r="E432">
        <v>1675.65</v>
      </c>
      <c r="F432">
        <v>699.85</v>
      </c>
      <c r="G432">
        <v>3226.95</v>
      </c>
      <c r="H432">
        <v>1663.5</v>
      </c>
      <c r="I432">
        <v>318.10000000000002</v>
      </c>
      <c r="J432">
        <v>2200.75</v>
      </c>
      <c r="K432">
        <v>362.05</v>
      </c>
      <c r="M432">
        <f t="shared" si="153"/>
        <v>-1.305705124838274E-2</v>
      </c>
      <c r="N432">
        <f t="shared" si="132"/>
        <v>-1.35576198845092E-2</v>
      </c>
      <c r="O432">
        <f t="shared" si="133"/>
        <v>3.5984166966501998E-5</v>
      </c>
      <c r="P432">
        <f t="shared" si="134"/>
        <v>-1.8200728029121167E-2</v>
      </c>
      <c r="Q432">
        <f t="shared" si="135"/>
        <v>-7.3105958881628024E-3</v>
      </c>
      <c r="R432">
        <f t="shared" si="136"/>
        <v>-3.0077873830106547E-2</v>
      </c>
      <c r="S432">
        <f t="shared" si="137"/>
        <v>3.8891213064969035E-3</v>
      </c>
      <c r="T432">
        <f t="shared" si="138"/>
        <v>-1.4667868951006968E-2</v>
      </c>
      <c r="U432">
        <f t="shared" si="139"/>
        <v>6.2873310279786222E-3</v>
      </c>
      <c r="V432">
        <f t="shared" si="140"/>
        <v>-1.1586958991253809E-3</v>
      </c>
      <c r="W432">
        <f t="shared" si="141"/>
        <v>-6.90512360171247E-4</v>
      </c>
      <c r="Y432">
        <f t="shared" si="142"/>
        <v>-1.2792399071477088E-2</v>
      </c>
      <c r="Z432">
        <f t="shared" si="143"/>
        <v>-1.3880506932155061E-2</v>
      </c>
      <c r="AA432">
        <f t="shared" si="144"/>
        <v>-8.4477907125643644E-4</v>
      </c>
      <c r="AB432">
        <f t="shared" si="145"/>
        <v>-1.8012094431283748E-2</v>
      </c>
      <c r="AC432">
        <f t="shared" si="146"/>
        <v>-7.8027735093628954E-3</v>
      </c>
      <c r="AD432">
        <f t="shared" si="147"/>
        <v>-3.1057098988701275E-2</v>
      </c>
      <c r="AE432">
        <f t="shared" si="148"/>
        <v>3.7038257376075983E-3</v>
      </c>
      <c r="AF432">
        <f t="shared" si="149"/>
        <v>-1.5347105121642743E-2</v>
      </c>
      <c r="AG432">
        <f t="shared" si="150"/>
        <v>5.9415696391014574E-3</v>
      </c>
      <c r="AH432">
        <f t="shared" si="151"/>
        <v>-1.0183792825147666E-3</v>
      </c>
      <c r="AI432">
        <f t="shared" si="152"/>
        <v>-1.0483483937195287E-3</v>
      </c>
    </row>
    <row r="433" spans="1:35" x14ac:dyDescent="0.35">
      <c r="A433">
        <v>16845.830000000002</v>
      </c>
      <c r="B433">
        <v>1199.4000000000001</v>
      </c>
      <c r="C433">
        <v>2808.35</v>
      </c>
      <c r="D433">
        <v>291.85000000000002</v>
      </c>
      <c r="E433">
        <v>1667.15</v>
      </c>
      <c r="F433">
        <v>708.6</v>
      </c>
      <c r="G433">
        <v>3247.45</v>
      </c>
      <c r="H433">
        <v>1694.65</v>
      </c>
      <c r="I433">
        <v>320.85000000000002</v>
      </c>
      <c r="J433">
        <v>2196.9</v>
      </c>
      <c r="K433">
        <v>356.5</v>
      </c>
      <c r="M433">
        <f t="shared" si="153"/>
        <v>-1.6716303085095963E-2</v>
      </c>
      <c r="N433">
        <f t="shared" si="132"/>
        <v>-3.7518759379689842E-3</v>
      </c>
      <c r="O433">
        <f t="shared" si="133"/>
        <v>-1.0450976552067908E-2</v>
      </c>
      <c r="P433">
        <f t="shared" si="134"/>
        <v>-1.1649820113071899E-2</v>
      </c>
      <c r="Q433">
        <f t="shared" si="135"/>
        <v>5.0985214287856519E-3</v>
      </c>
      <c r="R433">
        <f t="shared" si="136"/>
        <v>-1.234829240756421E-2</v>
      </c>
      <c r="S433">
        <f t="shared" si="137"/>
        <v>-6.3126453063172645E-3</v>
      </c>
      <c r="T433">
        <f t="shared" si="138"/>
        <v>-1.8381376685451326E-2</v>
      </c>
      <c r="U433">
        <f t="shared" si="139"/>
        <v>-8.5709833255415303E-3</v>
      </c>
      <c r="V433">
        <f t="shared" si="140"/>
        <v>1.7524693886840133E-3</v>
      </c>
      <c r="W433">
        <f t="shared" si="141"/>
        <v>1.5568022440392739E-2</v>
      </c>
      <c r="Y433">
        <f t="shared" si="142"/>
        <v>-1.6451650908190313E-2</v>
      </c>
      <c r="Z433">
        <f t="shared" si="143"/>
        <v>-4.0747629856148441E-3</v>
      </c>
      <c r="AA433">
        <f t="shared" si="144"/>
        <v>-1.1331739790290847E-2</v>
      </c>
      <c r="AB433">
        <f t="shared" si="145"/>
        <v>-1.1461186515234482E-2</v>
      </c>
      <c r="AC433">
        <f t="shared" si="146"/>
        <v>4.6063438075855589E-3</v>
      </c>
      <c r="AD433">
        <f t="shared" si="147"/>
        <v>-1.3327517566158938E-2</v>
      </c>
      <c r="AE433">
        <f t="shared" si="148"/>
        <v>-6.4979408752065702E-3</v>
      </c>
      <c r="AF433">
        <f t="shared" si="149"/>
        <v>-1.9060612856087102E-2</v>
      </c>
      <c r="AG433">
        <f t="shared" si="150"/>
        <v>-8.9167447144186951E-3</v>
      </c>
      <c r="AH433">
        <f t="shared" si="151"/>
        <v>1.8927860052946276E-3</v>
      </c>
      <c r="AI433">
        <f t="shared" si="152"/>
        <v>1.5210186406844456E-2</v>
      </c>
    </row>
    <row r="434" spans="1:35" x14ac:dyDescent="0.35">
      <c r="A434">
        <v>16899.54</v>
      </c>
      <c r="B434">
        <v>1223.8499999999999</v>
      </c>
      <c r="C434">
        <v>2796.8</v>
      </c>
      <c r="D434">
        <v>298.10000000000002</v>
      </c>
      <c r="E434">
        <v>1655.4</v>
      </c>
      <c r="F434">
        <v>710.75</v>
      </c>
      <c r="G434">
        <v>3270.6</v>
      </c>
      <c r="H434">
        <v>1681.75</v>
      </c>
      <c r="I434">
        <v>320.10000000000002</v>
      </c>
      <c r="J434">
        <v>2196.75</v>
      </c>
      <c r="K434">
        <v>353.25</v>
      </c>
      <c r="M434">
        <f t="shared" si="153"/>
        <v>-3.1781930159045231E-3</v>
      </c>
      <c r="N434">
        <f t="shared" si="132"/>
        <v>-1.9977938472851918E-2</v>
      </c>
      <c r="O434">
        <f t="shared" si="133"/>
        <v>4.1297196796337698E-3</v>
      </c>
      <c r="P434">
        <f t="shared" si="134"/>
        <v>-2.096611875209661E-2</v>
      </c>
      <c r="Q434">
        <f t="shared" si="135"/>
        <v>7.0979823607587285E-3</v>
      </c>
      <c r="R434">
        <f t="shared" si="136"/>
        <v>-3.0249736194160777E-3</v>
      </c>
      <c r="S434">
        <f t="shared" si="137"/>
        <v>-7.0782119488779095E-3</v>
      </c>
      <c r="T434">
        <f t="shared" si="138"/>
        <v>7.6705812397800449E-3</v>
      </c>
      <c r="U434">
        <f t="shared" si="139"/>
        <v>2.3430178069353325E-3</v>
      </c>
      <c r="V434">
        <f t="shared" si="140"/>
        <v>6.8282690338040714E-5</v>
      </c>
      <c r="W434">
        <f t="shared" si="141"/>
        <v>9.200283085633405E-3</v>
      </c>
      <c r="Y434">
        <f t="shared" si="142"/>
        <v>-2.9135408389988717E-3</v>
      </c>
      <c r="Z434">
        <f t="shared" si="143"/>
        <v>-2.0300825520497778E-2</v>
      </c>
      <c r="AA434">
        <f t="shared" si="144"/>
        <v>3.2489564414108314E-3</v>
      </c>
      <c r="AB434">
        <f t="shared" si="145"/>
        <v>-2.0777485154259191E-2</v>
      </c>
      <c r="AC434">
        <f t="shared" si="146"/>
        <v>6.6058047395586355E-3</v>
      </c>
      <c r="AD434">
        <f t="shared" si="147"/>
        <v>-4.0041987780108064E-3</v>
      </c>
      <c r="AE434">
        <f t="shared" si="148"/>
        <v>-7.2635075177672152E-3</v>
      </c>
      <c r="AF434">
        <f t="shared" si="149"/>
        <v>6.9913450691442697E-3</v>
      </c>
      <c r="AG434">
        <f t="shared" si="150"/>
        <v>1.9972564180581673E-3</v>
      </c>
      <c r="AH434">
        <f t="shared" si="151"/>
        <v>2.0859930694865498E-4</v>
      </c>
      <c r="AI434">
        <f t="shared" si="152"/>
        <v>8.8424470520851225E-3</v>
      </c>
    </row>
    <row r="435" spans="1:35" x14ac:dyDescent="0.35">
      <c r="A435">
        <v>16921.39</v>
      </c>
      <c r="B435">
        <v>1239.4000000000001</v>
      </c>
      <c r="C435">
        <v>2793.9</v>
      </c>
      <c r="D435">
        <v>296.10000000000002</v>
      </c>
      <c r="E435">
        <v>1667.35</v>
      </c>
      <c r="F435">
        <v>714.3</v>
      </c>
      <c r="G435">
        <v>3279.5</v>
      </c>
      <c r="H435">
        <v>1645.15</v>
      </c>
      <c r="I435">
        <v>320.89999999999998</v>
      </c>
      <c r="J435">
        <v>2209.4</v>
      </c>
      <c r="K435">
        <v>359.95</v>
      </c>
      <c r="M435">
        <f t="shared" si="153"/>
        <v>-1.2912650792871357E-3</v>
      </c>
      <c r="N435">
        <f t="shared" si="132"/>
        <v>-1.254639341616926E-2</v>
      </c>
      <c r="O435">
        <f t="shared" si="133"/>
        <v>1.0379755896775442E-3</v>
      </c>
      <c r="P435">
        <f t="shared" si="134"/>
        <v>6.7544748395812221E-3</v>
      </c>
      <c r="Q435">
        <f t="shared" si="135"/>
        <v>-7.1670615047829305E-3</v>
      </c>
      <c r="R435">
        <f t="shared" si="136"/>
        <v>-4.9699006019878972E-3</v>
      </c>
      <c r="S435">
        <f t="shared" si="137"/>
        <v>-2.713828327488974E-3</v>
      </c>
      <c r="T435">
        <f t="shared" si="138"/>
        <v>2.2247211500471025E-2</v>
      </c>
      <c r="U435">
        <f t="shared" si="139"/>
        <v>-2.4929884699281851E-3</v>
      </c>
      <c r="V435">
        <f t="shared" si="140"/>
        <v>-5.725536344709012E-3</v>
      </c>
      <c r="W435">
        <f t="shared" si="141"/>
        <v>-1.8613696346714791E-2</v>
      </c>
      <c r="Y435">
        <f t="shared" si="142"/>
        <v>-1.0266129023814843E-3</v>
      </c>
      <c r="Z435">
        <f t="shared" si="143"/>
        <v>-1.286928046381512E-2</v>
      </c>
      <c r="AA435">
        <f t="shared" si="144"/>
        <v>1.5721235145460576E-4</v>
      </c>
      <c r="AB435">
        <f t="shared" si="145"/>
        <v>6.9431084374186394E-3</v>
      </c>
      <c r="AC435">
        <f t="shared" si="146"/>
        <v>-7.6592391259830235E-3</v>
      </c>
      <c r="AD435">
        <f t="shared" si="147"/>
        <v>-5.9491257605826259E-3</v>
      </c>
      <c r="AE435">
        <f t="shared" si="148"/>
        <v>-2.8991238963782793E-3</v>
      </c>
      <c r="AF435">
        <f t="shared" si="149"/>
        <v>2.1567975329835249E-2</v>
      </c>
      <c r="AG435">
        <f t="shared" si="150"/>
        <v>-2.8387498588053504E-3</v>
      </c>
      <c r="AH435">
        <f t="shared" si="151"/>
        <v>-5.5852197280983982E-3</v>
      </c>
      <c r="AI435">
        <f t="shared" si="152"/>
        <v>-1.8971532380263074E-2</v>
      </c>
    </row>
    <row r="436" spans="1:35" x14ac:dyDescent="0.35">
      <c r="A436">
        <v>17150.560000000001</v>
      </c>
      <c r="B436">
        <v>1211.5</v>
      </c>
      <c r="C436">
        <v>2762.35</v>
      </c>
      <c r="D436">
        <v>297.75</v>
      </c>
      <c r="E436">
        <v>1690.05</v>
      </c>
      <c r="F436">
        <v>711.1</v>
      </c>
      <c r="G436">
        <v>3283.85</v>
      </c>
      <c r="H436">
        <v>1618.3</v>
      </c>
      <c r="I436">
        <v>315.95</v>
      </c>
      <c r="J436">
        <v>2173.8000000000002</v>
      </c>
      <c r="K436">
        <v>359.65</v>
      </c>
      <c r="M436">
        <f t="shared" si="153"/>
        <v>-1.3362245897510162E-2</v>
      </c>
      <c r="N436">
        <f t="shared" si="132"/>
        <v>2.3029302517540314E-2</v>
      </c>
      <c r="O436">
        <f t="shared" si="133"/>
        <v>1.1421434648035253E-2</v>
      </c>
      <c r="P436">
        <f t="shared" si="134"/>
        <v>-5.5415617128462711E-3</v>
      </c>
      <c r="Q436">
        <f t="shared" si="135"/>
        <v>-1.343155527942963E-2</v>
      </c>
      <c r="R436">
        <f t="shared" si="136"/>
        <v>4.5000703135985535E-3</v>
      </c>
      <c r="S436">
        <f t="shared" si="137"/>
        <v>-1.3246646466799363E-3</v>
      </c>
      <c r="T436">
        <f t="shared" si="138"/>
        <v>1.659148489155295E-2</v>
      </c>
      <c r="U436">
        <f t="shared" si="139"/>
        <v>1.5667035923405567E-2</v>
      </c>
      <c r="V436">
        <f t="shared" si="140"/>
        <v>1.6376851596282962E-2</v>
      </c>
      <c r="W436">
        <f t="shared" si="141"/>
        <v>8.3414430696513667E-4</v>
      </c>
      <c r="Y436">
        <f t="shared" si="142"/>
        <v>-1.3097593720604509E-2</v>
      </c>
      <c r="Z436">
        <f t="shared" si="143"/>
        <v>2.2706415469894454E-2</v>
      </c>
      <c r="AA436">
        <f t="shared" si="144"/>
        <v>1.0540671409812314E-2</v>
      </c>
      <c r="AB436">
        <f t="shared" si="145"/>
        <v>-5.3529281150088539E-3</v>
      </c>
      <c r="AC436">
        <f t="shared" si="146"/>
        <v>-1.3923732900629723E-2</v>
      </c>
      <c r="AD436">
        <f t="shared" si="147"/>
        <v>3.5208451550038248E-3</v>
      </c>
      <c r="AE436">
        <f t="shared" si="148"/>
        <v>-1.5099602155692416E-3</v>
      </c>
      <c r="AF436">
        <f t="shared" si="149"/>
        <v>1.5912248720917174E-2</v>
      </c>
      <c r="AG436">
        <f t="shared" si="150"/>
        <v>1.5321274534528402E-2</v>
      </c>
      <c r="AH436">
        <f t="shared" si="151"/>
        <v>1.6517168212893577E-2</v>
      </c>
      <c r="AI436">
        <f t="shared" si="152"/>
        <v>4.7630827341685491E-4</v>
      </c>
    </row>
    <row r="437" spans="1:35" x14ac:dyDescent="0.35">
      <c r="A437">
        <v>17291.099999999999</v>
      </c>
      <c r="B437">
        <v>1179.6500000000001</v>
      </c>
      <c r="C437">
        <v>2719.5</v>
      </c>
      <c r="D437">
        <v>292.85000000000002</v>
      </c>
      <c r="E437">
        <v>1650.95</v>
      </c>
      <c r="F437">
        <v>699.85</v>
      </c>
      <c r="G437">
        <v>3218.2</v>
      </c>
      <c r="H437">
        <v>1602.65</v>
      </c>
      <c r="I437">
        <v>320.8</v>
      </c>
      <c r="J437">
        <v>2113.85</v>
      </c>
      <c r="K437">
        <v>355.35</v>
      </c>
      <c r="M437">
        <f t="shared" si="153"/>
        <v>-8.1278808172989131E-3</v>
      </c>
      <c r="N437">
        <f t="shared" si="132"/>
        <v>2.6999533760013485E-2</v>
      </c>
      <c r="O437">
        <f t="shared" si="133"/>
        <v>1.575657289943001E-2</v>
      </c>
      <c r="P437">
        <f t="shared" si="134"/>
        <v>1.6732115417449126E-2</v>
      </c>
      <c r="Q437">
        <f t="shared" si="135"/>
        <v>2.3683333838093162E-2</v>
      </c>
      <c r="R437">
        <f t="shared" si="136"/>
        <v>1.6074873187111524E-2</v>
      </c>
      <c r="S437">
        <f t="shared" si="137"/>
        <v>2.039960226213414E-2</v>
      </c>
      <c r="T437">
        <f t="shared" si="138"/>
        <v>9.7650765918945882E-3</v>
      </c>
      <c r="U437">
        <f t="shared" si="139"/>
        <v>-1.5118453865336728E-2</v>
      </c>
      <c r="V437">
        <f t="shared" si="140"/>
        <v>2.836057430754324E-2</v>
      </c>
      <c r="W437">
        <f t="shared" si="141"/>
        <v>1.2100745743632908E-2</v>
      </c>
      <c r="Y437">
        <f t="shared" si="142"/>
        <v>-7.8632286403932609E-3</v>
      </c>
      <c r="Z437">
        <f t="shared" si="143"/>
        <v>2.6676646712367625E-2</v>
      </c>
      <c r="AA437">
        <f t="shared" si="144"/>
        <v>1.4875809661207072E-2</v>
      </c>
      <c r="AB437">
        <f t="shared" si="145"/>
        <v>1.6920749015286545E-2</v>
      </c>
      <c r="AC437">
        <f t="shared" si="146"/>
        <v>2.319115621689307E-2</v>
      </c>
      <c r="AD437">
        <f t="shared" si="147"/>
        <v>1.5095648028516796E-2</v>
      </c>
      <c r="AE437">
        <f t="shared" si="148"/>
        <v>2.0214306693244834E-2</v>
      </c>
      <c r="AF437">
        <f t="shared" si="149"/>
        <v>9.0858404212588138E-3</v>
      </c>
      <c r="AG437">
        <f t="shared" si="150"/>
        <v>-1.5464215254213893E-2</v>
      </c>
      <c r="AH437">
        <f t="shared" si="151"/>
        <v>2.8500890924153855E-2</v>
      </c>
      <c r="AI437">
        <f t="shared" si="152"/>
        <v>1.1742909710084626E-2</v>
      </c>
    </row>
    <row r="438" spans="1:35" x14ac:dyDescent="0.35">
      <c r="A438">
        <v>17328.62</v>
      </c>
      <c r="B438">
        <v>1182.5</v>
      </c>
      <c r="C438">
        <v>2767.9</v>
      </c>
      <c r="D438">
        <v>290.10000000000002</v>
      </c>
      <c r="E438">
        <v>1653.25</v>
      </c>
      <c r="F438">
        <v>698.6</v>
      </c>
      <c r="G438">
        <v>3236.75</v>
      </c>
      <c r="H438">
        <v>1586.55</v>
      </c>
      <c r="I438">
        <v>321.05</v>
      </c>
      <c r="J438">
        <v>2060.85</v>
      </c>
      <c r="K438">
        <v>357.5</v>
      </c>
      <c r="M438">
        <f t="shared" si="153"/>
        <v>-2.165204153591021E-3</v>
      </c>
      <c r="N438">
        <f t="shared" si="132"/>
        <v>-2.4101479915432634E-3</v>
      </c>
      <c r="O438">
        <f t="shared" si="133"/>
        <v>-1.7486180859135118E-2</v>
      </c>
      <c r="P438">
        <f t="shared" si="134"/>
        <v>9.4794898310927266E-3</v>
      </c>
      <c r="Q438">
        <f t="shared" si="135"/>
        <v>-1.3911991531830967E-3</v>
      </c>
      <c r="R438">
        <f t="shared" si="136"/>
        <v>1.7892928714572001E-3</v>
      </c>
      <c r="S438">
        <f t="shared" si="137"/>
        <v>-5.7310573878119045E-3</v>
      </c>
      <c r="T438">
        <f t="shared" si="138"/>
        <v>1.0147804985660796E-2</v>
      </c>
      <c r="U438">
        <f t="shared" si="139"/>
        <v>-7.7869490733530598E-4</v>
      </c>
      <c r="V438">
        <f t="shared" si="140"/>
        <v>2.5717543731955263E-2</v>
      </c>
      <c r="W438">
        <f t="shared" si="141"/>
        <v>-6.0139860139859502E-3</v>
      </c>
      <c r="Y438">
        <f t="shared" si="142"/>
        <v>-1.9005519766853696E-3</v>
      </c>
      <c r="Z438">
        <f t="shared" si="143"/>
        <v>-2.7330350391891237E-3</v>
      </c>
      <c r="AA438">
        <f t="shared" si="144"/>
        <v>-1.8366944097358055E-2</v>
      </c>
      <c r="AB438">
        <f t="shared" si="145"/>
        <v>9.6681234289301438E-3</v>
      </c>
      <c r="AC438">
        <f t="shared" si="146"/>
        <v>-1.8833767743831895E-3</v>
      </c>
      <c r="AD438">
        <f t="shared" si="147"/>
        <v>8.1006771286247156E-4</v>
      </c>
      <c r="AE438">
        <f t="shared" si="148"/>
        <v>-5.9163529567012102E-3</v>
      </c>
      <c r="AF438">
        <f t="shared" si="149"/>
        <v>9.4685688150250216E-3</v>
      </c>
      <c r="AG438">
        <f t="shared" si="150"/>
        <v>-1.124456296212471E-3</v>
      </c>
      <c r="AH438">
        <f t="shared" si="151"/>
        <v>2.5857860348565877E-2</v>
      </c>
      <c r="AI438">
        <f t="shared" si="152"/>
        <v>-6.3718220475342318E-3</v>
      </c>
    </row>
    <row r="439" spans="1:35" x14ac:dyDescent="0.35">
      <c r="A439">
        <v>17847.04</v>
      </c>
      <c r="B439">
        <v>1151.3499999999999</v>
      </c>
      <c r="C439">
        <v>2859.25</v>
      </c>
      <c r="D439">
        <v>282.3</v>
      </c>
      <c r="E439">
        <v>1656.7</v>
      </c>
      <c r="F439">
        <v>688.75</v>
      </c>
      <c r="G439">
        <v>3170.15</v>
      </c>
      <c r="H439">
        <v>1551.95</v>
      </c>
      <c r="I439">
        <v>327.64999999999998</v>
      </c>
      <c r="J439">
        <v>2058.15</v>
      </c>
      <c r="K439">
        <v>359.25</v>
      </c>
      <c r="M439">
        <f t="shared" si="153"/>
        <v>-2.9047954170551636E-2</v>
      </c>
      <c r="N439">
        <f t="shared" si="132"/>
        <v>2.7055196074173875E-2</v>
      </c>
      <c r="O439">
        <f t="shared" si="133"/>
        <v>-3.1948937658476839E-2</v>
      </c>
      <c r="P439">
        <f t="shared" si="134"/>
        <v>2.7630180658873578E-2</v>
      </c>
      <c r="Q439">
        <f t="shared" si="135"/>
        <v>-2.0824530693547686E-3</v>
      </c>
      <c r="R439">
        <f t="shared" si="136"/>
        <v>1.43012704174229E-2</v>
      </c>
      <c r="S439">
        <f t="shared" si="137"/>
        <v>2.1008469630774539E-2</v>
      </c>
      <c r="T439">
        <f t="shared" si="138"/>
        <v>2.2294532684686948E-2</v>
      </c>
      <c r="U439">
        <f t="shared" si="139"/>
        <v>-2.0143445750038048E-2</v>
      </c>
      <c r="V439">
        <f t="shared" si="140"/>
        <v>1.3118577363165065E-3</v>
      </c>
      <c r="W439">
        <f t="shared" si="141"/>
        <v>-4.8712595685455815E-3</v>
      </c>
      <c r="Y439">
        <f t="shared" si="142"/>
        <v>-2.8783301993645986E-2</v>
      </c>
      <c r="Z439">
        <f t="shared" si="143"/>
        <v>2.6732309026528015E-2</v>
      </c>
      <c r="AA439">
        <f t="shared" si="144"/>
        <v>-3.282970089669978E-2</v>
      </c>
      <c r="AB439">
        <f t="shared" si="145"/>
        <v>2.7818814256710997E-2</v>
      </c>
      <c r="AC439">
        <f t="shared" si="146"/>
        <v>-2.5746306905548616E-3</v>
      </c>
      <c r="AD439">
        <f t="shared" si="147"/>
        <v>1.3322045258828172E-2</v>
      </c>
      <c r="AE439">
        <f t="shared" si="148"/>
        <v>2.0823174061885233E-2</v>
      </c>
      <c r="AF439">
        <f t="shared" si="149"/>
        <v>2.1615296514051172E-2</v>
      </c>
      <c r="AG439">
        <f t="shared" si="150"/>
        <v>-2.0489207138915215E-2</v>
      </c>
      <c r="AH439">
        <f t="shared" si="151"/>
        <v>1.4521743529271208E-3</v>
      </c>
      <c r="AI439">
        <f t="shared" si="152"/>
        <v>-5.2290956020938631E-3</v>
      </c>
    </row>
    <row r="440" spans="1:35" x14ac:dyDescent="0.35">
      <c r="A440">
        <v>17777.14</v>
      </c>
      <c r="B440">
        <v>1139.25</v>
      </c>
      <c r="C440">
        <v>2768.65</v>
      </c>
      <c r="D440">
        <v>283.10000000000002</v>
      </c>
      <c r="E440">
        <v>1648.85</v>
      </c>
      <c r="F440">
        <v>678.6</v>
      </c>
      <c r="G440">
        <v>3172.05</v>
      </c>
      <c r="H440">
        <v>1546.35</v>
      </c>
      <c r="I440">
        <v>311.55</v>
      </c>
      <c r="J440">
        <v>2067.9</v>
      </c>
      <c r="K440">
        <v>359.5</v>
      </c>
      <c r="M440">
        <f t="shared" si="153"/>
        <v>3.9320160610762734E-3</v>
      </c>
      <c r="N440">
        <f t="shared" si="132"/>
        <v>1.0621022602589344E-2</v>
      </c>
      <c r="O440">
        <f t="shared" si="133"/>
        <v>3.2723529517996099E-2</v>
      </c>
      <c r="P440">
        <f t="shared" si="134"/>
        <v>-2.8258565877782101E-3</v>
      </c>
      <c r="Q440">
        <f t="shared" si="135"/>
        <v>4.7608939563939332E-3</v>
      </c>
      <c r="R440">
        <f t="shared" si="136"/>
        <v>1.4957264957264923E-2</v>
      </c>
      <c r="S440">
        <f t="shared" si="137"/>
        <v>-5.9898173105723141E-4</v>
      </c>
      <c r="T440">
        <f t="shared" si="138"/>
        <v>3.6214311119734449E-3</v>
      </c>
      <c r="U440">
        <f t="shared" si="139"/>
        <v>5.1677098379072271E-2</v>
      </c>
      <c r="V440">
        <f t="shared" si="140"/>
        <v>-4.7149281880168288E-3</v>
      </c>
      <c r="W440">
        <f t="shared" si="141"/>
        <v>-6.9541029207232264E-4</v>
      </c>
      <c r="Y440">
        <f t="shared" si="142"/>
        <v>4.1966682379819247E-3</v>
      </c>
      <c r="Z440">
        <f t="shared" si="143"/>
        <v>1.0298135554943483E-2</v>
      </c>
      <c r="AA440">
        <f t="shared" si="144"/>
        <v>3.1842766279773158E-2</v>
      </c>
      <c r="AB440">
        <f t="shared" si="145"/>
        <v>-2.6372229899407924E-3</v>
      </c>
      <c r="AC440">
        <f t="shared" si="146"/>
        <v>4.2687163351938402E-3</v>
      </c>
      <c r="AD440">
        <f t="shared" si="147"/>
        <v>1.3978039798670195E-2</v>
      </c>
      <c r="AE440">
        <f t="shared" si="148"/>
        <v>-7.8427729994653679E-4</v>
      </c>
      <c r="AF440">
        <f t="shared" si="149"/>
        <v>2.9421949413376701E-3</v>
      </c>
      <c r="AG440">
        <f t="shared" si="150"/>
        <v>5.1331336990195105E-2</v>
      </c>
      <c r="AH440">
        <f t="shared" si="151"/>
        <v>-4.574611571406215E-3</v>
      </c>
      <c r="AI440">
        <f t="shared" si="152"/>
        <v>-1.0532463256206044E-3</v>
      </c>
    </row>
    <row r="441" spans="1:35" x14ac:dyDescent="0.35">
      <c r="A441">
        <v>17773.36</v>
      </c>
      <c r="B441">
        <v>1121.2</v>
      </c>
      <c r="C441">
        <v>2747.3</v>
      </c>
      <c r="D441">
        <v>279.2</v>
      </c>
      <c r="E441">
        <v>1639.2</v>
      </c>
      <c r="F441">
        <v>668.1</v>
      </c>
      <c r="G441">
        <v>3139.55</v>
      </c>
      <c r="H441">
        <v>1500.95</v>
      </c>
      <c r="I441">
        <v>307</v>
      </c>
      <c r="J441">
        <v>2097.85</v>
      </c>
      <c r="K441">
        <v>347.8</v>
      </c>
      <c r="M441">
        <f t="shared" si="153"/>
        <v>2.1267785044577029E-4</v>
      </c>
      <c r="N441">
        <f t="shared" si="132"/>
        <v>1.6098822689974986E-2</v>
      </c>
      <c r="O441">
        <f t="shared" si="133"/>
        <v>7.7712663342190177E-3</v>
      </c>
      <c r="P441">
        <f t="shared" si="134"/>
        <v>1.3968481375358289E-2</v>
      </c>
      <c r="Q441">
        <f t="shared" si="135"/>
        <v>5.8870180575889847E-3</v>
      </c>
      <c r="R441">
        <f t="shared" si="136"/>
        <v>1.5716210148181409E-2</v>
      </c>
      <c r="S441">
        <f t="shared" si="137"/>
        <v>1.0351802009842174E-2</v>
      </c>
      <c r="T441">
        <f t="shared" si="138"/>
        <v>3.0247509910389995E-2</v>
      </c>
      <c r="U441">
        <f t="shared" si="139"/>
        <v>1.4820846905537496E-2</v>
      </c>
      <c r="V441">
        <f t="shared" si="140"/>
        <v>-1.4276521200276388E-2</v>
      </c>
      <c r="W441">
        <f t="shared" si="141"/>
        <v>3.3640023001725097E-2</v>
      </c>
      <c r="Y441">
        <f t="shared" si="142"/>
        <v>4.7733002735142168E-4</v>
      </c>
      <c r="Z441">
        <f t="shared" si="143"/>
        <v>1.5775935642329125E-2</v>
      </c>
      <c r="AA441">
        <f t="shared" si="144"/>
        <v>6.8905030959960792E-3</v>
      </c>
      <c r="AB441">
        <f t="shared" si="145"/>
        <v>1.4157114973195706E-2</v>
      </c>
      <c r="AC441">
        <f t="shared" si="146"/>
        <v>5.3948404363888917E-3</v>
      </c>
      <c r="AD441">
        <f t="shared" si="147"/>
        <v>1.4736984989586682E-2</v>
      </c>
      <c r="AE441">
        <f t="shared" si="148"/>
        <v>1.0166506440952868E-2</v>
      </c>
      <c r="AF441">
        <f t="shared" si="149"/>
        <v>2.9568273739754219E-2</v>
      </c>
      <c r="AG441">
        <f t="shared" si="150"/>
        <v>1.4475085516660331E-2</v>
      </c>
      <c r="AH441">
        <f t="shared" si="151"/>
        <v>-1.4136204583665773E-2</v>
      </c>
      <c r="AI441">
        <f t="shared" si="152"/>
        <v>3.3282186968176815E-2</v>
      </c>
    </row>
    <row r="442" spans="1:35" x14ac:dyDescent="0.35">
      <c r="A442">
        <v>17491.39</v>
      </c>
      <c r="B442">
        <v>1118.2</v>
      </c>
      <c r="C442">
        <v>2709.45</v>
      </c>
      <c r="D442">
        <v>275.64999999999998</v>
      </c>
      <c r="E442">
        <v>1598.3</v>
      </c>
      <c r="F442">
        <v>665</v>
      </c>
      <c r="G442">
        <v>3162</v>
      </c>
      <c r="H442">
        <v>1490.5</v>
      </c>
      <c r="I442">
        <v>307.7</v>
      </c>
      <c r="J442">
        <v>2089.5500000000002</v>
      </c>
      <c r="K442">
        <v>339.1</v>
      </c>
      <c r="M442">
        <f t="shared" si="153"/>
        <v>1.6120502715907724E-2</v>
      </c>
      <c r="N442">
        <f t="shared" si="132"/>
        <v>2.6828832051511357E-3</v>
      </c>
      <c r="O442">
        <f t="shared" si="133"/>
        <v>1.3969624831608025E-2</v>
      </c>
      <c r="P442">
        <f t="shared" si="134"/>
        <v>1.2878650462543122E-2</v>
      </c>
      <c r="Q442">
        <f t="shared" si="135"/>
        <v>2.5589689044609957E-2</v>
      </c>
      <c r="R442">
        <f t="shared" si="136"/>
        <v>4.6616541353383797E-3</v>
      </c>
      <c r="S442">
        <f t="shared" si="137"/>
        <v>-7.0999367488930477E-3</v>
      </c>
      <c r="T442">
        <f t="shared" si="138"/>
        <v>7.0110701107011378E-3</v>
      </c>
      <c r="U442">
        <f t="shared" si="139"/>
        <v>-2.2749431264218025E-3</v>
      </c>
      <c r="V442">
        <f t="shared" si="140"/>
        <v>3.9721471130146329E-3</v>
      </c>
      <c r="W442">
        <f t="shared" si="141"/>
        <v>2.5656148628723056E-2</v>
      </c>
      <c r="Y442">
        <f t="shared" si="142"/>
        <v>1.6385154892813374E-2</v>
      </c>
      <c r="Z442">
        <f t="shared" si="143"/>
        <v>2.3599961575052754E-3</v>
      </c>
      <c r="AA442">
        <f t="shared" si="144"/>
        <v>1.3088861593385088E-2</v>
      </c>
      <c r="AB442">
        <f t="shared" si="145"/>
        <v>1.3067284060380539E-2</v>
      </c>
      <c r="AC442">
        <f t="shared" si="146"/>
        <v>2.5097511423409866E-2</v>
      </c>
      <c r="AD442">
        <f t="shared" si="147"/>
        <v>3.682428976743651E-3</v>
      </c>
      <c r="AE442">
        <f t="shared" si="148"/>
        <v>-7.2852323177823534E-3</v>
      </c>
      <c r="AF442">
        <f t="shared" si="149"/>
        <v>6.3318339400653626E-3</v>
      </c>
      <c r="AG442">
        <f t="shared" si="150"/>
        <v>-2.6207045152989673E-3</v>
      </c>
      <c r="AH442">
        <f t="shared" si="151"/>
        <v>4.1124637296252476E-3</v>
      </c>
      <c r="AI442">
        <f t="shared" si="152"/>
        <v>2.5298312595174774E-2</v>
      </c>
    </row>
    <row r="443" spans="1:35" x14ac:dyDescent="0.35">
      <c r="A443">
        <v>18280.240000000002</v>
      </c>
      <c r="B443">
        <v>1093.45</v>
      </c>
      <c r="C443">
        <v>2651.7</v>
      </c>
      <c r="D443">
        <v>272.45</v>
      </c>
      <c r="E443">
        <v>1549</v>
      </c>
      <c r="F443">
        <v>659.8</v>
      </c>
      <c r="G443">
        <v>3004.9</v>
      </c>
      <c r="H443">
        <v>1475.7</v>
      </c>
      <c r="I443">
        <v>305.64999999999998</v>
      </c>
      <c r="J443">
        <v>2050.6</v>
      </c>
      <c r="K443">
        <v>332.9</v>
      </c>
      <c r="M443">
        <f t="shared" si="153"/>
        <v>-4.3153153350284357E-2</v>
      </c>
      <c r="N443">
        <f t="shared" si="132"/>
        <v>2.2634779825323515E-2</v>
      </c>
      <c r="O443">
        <f t="shared" si="133"/>
        <v>2.1778481728702344E-2</v>
      </c>
      <c r="P443">
        <f t="shared" si="134"/>
        <v>1.1745274362268266E-2</v>
      </c>
      <c r="Q443">
        <f t="shared" si="135"/>
        <v>3.182698515171075E-2</v>
      </c>
      <c r="R443">
        <f t="shared" si="136"/>
        <v>7.8811761139740005E-3</v>
      </c>
      <c r="S443">
        <f t="shared" si="137"/>
        <v>5.2281273919265167E-2</v>
      </c>
      <c r="T443">
        <f t="shared" si="138"/>
        <v>1.0029138713830692E-2</v>
      </c>
      <c r="U443">
        <f t="shared" si="139"/>
        <v>6.7070178308523201E-3</v>
      </c>
      <c r="V443">
        <f t="shared" si="140"/>
        <v>1.8994440651516762E-2</v>
      </c>
      <c r="W443">
        <f t="shared" si="141"/>
        <v>1.8624211474917531E-2</v>
      </c>
      <c r="Y443">
        <f t="shared" si="142"/>
        <v>-4.2888501173378703E-2</v>
      </c>
      <c r="Z443">
        <f t="shared" si="143"/>
        <v>2.2311892777677655E-2</v>
      </c>
      <c r="AA443">
        <f t="shared" si="144"/>
        <v>2.0897718490479406E-2</v>
      </c>
      <c r="AB443">
        <f t="shared" si="145"/>
        <v>1.1933907960105683E-2</v>
      </c>
      <c r="AC443">
        <f t="shared" si="146"/>
        <v>3.1334807530510655E-2</v>
      </c>
      <c r="AD443">
        <f t="shared" si="147"/>
        <v>6.9019509553792718E-3</v>
      </c>
      <c r="AE443">
        <f t="shared" si="148"/>
        <v>5.2095978350375861E-2</v>
      </c>
      <c r="AF443">
        <f t="shared" si="149"/>
        <v>9.3499025431949181E-3</v>
      </c>
      <c r="AG443">
        <f t="shared" si="150"/>
        <v>6.3612564419751553E-3</v>
      </c>
      <c r="AH443">
        <f t="shared" si="151"/>
        <v>1.9134757268127377E-2</v>
      </c>
      <c r="AI443">
        <f t="shared" si="152"/>
        <v>1.8266375441369248E-2</v>
      </c>
    </row>
    <row r="444" spans="1:35" x14ac:dyDescent="0.35">
      <c r="A444">
        <v>18658.25</v>
      </c>
      <c r="B444">
        <v>1064.0999999999999</v>
      </c>
      <c r="C444">
        <v>2646.7</v>
      </c>
      <c r="D444">
        <v>272.55</v>
      </c>
      <c r="E444">
        <v>1532.7</v>
      </c>
      <c r="F444">
        <v>656.15</v>
      </c>
      <c r="G444">
        <v>2993.6</v>
      </c>
      <c r="H444">
        <v>1451.5</v>
      </c>
      <c r="I444">
        <v>304.14999999999998</v>
      </c>
      <c r="J444">
        <v>1994.4</v>
      </c>
      <c r="K444">
        <v>330.4</v>
      </c>
      <c r="M444">
        <f t="shared" si="153"/>
        <v>-2.0259670655072066E-2</v>
      </c>
      <c r="N444">
        <f t="shared" si="132"/>
        <v>2.7581994173480066E-2</v>
      </c>
      <c r="O444">
        <f t="shared" si="133"/>
        <v>1.889144972985227E-3</v>
      </c>
      <c r="P444">
        <f t="shared" si="134"/>
        <v>-3.6690515501751141E-4</v>
      </c>
      <c r="Q444">
        <f t="shared" si="135"/>
        <v>1.0634827428720529E-2</v>
      </c>
      <c r="R444">
        <f t="shared" si="136"/>
        <v>5.5627524194162576E-3</v>
      </c>
      <c r="S444">
        <f t="shared" si="137"/>
        <v>3.774719401389692E-3</v>
      </c>
      <c r="T444">
        <f t="shared" si="138"/>
        <v>1.6672407853944228E-2</v>
      </c>
      <c r="U444">
        <f t="shared" si="139"/>
        <v>4.931777083675818E-3</v>
      </c>
      <c r="V444">
        <f t="shared" si="140"/>
        <v>2.8178900922583142E-2</v>
      </c>
      <c r="W444">
        <f t="shared" si="141"/>
        <v>7.5665859564164658E-3</v>
      </c>
      <c r="Y444">
        <f t="shared" si="142"/>
        <v>-1.9995018478166416E-2</v>
      </c>
      <c r="Z444">
        <f t="shared" si="143"/>
        <v>2.7259107125834205E-2</v>
      </c>
      <c r="AA444">
        <f t="shared" si="144"/>
        <v>1.0083817347622886E-3</v>
      </c>
      <c r="AB444">
        <f t="shared" si="145"/>
        <v>-1.7827155718009379E-4</v>
      </c>
      <c r="AC444">
        <f t="shared" si="146"/>
        <v>1.0142649807520436E-2</v>
      </c>
      <c r="AD444">
        <f t="shared" si="147"/>
        <v>4.5835272608215289E-3</v>
      </c>
      <c r="AE444">
        <f t="shared" si="148"/>
        <v>3.5894238325003868E-3</v>
      </c>
      <c r="AF444">
        <f t="shared" si="149"/>
        <v>1.5993171683308452E-2</v>
      </c>
      <c r="AG444">
        <f t="shared" si="150"/>
        <v>4.5860156947986532E-3</v>
      </c>
      <c r="AH444">
        <f t="shared" si="151"/>
        <v>2.8319217539193756E-2</v>
      </c>
      <c r="AI444">
        <f t="shared" si="152"/>
        <v>7.2087499228681842E-3</v>
      </c>
    </row>
    <row r="445" spans="1:35" x14ac:dyDescent="0.35">
      <c r="A445">
        <v>18814.07</v>
      </c>
      <c r="B445">
        <v>1068.95</v>
      </c>
      <c r="C445">
        <v>2620.9499999999998</v>
      </c>
      <c r="D445">
        <v>271.2</v>
      </c>
      <c r="E445">
        <v>1520.05</v>
      </c>
      <c r="F445">
        <v>660.4</v>
      </c>
      <c r="G445">
        <v>2943.4</v>
      </c>
      <c r="H445">
        <v>1441.5</v>
      </c>
      <c r="I445">
        <v>292.10000000000002</v>
      </c>
      <c r="J445">
        <v>1947.1</v>
      </c>
      <c r="K445">
        <v>325.85000000000002</v>
      </c>
      <c r="M445">
        <f t="shared" si="153"/>
        <v>-8.2820995138212904E-3</v>
      </c>
      <c r="N445">
        <f t="shared" si="132"/>
        <v>-4.5371626362319438E-3</v>
      </c>
      <c r="O445">
        <f t="shared" si="133"/>
        <v>9.824681890154334E-3</v>
      </c>
      <c r="P445">
        <f t="shared" si="134"/>
        <v>4.9778761061947743E-3</v>
      </c>
      <c r="Q445">
        <f t="shared" si="135"/>
        <v>8.3220946679386145E-3</v>
      </c>
      <c r="R445">
        <f t="shared" si="136"/>
        <v>-6.43549364021805E-3</v>
      </c>
      <c r="S445">
        <f t="shared" si="137"/>
        <v>1.7055106339607193E-2</v>
      </c>
      <c r="T445">
        <f t="shared" si="138"/>
        <v>6.9372181755116202E-3</v>
      </c>
      <c r="U445">
        <f t="shared" si="139"/>
        <v>4.12529955494692E-2</v>
      </c>
      <c r="V445">
        <f t="shared" si="140"/>
        <v>2.4292537620050427E-2</v>
      </c>
      <c r="W445">
        <f t="shared" si="141"/>
        <v>1.3963480128893523E-2</v>
      </c>
      <c r="Y445">
        <f t="shared" si="142"/>
        <v>-8.0174473369156382E-3</v>
      </c>
      <c r="Z445">
        <f t="shared" si="143"/>
        <v>-4.8600496838778042E-3</v>
      </c>
      <c r="AA445">
        <f t="shared" si="144"/>
        <v>8.9439186519313964E-3</v>
      </c>
      <c r="AB445">
        <f t="shared" si="145"/>
        <v>5.1665097040321916E-3</v>
      </c>
      <c r="AC445">
        <f t="shared" si="146"/>
        <v>7.8299170467385215E-3</v>
      </c>
      <c r="AD445">
        <f t="shared" si="147"/>
        <v>-7.4147187988127788E-3</v>
      </c>
      <c r="AE445">
        <f t="shared" si="148"/>
        <v>1.6869810770717888E-2</v>
      </c>
      <c r="AF445">
        <f t="shared" si="149"/>
        <v>6.257982004875845E-3</v>
      </c>
      <c r="AG445">
        <f t="shared" si="150"/>
        <v>4.0907234160592033E-2</v>
      </c>
      <c r="AH445">
        <f t="shared" si="151"/>
        <v>2.4432854236661042E-2</v>
      </c>
      <c r="AI445">
        <f t="shared" si="152"/>
        <v>1.360564409534524E-2</v>
      </c>
    </row>
    <row r="446" spans="1:35" x14ac:dyDescent="0.35">
      <c r="A446">
        <v>18419.04</v>
      </c>
      <c r="B446">
        <v>1071.95</v>
      </c>
      <c r="C446">
        <v>2582.6999999999998</v>
      </c>
      <c r="D446">
        <v>270.05</v>
      </c>
      <c r="E446">
        <v>1506.65</v>
      </c>
      <c r="F446">
        <v>662.45</v>
      </c>
      <c r="G446">
        <v>2922.15</v>
      </c>
      <c r="H446">
        <v>1433.75</v>
      </c>
      <c r="I446">
        <v>287.60000000000002</v>
      </c>
      <c r="J446">
        <v>1922.5</v>
      </c>
      <c r="K446">
        <v>317.35000000000002</v>
      </c>
      <c r="M446">
        <f t="shared" si="153"/>
        <v>2.1446828933538276E-2</v>
      </c>
      <c r="N446">
        <f t="shared" si="132"/>
        <v>-2.7986379961751945E-3</v>
      </c>
      <c r="O446">
        <f t="shared" si="133"/>
        <v>1.4810082471831805E-2</v>
      </c>
      <c r="P446">
        <f t="shared" si="134"/>
        <v>4.2584706535825859E-3</v>
      </c>
      <c r="Q446">
        <f t="shared" si="135"/>
        <v>8.893903693624838E-3</v>
      </c>
      <c r="R446">
        <f t="shared" si="136"/>
        <v>-3.0945731753340903E-3</v>
      </c>
      <c r="S446">
        <f t="shared" si="137"/>
        <v>7.2720428451653746E-3</v>
      </c>
      <c r="T446">
        <f t="shared" si="138"/>
        <v>5.4054054054054057E-3</v>
      </c>
      <c r="U446">
        <f t="shared" si="139"/>
        <v>1.564673157162726E-2</v>
      </c>
      <c r="V446">
        <f t="shared" si="140"/>
        <v>1.2795838751625441E-2</v>
      </c>
      <c r="W446">
        <f t="shared" si="141"/>
        <v>2.6784307546872537E-2</v>
      </c>
      <c r="Y446">
        <f t="shared" si="142"/>
        <v>2.1711481110443926E-2</v>
      </c>
      <c r="Z446">
        <f t="shared" si="143"/>
        <v>-3.1215250438210549E-3</v>
      </c>
      <c r="AA446">
        <f t="shared" si="144"/>
        <v>1.3929319233608867E-2</v>
      </c>
      <c r="AB446">
        <f t="shared" si="145"/>
        <v>4.4471042514200032E-3</v>
      </c>
      <c r="AC446">
        <f t="shared" si="146"/>
        <v>8.401726072424745E-3</v>
      </c>
      <c r="AD446">
        <f t="shared" si="147"/>
        <v>-4.0737983339288186E-3</v>
      </c>
      <c r="AE446">
        <f t="shared" si="148"/>
        <v>7.0867472762760689E-3</v>
      </c>
      <c r="AF446">
        <f t="shared" si="149"/>
        <v>4.7261692347696305E-3</v>
      </c>
      <c r="AG446">
        <f t="shared" si="150"/>
        <v>1.5300970182750095E-2</v>
      </c>
      <c r="AH446">
        <f t="shared" si="151"/>
        <v>1.2936155368236056E-2</v>
      </c>
      <c r="AI446">
        <f t="shared" si="152"/>
        <v>2.6426471513324255E-2</v>
      </c>
    </row>
    <row r="447" spans="1:35" x14ac:dyDescent="0.35">
      <c r="A447">
        <v>19058.669999999998</v>
      </c>
      <c r="B447">
        <v>1082.4000000000001</v>
      </c>
      <c r="C447">
        <v>2590.65</v>
      </c>
      <c r="D447">
        <v>269.85000000000002</v>
      </c>
      <c r="E447">
        <v>1516.35</v>
      </c>
      <c r="F447">
        <v>649.79999999999995</v>
      </c>
      <c r="G447">
        <v>2941.55</v>
      </c>
      <c r="H447">
        <v>1474.15</v>
      </c>
      <c r="I447">
        <v>293.8</v>
      </c>
      <c r="J447">
        <v>1925.65</v>
      </c>
      <c r="K447">
        <v>317.89999999999998</v>
      </c>
      <c r="M447">
        <f t="shared" si="153"/>
        <v>-3.3561103686668453E-2</v>
      </c>
      <c r="N447">
        <f t="shared" si="132"/>
        <v>-9.6544715447154875E-3</v>
      </c>
      <c r="O447">
        <f t="shared" si="133"/>
        <v>-3.0687279254242267E-3</v>
      </c>
      <c r="P447">
        <f t="shared" si="134"/>
        <v>7.4115249212521256E-4</v>
      </c>
      <c r="Q447">
        <f t="shared" si="135"/>
        <v>-6.3969400204437095E-3</v>
      </c>
      <c r="R447">
        <f t="shared" si="136"/>
        <v>1.9467528470298694E-2</v>
      </c>
      <c r="S447">
        <f t="shared" si="137"/>
        <v>-6.5951624143734053E-3</v>
      </c>
      <c r="T447">
        <f t="shared" si="138"/>
        <v>-2.740562357969005E-2</v>
      </c>
      <c r="U447">
        <f t="shared" si="139"/>
        <v>-2.1102791014295401E-2</v>
      </c>
      <c r="V447">
        <f t="shared" si="140"/>
        <v>-1.6358112845013843E-3</v>
      </c>
      <c r="W447">
        <f t="shared" si="141"/>
        <v>-1.7301038062282309E-3</v>
      </c>
      <c r="Y447">
        <f t="shared" si="142"/>
        <v>-3.3296451509762799E-2</v>
      </c>
      <c r="Z447">
        <f t="shared" si="143"/>
        <v>-9.9773585923613479E-3</v>
      </c>
      <c r="AA447">
        <f t="shared" si="144"/>
        <v>-3.9494911636471647E-3</v>
      </c>
      <c r="AB447">
        <f t="shared" si="145"/>
        <v>9.2978608996263016E-4</v>
      </c>
      <c r="AC447">
        <f t="shared" si="146"/>
        <v>-6.8891176416438025E-3</v>
      </c>
      <c r="AD447">
        <f t="shared" si="147"/>
        <v>1.8488303311703966E-2</v>
      </c>
      <c r="AE447">
        <f t="shared" si="148"/>
        <v>-6.780457983262711E-3</v>
      </c>
      <c r="AF447">
        <f t="shared" si="149"/>
        <v>-2.8084859750325826E-2</v>
      </c>
      <c r="AG447">
        <f t="shared" si="150"/>
        <v>-2.1448552403172567E-2</v>
      </c>
      <c r="AH447">
        <f t="shared" si="151"/>
        <v>-1.49549466789077E-3</v>
      </c>
      <c r="AI447">
        <f t="shared" si="152"/>
        <v>-2.0879398397765127E-3</v>
      </c>
    </row>
    <row r="448" spans="1:35" x14ac:dyDescent="0.35">
      <c r="A448">
        <v>19051.86</v>
      </c>
      <c r="B448">
        <v>1099.55</v>
      </c>
      <c r="C448">
        <v>2618.1</v>
      </c>
      <c r="D448">
        <v>272.64999999999998</v>
      </c>
      <c r="E448">
        <v>1523.6</v>
      </c>
      <c r="F448">
        <v>654.29999999999995</v>
      </c>
      <c r="G448">
        <v>2981.25</v>
      </c>
      <c r="H448">
        <v>1509.7</v>
      </c>
      <c r="I448">
        <v>298.95</v>
      </c>
      <c r="J448">
        <v>1965.1</v>
      </c>
      <c r="K448">
        <v>318.3</v>
      </c>
      <c r="M448">
        <f t="shared" si="153"/>
        <v>3.5744541477827739E-4</v>
      </c>
      <c r="N448">
        <f t="shared" si="132"/>
        <v>-1.5597289800372756E-2</v>
      </c>
      <c r="O448">
        <f t="shared" si="133"/>
        <v>-1.0484702646957649E-2</v>
      </c>
      <c r="P448">
        <f t="shared" si="134"/>
        <v>-1.0269576379974161E-2</v>
      </c>
      <c r="Q448">
        <f t="shared" si="135"/>
        <v>-4.7584667891835131E-3</v>
      </c>
      <c r="R448">
        <f t="shared" si="136"/>
        <v>-6.8775790921595603E-3</v>
      </c>
      <c r="S448">
        <f t="shared" si="137"/>
        <v>-1.3316561844863671E-2</v>
      </c>
      <c r="T448">
        <f t="shared" si="138"/>
        <v>-2.3547724713519212E-2</v>
      </c>
      <c r="U448">
        <f t="shared" si="139"/>
        <v>-1.7226961030272544E-2</v>
      </c>
      <c r="V448">
        <f t="shared" si="140"/>
        <v>-2.0075314233372256E-2</v>
      </c>
      <c r="W448">
        <f t="shared" si="141"/>
        <v>-1.2566760917374618E-3</v>
      </c>
      <c r="Y448">
        <f t="shared" si="142"/>
        <v>6.220975916839288E-4</v>
      </c>
      <c r="Z448">
        <f t="shared" si="143"/>
        <v>-1.5920176848018615E-2</v>
      </c>
      <c r="AA448">
        <f t="shared" si="144"/>
        <v>-1.1365465885180587E-2</v>
      </c>
      <c r="AB448">
        <f t="shared" si="145"/>
        <v>-1.0080942782136743E-2</v>
      </c>
      <c r="AC448">
        <f t="shared" si="146"/>
        <v>-5.2506444103836061E-3</v>
      </c>
      <c r="AD448">
        <f t="shared" si="147"/>
        <v>-7.8568042507542891E-3</v>
      </c>
      <c r="AE448">
        <f t="shared" si="148"/>
        <v>-1.3501857413752977E-2</v>
      </c>
      <c r="AF448">
        <f t="shared" si="149"/>
        <v>-2.4226960884154988E-2</v>
      </c>
      <c r="AG448">
        <f t="shared" si="150"/>
        <v>-1.757272241914971E-2</v>
      </c>
      <c r="AH448">
        <f t="shared" si="151"/>
        <v>-1.9934997616761641E-2</v>
      </c>
      <c r="AI448">
        <f t="shared" si="152"/>
        <v>-1.6145121252857436E-3</v>
      </c>
    </row>
    <row r="449" spans="1:35" x14ac:dyDescent="0.35">
      <c r="A449">
        <v>18715.82</v>
      </c>
      <c r="B449">
        <v>1115.5</v>
      </c>
      <c r="C449">
        <v>2642.85</v>
      </c>
      <c r="D449">
        <v>272.05</v>
      </c>
      <c r="E449">
        <v>1541.8</v>
      </c>
      <c r="F449">
        <v>664.1</v>
      </c>
      <c r="G449">
        <v>3035.5</v>
      </c>
      <c r="H449">
        <v>1517.45</v>
      </c>
      <c r="I449">
        <v>296.05</v>
      </c>
      <c r="J449">
        <v>1926.9</v>
      </c>
      <c r="K449">
        <v>320.45</v>
      </c>
      <c r="M449">
        <f t="shared" si="153"/>
        <v>1.7954863853146742E-2</v>
      </c>
      <c r="N449">
        <f t="shared" si="132"/>
        <v>-1.4298520842671488E-2</v>
      </c>
      <c r="O449">
        <f t="shared" si="133"/>
        <v>-9.3648901753788528E-3</v>
      </c>
      <c r="P449">
        <f t="shared" si="134"/>
        <v>2.2054769343869359E-3</v>
      </c>
      <c r="Q449">
        <f t="shared" si="135"/>
        <v>-1.1804384485666135E-2</v>
      </c>
      <c r="R449">
        <f t="shared" si="136"/>
        <v>-1.4756813732871658E-2</v>
      </c>
      <c r="S449">
        <f t="shared" si="137"/>
        <v>-1.7871849777631361E-2</v>
      </c>
      <c r="T449">
        <f t="shared" si="138"/>
        <v>-5.1072522982635342E-3</v>
      </c>
      <c r="U449">
        <f t="shared" si="139"/>
        <v>9.795642627934394E-3</v>
      </c>
      <c r="V449">
        <f t="shared" si="140"/>
        <v>1.9824588717629259E-2</v>
      </c>
      <c r="W449">
        <f t="shared" si="141"/>
        <v>-6.7093150257449751E-3</v>
      </c>
      <c r="Y449">
        <f t="shared" si="142"/>
        <v>1.8219516030052393E-2</v>
      </c>
      <c r="Z449">
        <f t="shared" si="143"/>
        <v>-1.4621407890317349E-2</v>
      </c>
      <c r="AA449">
        <f t="shared" si="144"/>
        <v>-1.0245653413601792E-2</v>
      </c>
      <c r="AB449">
        <f t="shared" si="145"/>
        <v>2.3941105322243536E-3</v>
      </c>
      <c r="AC449">
        <f t="shared" si="146"/>
        <v>-1.2296562106866228E-2</v>
      </c>
      <c r="AD449">
        <f t="shared" si="147"/>
        <v>-1.5736038891466388E-2</v>
      </c>
      <c r="AE449">
        <f t="shared" si="148"/>
        <v>-1.8057145346520666E-2</v>
      </c>
      <c r="AF449">
        <f t="shared" si="149"/>
        <v>-5.7864884688993094E-3</v>
      </c>
      <c r="AG449">
        <f t="shared" si="150"/>
        <v>9.4498812390572291E-3</v>
      </c>
      <c r="AH449">
        <f t="shared" si="151"/>
        <v>1.9964905334239873E-2</v>
      </c>
      <c r="AI449">
        <f t="shared" si="152"/>
        <v>-7.0671510592932568E-3</v>
      </c>
    </row>
    <row r="450" spans="1:35" x14ac:dyDescent="0.35">
      <c r="A450">
        <v>17998.39</v>
      </c>
      <c r="B450">
        <v>1089.8</v>
      </c>
      <c r="C450">
        <v>2563.4499999999998</v>
      </c>
      <c r="D450">
        <v>271.3</v>
      </c>
      <c r="E450">
        <v>1524.85</v>
      </c>
      <c r="F450">
        <v>661.9</v>
      </c>
      <c r="G450">
        <v>3029.7</v>
      </c>
      <c r="H450">
        <v>1520.75</v>
      </c>
      <c r="I450">
        <v>297.60000000000002</v>
      </c>
      <c r="J450">
        <v>1921.9</v>
      </c>
      <c r="K450">
        <v>314.2</v>
      </c>
      <c r="M450">
        <f t="shared" si="153"/>
        <v>3.986078754821961E-2</v>
      </c>
      <c r="N450">
        <f t="shared" si="132"/>
        <v>2.3582308680491874E-2</v>
      </c>
      <c r="O450">
        <f t="shared" si="133"/>
        <v>3.0973882853186172E-2</v>
      </c>
      <c r="P450">
        <f t="shared" si="134"/>
        <v>2.7644673792849243E-3</v>
      </c>
      <c r="Q450">
        <f t="shared" si="135"/>
        <v>1.1115847460405972E-2</v>
      </c>
      <c r="R450">
        <f t="shared" si="136"/>
        <v>3.3237649191721493E-3</v>
      </c>
      <c r="S450">
        <f t="shared" si="137"/>
        <v>1.9143809618114606E-3</v>
      </c>
      <c r="T450">
        <f t="shared" si="138"/>
        <v>-2.16998191681733E-3</v>
      </c>
      <c r="U450">
        <f t="shared" si="139"/>
        <v>-5.2083333333333712E-3</v>
      </c>
      <c r="V450">
        <f t="shared" si="140"/>
        <v>2.6015921744107391E-3</v>
      </c>
      <c r="W450">
        <f t="shared" si="141"/>
        <v>1.9891788669637176E-2</v>
      </c>
      <c r="Y450">
        <f t="shared" si="142"/>
        <v>4.0125439725125264E-2</v>
      </c>
      <c r="Z450">
        <f t="shared" si="143"/>
        <v>2.3259421632846014E-2</v>
      </c>
      <c r="AA450">
        <f t="shared" si="144"/>
        <v>3.0093119614963235E-2</v>
      </c>
      <c r="AB450">
        <f t="shared" si="145"/>
        <v>2.953100977122342E-3</v>
      </c>
      <c r="AC450">
        <f t="shared" si="146"/>
        <v>1.0623669839205879E-2</v>
      </c>
      <c r="AD450">
        <f t="shared" si="147"/>
        <v>2.344539760577421E-3</v>
      </c>
      <c r="AE450">
        <f t="shared" si="148"/>
        <v>1.7290853929221553E-3</v>
      </c>
      <c r="AF450">
        <f t="shared" si="149"/>
        <v>-2.8492180874531048E-3</v>
      </c>
      <c r="AG450">
        <f t="shared" si="150"/>
        <v>-5.554094722210536E-3</v>
      </c>
      <c r="AH450">
        <f t="shared" si="151"/>
        <v>2.7419087910213534E-3</v>
      </c>
      <c r="AI450">
        <f t="shared" si="152"/>
        <v>1.9533952636088894E-2</v>
      </c>
    </row>
    <row r="451" spans="1:35" x14ac:dyDescent="0.35">
      <c r="A451">
        <v>17559.98</v>
      </c>
      <c r="B451">
        <v>1096.6500000000001</v>
      </c>
      <c r="C451">
        <v>2600.1</v>
      </c>
      <c r="D451">
        <v>280.89999999999998</v>
      </c>
      <c r="E451">
        <v>1561.35</v>
      </c>
      <c r="F451">
        <v>664.25</v>
      </c>
      <c r="G451">
        <v>3099.25</v>
      </c>
      <c r="H451">
        <v>1531.15</v>
      </c>
      <c r="I451">
        <v>300.05</v>
      </c>
      <c r="J451">
        <v>1974.7</v>
      </c>
      <c r="K451">
        <v>321.55</v>
      </c>
      <c r="M451">
        <f t="shared" si="153"/>
        <v>2.4966429346730455E-2</v>
      </c>
      <c r="N451">
        <f t="shared" ref="N451:N514" si="154">(B450-B451)/B451</f>
        <v>-6.246295536406452E-3</v>
      </c>
      <c r="O451">
        <f t="shared" ref="O451:O514" si="155">(C450-C451)/C451</f>
        <v>-1.4095611707242064E-2</v>
      </c>
      <c r="P451">
        <f t="shared" ref="P451:P514" si="156">(D450-D451)/D451</f>
        <v>-3.4175863296546698E-2</v>
      </c>
      <c r="Q451">
        <f t="shared" ref="Q451:Q514" si="157">(E450-E451)/E451</f>
        <v>-2.3377205623338778E-2</v>
      </c>
      <c r="R451">
        <f t="shared" ref="R451:R514" si="158">(F450-F451)/F451</f>
        <v>-3.5378246142266055E-3</v>
      </c>
      <c r="S451">
        <f t="shared" ref="S451:S514" si="159">(G450-G451)/G451</f>
        <v>-2.2440913124142998E-2</v>
      </c>
      <c r="T451">
        <f t="shared" ref="T451:T514" si="160">(H450-H451)/H451</f>
        <v>-6.7922803121837115E-3</v>
      </c>
      <c r="U451">
        <f t="shared" ref="U451:U514" si="161">(I450-I451)/I451</f>
        <v>-8.1653057823695661E-3</v>
      </c>
      <c r="V451">
        <f t="shared" ref="V451:V514" si="162">(J450-J451)/J451</f>
        <v>-2.6738238719805515E-2</v>
      </c>
      <c r="W451">
        <f t="shared" ref="W451:W514" si="163">(K450-K451)/K451</f>
        <v>-2.2858031410356156E-2</v>
      </c>
      <c r="Y451">
        <f t="shared" ref="Y451:Y514" si="164">(M451-M2188)</f>
        <v>2.5231081523636106E-2</v>
      </c>
      <c r="Z451">
        <f t="shared" ref="Z451:Z514" si="165">(N451-N2188)</f>
        <v>-6.5691825840523124E-3</v>
      </c>
      <c r="AA451">
        <f t="shared" ref="AA451:AA514" si="166">(O451-O2188)</f>
        <v>-1.4976374945465002E-2</v>
      </c>
      <c r="AB451">
        <f t="shared" ref="AB451:AB514" si="167">(P451-P2188)</f>
        <v>-3.3987229698709279E-2</v>
      </c>
      <c r="AC451">
        <f t="shared" ref="AC451:AC514" si="168">(Q451-Q2188)</f>
        <v>-2.3869383244538869E-2</v>
      </c>
      <c r="AD451">
        <f t="shared" ref="AD451:AD514" si="169">(R451-R2188)</f>
        <v>-4.5170497728213342E-3</v>
      </c>
      <c r="AE451">
        <f t="shared" ref="AE451:AE514" si="170">(S451-S2188)</f>
        <v>-2.2626208693032304E-2</v>
      </c>
      <c r="AF451">
        <f t="shared" ref="AF451:AF514" si="171">(T451-T2188)</f>
        <v>-7.4715164828194867E-3</v>
      </c>
      <c r="AG451">
        <f t="shared" ref="AG451:AG514" si="172">(U451-U2188)</f>
        <v>-8.511067171246731E-3</v>
      </c>
      <c r="AH451">
        <f t="shared" ref="AH451:AH514" si="173">(V451-V2188)</f>
        <v>-2.65979221031949E-2</v>
      </c>
      <c r="AI451">
        <f t="shared" ref="AI451:AI514" si="174">(W451-W2188)</f>
        <v>-2.3215867443904439E-2</v>
      </c>
    </row>
    <row r="452" spans="1:35" x14ac:dyDescent="0.35">
      <c r="A452">
        <v>17613.990000000002</v>
      </c>
      <c r="B452">
        <v>1076.25</v>
      </c>
      <c r="C452">
        <v>2571.5500000000002</v>
      </c>
      <c r="D452">
        <v>281.3</v>
      </c>
      <c r="E452">
        <v>1541.9</v>
      </c>
      <c r="F452">
        <v>650.5</v>
      </c>
      <c r="G452">
        <v>3054.45</v>
      </c>
      <c r="H452">
        <v>1532.05</v>
      </c>
      <c r="I452">
        <v>295.10000000000002</v>
      </c>
      <c r="J452">
        <v>1974.7</v>
      </c>
      <c r="K452">
        <v>322.85000000000002</v>
      </c>
      <c r="M452">
        <f t="shared" ref="M452:M515" si="175">(A451-A452)/A452</f>
        <v>-3.0663126299039587E-3</v>
      </c>
      <c r="N452">
        <f t="shared" si="154"/>
        <v>1.8954703832752696E-2</v>
      </c>
      <c r="O452">
        <f t="shared" si="155"/>
        <v>1.1102253504695505E-2</v>
      </c>
      <c r="P452">
        <f t="shared" si="156"/>
        <v>-1.4219694276574265E-3</v>
      </c>
      <c r="Q452">
        <f t="shared" si="157"/>
        <v>1.2614307023801685E-2</v>
      </c>
      <c r="R452">
        <f t="shared" si="158"/>
        <v>2.1137586471944657E-2</v>
      </c>
      <c r="S452">
        <f t="shared" si="159"/>
        <v>1.4667125014323424E-2</v>
      </c>
      <c r="T452">
        <f t="shared" si="160"/>
        <v>-5.8744819033312466E-4</v>
      </c>
      <c r="U452">
        <f t="shared" si="161"/>
        <v>1.6773974923754618E-2</v>
      </c>
      <c r="V452">
        <f t="shared" si="162"/>
        <v>0</v>
      </c>
      <c r="W452">
        <f t="shared" si="163"/>
        <v>-4.0266377574725452E-3</v>
      </c>
      <c r="Y452">
        <f t="shared" si="164"/>
        <v>-2.8016604529983074E-3</v>
      </c>
      <c r="Z452">
        <f t="shared" si="165"/>
        <v>1.8631816785106836E-2</v>
      </c>
      <c r="AA452">
        <f t="shared" si="166"/>
        <v>1.0221490266472566E-2</v>
      </c>
      <c r="AB452">
        <f t="shared" si="167"/>
        <v>-1.2333358298200088E-3</v>
      </c>
      <c r="AC452">
        <f t="shared" si="168"/>
        <v>1.2122129402601592E-2</v>
      </c>
      <c r="AD452">
        <f t="shared" si="169"/>
        <v>2.0158361313349929E-2</v>
      </c>
      <c r="AE452">
        <f t="shared" si="170"/>
        <v>1.4481829445434118E-2</v>
      </c>
      <c r="AF452">
        <f t="shared" si="171"/>
        <v>-1.2666843609688994E-3</v>
      </c>
      <c r="AG452">
        <f t="shared" si="172"/>
        <v>1.6428213534877452E-2</v>
      </c>
      <c r="AH452">
        <f t="shared" si="173"/>
        <v>1.4031661661061427E-4</v>
      </c>
      <c r="AI452">
        <f t="shared" si="174"/>
        <v>-4.3844737910208268E-3</v>
      </c>
    </row>
    <row r="453" spans="1:35" x14ac:dyDescent="0.35">
      <c r="A453">
        <v>18492.84</v>
      </c>
      <c r="B453">
        <v>1108.3</v>
      </c>
      <c r="C453">
        <v>2589.6999999999998</v>
      </c>
      <c r="D453">
        <v>275.39999999999998</v>
      </c>
      <c r="E453">
        <v>1554.85</v>
      </c>
      <c r="F453">
        <v>659.1</v>
      </c>
      <c r="G453">
        <v>3087.45</v>
      </c>
      <c r="H453">
        <v>1537.75</v>
      </c>
      <c r="I453">
        <v>299.85000000000002</v>
      </c>
      <c r="J453">
        <v>2049.1999999999998</v>
      </c>
      <c r="K453">
        <v>329.7</v>
      </c>
      <c r="M453">
        <f t="shared" si="175"/>
        <v>-4.7523798399813036E-2</v>
      </c>
      <c r="N453">
        <f t="shared" si="154"/>
        <v>-2.8918162952269202E-2</v>
      </c>
      <c r="O453">
        <f t="shared" si="155"/>
        <v>-7.0085338070045326E-3</v>
      </c>
      <c r="P453">
        <f t="shared" si="156"/>
        <v>2.1423384168482332E-2</v>
      </c>
      <c r="Q453">
        <f t="shared" si="157"/>
        <v>-8.32877769559753E-3</v>
      </c>
      <c r="R453">
        <f t="shared" si="158"/>
        <v>-1.3048095888332608E-2</v>
      </c>
      <c r="S453">
        <f t="shared" si="159"/>
        <v>-1.0688432201331196E-2</v>
      </c>
      <c r="T453">
        <f t="shared" si="160"/>
        <v>-3.706714355389397E-3</v>
      </c>
      <c r="U453">
        <f t="shared" si="161"/>
        <v>-1.5841253960313488E-2</v>
      </c>
      <c r="V453">
        <f t="shared" si="162"/>
        <v>-3.6355650985750429E-2</v>
      </c>
      <c r="W453">
        <f t="shared" si="163"/>
        <v>-2.0776463451622585E-2</v>
      </c>
      <c r="Y453">
        <f t="shared" si="164"/>
        <v>-4.7259146222907382E-2</v>
      </c>
      <c r="Z453">
        <f t="shared" si="165"/>
        <v>-2.9241049999915062E-2</v>
      </c>
      <c r="AA453">
        <f t="shared" si="166"/>
        <v>-7.8892970452274711E-3</v>
      </c>
      <c r="AB453">
        <f t="shared" si="167"/>
        <v>2.1612017766319751E-2</v>
      </c>
      <c r="AC453">
        <f t="shared" si="168"/>
        <v>-8.820955316797623E-3</v>
      </c>
      <c r="AD453">
        <f t="shared" si="169"/>
        <v>-1.4027321046927336E-2</v>
      </c>
      <c r="AE453">
        <f t="shared" si="170"/>
        <v>-1.0873727770220502E-2</v>
      </c>
      <c r="AF453">
        <f t="shared" si="171"/>
        <v>-4.3859505260251718E-3</v>
      </c>
      <c r="AG453">
        <f t="shared" si="172"/>
        <v>-1.6187015349190655E-2</v>
      </c>
      <c r="AH453">
        <f t="shared" si="173"/>
        <v>-3.6215334369139818E-2</v>
      </c>
      <c r="AI453">
        <f t="shared" si="174"/>
        <v>-2.1134299485170868E-2</v>
      </c>
    </row>
    <row r="454" spans="1:35" x14ac:dyDescent="0.35">
      <c r="A454">
        <v>18512.91</v>
      </c>
      <c r="B454">
        <v>1125.3499999999999</v>
      </c>
      <c r="C454">
        <v>2632.55</v>
      </c>
      <c r="D454">
        <v>271</v>
      </c>
      <c r="E454">
        <v>1570.35</v>
      </c>
      <c r="F454">
        <v>666.75</v>
      </c>
      <c r="G454">
        <v>3095.25</v>
      </c>
      <c r="H454">
        <v>1533.45</v>
      </c>
      <c r="I454">
        <v>302.14999999999998</v>
      </c>
      <c r="J454">
        <v>2043.05</v>
      </c>
      <c r="K454">
        <v>332.3</v>
      </c>
      <c r="M454">
        <f t="shared" si="175"/>
        <v>-1.0841083330497318E-3</v>
      </c>
      <c r="N454">
        <f t="shared" si="154"/>
        <v>-1.5150841960278985E-2</v>
      </c>
      <c r="O454">
        <f t="shared" si="155"/>
        <v>-1.6276993789291889E-2</v>
      </c>
      <c r="P454">
        <f t="shared" si="156"/>
        <v>1.6236162361623532E-2</v>
      </c>
      <c r="Q454">
        <f t="shared" si="157"/>
        <v>-9.8704110548603827E-3</v>
      </c>
      <c r="R454">
        <f t="shared" si="158"/>
        <v>-1.1473565804274432E-2</v>
      </c>
      <c r="S454">
        <f t="shared" si="159"/>
        <v>-2.5199903077296444E-3</v>
      </c>
      <c r="T454">
        <f t="shared" si="160"/>
        <v>2.8041344680295767E-3</v>
      </c>
      <c r="U454">
        <f t="shared" si="161"/>
        <v>-7.6121131888133532E-3</v>
      </c>
      <c r="V454">
        <f t="shared" si="162"/>
        <v>3.0102053302659571E-3</v>
      </c>
      <c r="W454">
        <f t="shared" si="163"/>
        <v>-7.8242551910924548E-3</v>
      </c>
      <c r="Y454">
        <f t="shared" si="164"/>
        <v>-8.1945615614408039E-4</v>
      </c>
      <c r="Z454">
        <f t="shared" si="165"/>
        <v>-1.5473729007924845E-2</v>
      </c>
      <c r="AA454">
        <f t="shared" si="166"/>
        <v>-1.7157757027514826E-2</v>
      </c>
      <c r="AB454">
        <f t="shared" si="167"/>
        <v>1.6424795959460951E-2</v>
      </c>
      <c r="AC454">
        <f t="shared" si="168"/>
        <v>-1.0362588676060476E-2</v>
      </c>
      <c r="AD454">
        <f t="shared" si="169"/>
        <v>-1.2452790962869159E-2</v>
      </c>
      <c r="AE454">
        <f t="shared" si="170"/>
        <v>-2.7052858766189497E-3</v>
      </c>
      <c r="AF454">
        <f t="shared" si="171"/>
        <v>2.1248982973938019E-3</v>
      </c>
      <c r="AG454">
        <f t="shared" si="172"/>
        <v>-7.9578745776905189E-3</v>
      </c>
      <c r="AH454">
        <f t="shared" si="173"/>
        <v>3.1505219468765714E-3</v>
      </c>
      <c r="AI454">
        <f t="shared" si="174"/>
        <v>-8.1820912246407373E-3</v>
      </c>
    </row>
    <row r="455" spans="1:35" x14ac:dyDescent="0.35">
      <c r="A455">
        <v>18770.89</v>
      </c>
      <c r="B455">
        <v>1118.8499999999999</v>
      </c>
      <c r="C455">
        <v>2644.55</v>
      </c>
      <c r="D455">
        <v>271.55</v>
      </c>
      <c r="E455">
        <v>1570.1</v>
      </c>
      <c r="F455">
        <v>671.35</v>
      </c>
      <c r="G455">
        <v>3114.65</v>
      </c>
      <c r="H455">
        <v>1518.15</v>
      </c>
      <c r="I455">
        <v>307.5</v>
      </c>
      <c r="J455">
        <v>2031.7</v>
      </c>
      <c r="K455">
        <v>334.2</v>
      </c>
      <c r="M455">
        <f t="shared" si="175"/>
        <v>-1.3743621106937368E-2</v>
      </c>
      <c r="N455">
        <f t="shared" si="154"/>
        <v>5.8095365777360687E-3</v>
      </c>
      <c r="O455">
        <f t="shared" si="155"/>
        <v>-4.5376340020041213E-3</v>
      </c>
      <c r="P455">
        <f t="shared" si="156"/>
        <v>-2.0254096851408999E-3</v>
      </c>
      <c r="Q455">
        <f t="shared" si="157"/>
        <v>1.5922552703649451E-4</v>
      </c>
      <c r="R455">
        <f t="shared" si="158"/>
        <v>-6.8518656438519739E-3</v>
      </c>
      <c r="S455">
        <f t="shared" si="159"/>
        <v>-6.228629219976591E-3</v>
      </c>
      <c r="T455">
        <f t="shared" si="160"/>
        <v>1.007805552810984E-2</v>
      </c>
      <c r="U455">
        <f t="shared" si="161"/>
        <v>-1.7398373983739911E-2</v>
      </c>
      <c r="V455">
        <f t="shared" si="162"/>
        <v>5.5864546931140959E-3</v>
      </c>
      <c r="W455">
        <f t="shared" si="163"/>
        <v>-5.6852184320765331E-3</v>
      </c>
      <c r="Y455">
        <f t="shared" si="164"/>
        <v>-1.3478968930031716E-2</v>
      </c>
      <c r="Z455">
        <f t="shared" si="165"/>
        <v>5.4866495300902084E-3</v>
      </c>
      <c r="AA455">
        <f t="shared" si="166"/>
        <v>-5.4183972402270597E-3</v>
      </c>
      <c r="AB455">
        <f t="shared" si="167"/>
        <v>-1.8367760873034822E-3</v>
      </c>
      <c r="AC455">
        <f t="shared" si="168"/>
        <v>-3.3295209416359838E-4</v>
      </c>
      <c r="AD455">
        <f t="shared" si="169"/>
        <v>-7.8310908024467017E-3</v>
      </c>
      <c r="AE455">
        <f t="shared" si="170"/>
        <v>-6.4139247888658968E-3</v>
      </c>
      <c r="AF455">
        <f t="shared" si="171"/>
        <v>9.3988193574740652E-3</v>
      </c>
      <c r="AG455">
        <f t="shared" si="172"/>
        <v>-1.7744135372617077E-2</v>
      </c>
      <c r="AH455">
        <f t="shared" si="173"/>
        <v>5.7267713097247097E-3</v>
      </c>
      <c r="AI455">
        <f t="shared" si="174"/>
        <v>-6.0430544656248147E-3</v>
      </c>
    </row>
    <row r="456" spans="1:35" x14ac:dyDescent="0.35">
      <c r="A456">
        <v>19243.169999999998</v>
      </c>
      <c r="B456">
        <v>1108.75</v>
      </c>
      <c r="C456">
        <v>2622.8</v>
      </c>
      <c r="D456">
        <v>263.89999999999998</v>
      </c>
      <c r="E456">
        <v>1567.55</v>
      </c>
      <c r="F456">
        <v>663.95</v>
      </c>
      <c r="G456">
        <v>3037.7</v>
      </c>
      <c r="H456">
        <v>1529.9</v>
      </c>
      <c r="I456">
        <v>305.3</v>
      </c>
      <c r="J456">
        <v>2018.05</v>
      </c>
      <c r="K456">
        <v>323.95</v>
      </c>
      <c r="M456">
        <f t="shared" si="175"/>
        <v>-2.4542733863495404E-2</v>
      </c>
      <c r="N456">
        <f t="shared" si="154"/>
        <v>9.109357384441857E-3</v>
      </c>
      <c r="O456">
        <f t="shared" si="155"/>
        <v>8.2926643281988708E-3</v>
      </c>
      <c r="P456">
        <f t="shared" si="156"/>
        <v>2.8988253126184291E-2</v>
      </c>
      <c r="Q456">
        <f t="shared" si="157"/>
        <v>1.6267423686644475E-3</v>
      </c>
      <c r="R456">
        <f t="shared" si="158"/>
        <v>1.1145417576624711E-2</v>
      </c>
      <c r="S456">
        <f t="shared" si="159"/>
        <v>2.5331665404747104E-2</v>
      </c>
      <c r="T456">
        <f t="shared" si="160"/>
        <v>-7.6802405385972931E-3</v>
      </c>
      <c r="U456">
        <f t="shared" si="161"/>
        <v>7.2060268588273451E-3</v>
      </c>
      <c r="V456">
        <f t="shared" si="162"/>
        <v>6.7639553033869782E-3</v>
      </c>
      <c r="W456">
        <f t="shared" si="163"/>
        <v>3.1640685290939961E-2</v>
      </c>
      <c r="Y456">
        <f t="shared" si="164"/>
        <v>-2.4278081686589754E-2</v>
      </c>
      <c r="Z456">
        <f t="shared" si="165"/>
        <v>8.7864703367959967E-3</v>
      </c>
      <c r="AA456">
        <f t="shared" si="166"/>
        <v>7.4119010899759323E-3</v>
      </c>
      <c r="AB456">
        <f t="shared" si="167"/>
        <v>2.917688672402171E-2</v>
      </c>
      <c r="AC456">
        <f t="shared" si="168"/>
        <v>1.1345647474643545E-3</v>
      </c>
      <c r="AD456">
        <f t="shared" si="169"/>
        <v>1.0166192418029983E-2</v>
      </c>
      <c r="AE456">
        <f t="shared" si="170"/>
        <v>2.5146369835857798E-2</v>
      </c>
      <c r="AF456">
        <f t="shared" si="171"/>
        <v>-8.3594767092330675E-3</v>
      </c>
      <c r="AG456">
        <f t="shared" si="172"/>
        <v>6.8602654699501803E-3</v>
      </c>
      <c r="AH456">
        <f t="shared" si="173"/>
        <v>6.904271919997592E-3</v>
      </c>
      <c r="AI456">
        <f t="shared" si="174"/>
        <v>3.1282849257391679E-2</v>
      </c>
    </row>
    <row r="457" spans="1:35" x14ac:dyDescent="0.35">
      <c r="A457">
        <v>19977.669999999998</v>
      </c>
      <c r="B457">
        <v>1134.5</v>
      </c>
      <c r="C457">
        <v>2700.2</v>
      </c>
      <c r="D457">
        <v>268.60000000000002</v>
      </c>
      <c r="E457">
        <v>1610.8</v>
      </c>
      <c r="F457">
        <v>677.7</v>
      </c>
      <c r="G457">
        <v>3062.9</v>
      </c>
      <c r="H457">
        <v>1534.45</v>
      </c>
      <c r="I457">
        <v>304.14999999999998</v>
      </c>
      <c r="J457">
        <v>2085</v>
      </c>
      <c r="K457">
        <v>326.75</v>
      </c>
      <c r="M457">
        <f t="shared" si="175"/>
        <v>-3.6766049294036797E-2</v>
      </c>
      <c r="N457">
        <f t="shared" si="154"/>
        <v>-2.2697223446452183E-2</v>
      </c>
      <c r="O457">
        <f t="shared" si="155"/>
        <v>-2.8664543367157857E-2</v>
      </c>
      <c r="P457">
        <f t="shared" si="156"/>
        <v>-1.7498138495904859E-2</v>
      </c>
      <c r="Q457">
        <f t="shared" si="157"/>
        <v>-2.6850012416190713E-2</v>
      </c>
      <c r="R457">
        <f t="shared" si="158"/>
        <v>-2.0289213516305148E-2</v>
      </c>
      <c r="S457">
        <f t="shared" si="159"/>
        <v>-8.2274968167423915E-3</v>
      </c>
      <c r="T457">
        <f t="shared" si="160"/>
        <v>-2.9652318420280584E-3</v>
      </c>
      <c r="U457">
        <f t="shared" si="161"/>
        <v>3.781029097484906E-3</v>
      </c>
      <c r="V457">
        <f t="shared" si="162"/>
        <v>-3.2110311750599543E-2</v>
      </c>
      <c r="W457">
        <f t="shared" si="163"/>
        <v>-8.5692425401683592E-3</v>
      </c>
      <c r="Y457">
        <f t="shared" si="164"/>
        <v>-3.6501397117131143E-2</v>
      </c>
      <c r="Z457">
        <f t="shared" si="165"/>
        <v>-2.3020110494098044E-2</v>
      </c>
      <c r="AA457">
        <f t="shared" si="166"/>
        <v>-2.9545306605380794E-2</v>
      </c>
      <c r="AB457">
        <f t="shared" si="167"/>
        <v>-1.730950489806744E-2</v>
      </c>
      <c r="AC457">
        <f t="shared" si="168"/>
        <v>-2.7342190037390805E-2</v>
      </c>
      <c r="AD457">
        <f t="shared" si="169"/>
        <v>-2.1268438674899876E-2</v>
      </c>
      <c r="AE457">
        <f t="shared" si="170"/>
        <v>-8.4127923856316972E-3</v>
      </c>
      <c r="AF457">
        <f t="shared" si="171"/>
        <v>-3.6444680126638332E-3</v>
      </c>
      <c r="AG457">
        <f t="shared" si="172"/>
        <v>3.4352677086077407E-3</v>
      </c>
      <c r="AH457">
        <f t="shared" si="173"/>
        <v>-3.1969995133988932E-2</v>
      </c>
      <c r="AI457">
        <f t="shared" si="174"/>
        <v>-8.9270785737166417E-3</v>
      </c>
    </row>
    <row r="458" spans="1:35" x14ac:dyDescent="0.35">
      <c r="A458">
        <v>19783.509999999998</v>
      </c>
      <c r="B458">
        <v>1150.3</v>
      </c>
      <c r="C458">
        <v>2690</v>
      </c>
      <c r="D458">
        <v>269.60000000000002</v>
      </c>
      <c r="E458">
        <v>1662</v>
      </c>
      <c r="F458">
        <v>669.2</v>
      </c>
      <c r="G458">
        <v>3025.7</v>
      </c>
      <c r="H458">
        <v>1502.15</v>
      </c>
      <c r="I458">
        <v>306.10000000000002</v>
      </c>
      <c r="J458">
        <v>2126.35</v>
      </c>
      <c r="K458">
        <v>330.7</v>
      </c>
      <c r="M458">
        <f t="shared" si="175"/>
        <v>9.8142341778582193E-3</v>
      </c>
      <c r="N458">
        <f t="shared" si="154"/>
        <v>-1.373554724854382E-2</v>
      </c>
      <c r="O458">
        <f t="shared" si="155"/>
        <v>3.7918215613382223E-3</v>
      </c>
      <c r="P458">
        <f t="shared" si="156"/>
        <v>-3.7091988130563795E-3</v>
      </c>
      <c r="Q458">
        <f t="shared" si="157"/>
        <v>-3.0806257521058991E-2</v>
      </c>
      <c r="R458">
        <f t="shared" si="158"/>
        <v>1.2701733413030483E-2</v>
      </c>
      <c r="S458">
        <f t="shared" si="159"/>
        <v>1.2294675612255106E-2</v>
      </c>
      <c r="T458">
        <f t="shared" si="160"/>
        <v>2.1502513064607365E-2</v>
      </c>
      <c r="U458">
        <f t="shared" si="161"/>
        <v>-6.3704671675924385E-3</v>
      </c>
      <c r="V458">
        <f t="shared" si="162"/>
        <v>-1.944646930185525E-2</v>
      </c>
      <c r="W458">
        <f t="shared" si="163"/>
        <v>-1.1944360447535496E-2</v>
      </c>
      <c r="Y458">
        <f t="shared" si="164"/>
        <v>1.0078886354763871E-2</v>
      </c>
      <c r="Z458">
        <f t="shared" si="165"/>
        <v>-1.405843429618968E-2</v>
      </c>
      <c r="AA458">
        <f t="shared" si="166"/>
        <v>2.9110583231152839E-3</v>
      </c>
      <c r="AB458">
        <f t="shared" si="167"/>
        <v>-3.5205652152189618E-3</v>
      </c>
      <c r="AC458">
        <f t="shared" si="168"/>
        <v>-3.1298435142259086E-2</v>
      </c>
      <c r="AD458">
        <f t="shared" si="169"/>
        <v>1.1722508254435755E-2</v>
      </c>
      <c r="AE458">
        <f t="shared" si="170"/>
        <v>1.21093800433658E-2</v>
      </c>
      <c r="AF458">
        <f t="shared" si="171"/>
        <v>2.0823276893971589E-2</v>
      </c>
      <c r="AG458">
        <f t="shared" si="172"/>
        <v>-6.7162285564696033E-3</v>
      </c>
      <c r="AH458">
        <f t="shared" si="173"/>
        <v>-1.9306152685244635E-2</v>
      </c>
      <c r="AI458">
        <f t="shared" si="174"/>
        <v>-1.2302196481083778E-2</v>
      </c>
    </row>
    <row r="459" spans="1:35" x14ac:dyDescent="0.35">
      <c r="A459">
        <v>19837.990000000002</v>
      </c>
      <c r="B459">
        <v>1124.7</v>
      </c>
      <c r="C459">
        <v>2706.9</v>
      </c>
      <c r="D459">
        <v>273.75</v>
      </c>
      <c r="E459">
        <v>1610.9</v>
      </c>
      <c r="F459">
        <v>672.25</v>
      </c>
      <c r="G459">
        <v>3088</v>
      </c>
      <c r="H459">
        <v>1492.6</v>
      </c>
      <c r="I459">
        <v>306.8</v>
      </c>
      <c r="J459">
        <v>2058.5</v>
      </c>
      <c r="K459">
        <v>337.85</v>
      </c>
      <c r="M459">
        <f t="shared" si="175"/>
        <v>-2.7462459654432328E-3</v>
      </c>
      <c r="N459">
        <f t="shared" si="154"/>
        <v>2.2761625322308091E-2</v>
      </c>
      <c r="O459">
        <f t="shared" si="155"/>
        <v>-6.2433041486571689E-3</v>
      </c>
      <c r="P459">
        <f t="shared" si="156"/>
        <v>-1.515981735159809E-2</v>
      </c>
      <c r="Q459">
        <f t="shared" si="157"/>
        <v>3.1721397976286488E-2</v>
      </c>
      <c r="R459">
        <f t="shared" si="158"/>
        <v>-4.5370026031981477E-3</v>
      </c>
      <c r="S459">
        <f t="shared" si="159"/>
        <v>-2.0174870466321302E-2</v>
      </c>
      <c r="T459">
        <f t="shared" si="160"/>
        <v>6.398231274286602E-3</v>
      </c>
      <c r="U459">
        <f t="shared" si="161"/>
        <v>-2.2816166883963124E-3</v>
      </c>
      <c r="V459">
        <f t="shared" si="162"/>
        <v>3.2960893854748562E-2</v>
      </c>
      <c r="W459">
        <f t="shared" si="163"/>
        <v>-2.1163238123427658E-2</v>
      </c>
      <c r="Y459">
        <f t="shared" si="164"/>
        <v>-2.4815937885375814E-3</v>
      </c>
      <c r="Z459">
        <f t="shared" si="165"/>
        <v>2.243873827466223E-2</v>
      </c>
      <c r="AA459">
        <f t="shared" si="166"/>
        <v>-7.1240673868801074E-3</v>
      </c>
      <c r="AB459">
        <f t="shared" si="167"/>
        <v>-1.4971183753760673E-2</v>
      </c>
      <c r="AC459">
        <f t="shared" si="168"/>
        <v>3.1229220355086396E-2</v>
      </c>
      <c r="AD459">
        <f t="shared" si="169"/>
        <v>-5.5162277617928765E-3</v>
      </c>
      <c r="AE459">
        <f t="shared" si="170"/>
        <v>-2.0360166035210608E-2</v>
      </c>
      <c r="AF459">
        <f t="shared" si="171"/>
        <v>5.7189951036508268E-3</v>
      </c>
      <c r="AG459">
        <f t="shared" si="172"/>
        <v>-2.6273780772734772E-3</v>
      </c>
      <c r="AH459">
        <f t="shared" si="173"/>
        <v>3.3101210471359173E-2</v>
      </c>
      <c r="AI459">
        <f t="shared" si="174"/>
        <v>-2.152107415697594E-2</v>
      </c>
    </row>
    <row r="460" spans="1:35" x14ac:dyDescent="0.35">
      <c r="A460">
        <v>19724.349999999999</v>
      </c>
      <c r="B460">
        <v>1112.95</v>
      </c>
      <c r="C460">
        <v>2632</v>
      </c>
      <c r="D460">
        <v>270.64999999999998</v>
      </c>
      <c r="E460">
        <v>1528.05</v>
      </c>
      <c r="F460">
        <v>659.05</v>
      </c>
      <c r="G460">
        <v>3003.05</v>
      </c>
      <c r="H460">
        <v>1464.95</v>
      </c>
      <c r="I460">
        <v>299.7</v>
      </c>
      <c r="J460">
        <v>2000.65</v>
      </c>
      <c r="K460">
        <v>331.1</v>
      </c>
      <c r="M460">
        <f t="shared" si="175"/>
        <v>5.7614065862754953E-3</v>
      </c>
      <c r="N460">
        <f t="shared" si="154"/>
        <v>1.0557527292331191E-2</v>
      </c>
      <c r="O460">
        <f t="shared" si="155"/>
        <v>2.8457446808510672E-2</v>
      </c>
      <c r="P460">
        <f t="shared" si="156"/>
        <v>1.1453907260299365E-2</v>
      </c>
      <c r="Q460">
        <f t="shared" si="157"/>
        <v>5.4219429992474158E-2</v>
      </c>
      <c r="R460">
        <f t="shared" si="158"/>
        <v>2.0028829375616487E-2</v>
      </c>
      <c r="S460">
        <f t="shared" si="159"/>
        <v>2.8287907294250781E-2</v>
      </c>
      <c r="T460">
        <f t="shared" si="160"/>
        <v>1.8874364312775085E-2</v>
      </c>
      <c r="U460">
        <f t="shared" si="161"/>
        <v>2.3690357023690434E-2</v>
      </c>
      <c r="V460">
        <f t="shared" si="162"/>
        <v>2.8915602429210461E-2</v>
      </c>
      <c r="W460">
        <f t="shared" si="163"/>
        <v>2.0386590154032012E-2</v>
      </c>
      <c r="Y460">
        <f t="shared" si="164"/>
        <v>6.0260587631811467E-3</v>
      </c>
      <c r="Z460">
        <f t="shared" si="165"/>
        <v>1.0234640244685331E-2</v>
      </c>
      <c r="AA460">
        <f t="shared" si="166"/>
        <v>2.7576683570287735E-2</v>
      </c>
      <c r="AB460">
        <f t="shared" si="167"/>
        <v>1.1642540858136782E-2</v>
      </c>
      <c r="AC460">
        <f t="shared" si="168"/>
        <v>5.3727252371274063E-2</v>
      </c>
      <c r="AD460">
        <f t="shared" si="169"/>
        <v>1.9049604217021759E-2</v>
      </c>
      <c r="AE460">
        <f t="shared" si="170"/>
        <v>2.8102611725361475E-2</v>
      </c>
      <c r="AF460">
        <f t="shared" si="171"/>
        <v>1.8195128142139309E-2</v>
      </c>
      <c r="AG460">
        <f t="shared" si="172"/>
        <v>2.3344595634813267E-2</v>
      </c>
      <c r="AH460">
        <f t="shared" si="173"/>
        <v>2.9055919045821076E-2</v>
      </c>
      <c r="AI460">
        <f t="shared" si="174"/>
        <v>2.002875412048373E-2</v>
      </c>
    </row>
    <row r="461" spans="1:35" x14ac:dyDescent="0.35">
      <c r="A461">
        <v>19976.23</v>
      </c>
      <c r="B461">
        <v>1111.2</v>
      </c>
      <c r="C461">
        <v>2583.9</v>
      </c>
      <c r="D461">
        <v>262.95</v>
      </c>
      <c r="E461">
        <v>1513.1</v>
      </c>
      <c r="F461">
        <v>645.54999999999995</v>
      </c>
      <c r="G461">
        <v>3008.25</v>
      </c>
      <c r="H461">
        <v>1500.35</v>
      </c>
      <c r="I461">
        <v>301.55</v>
      </c>
      <c r="J461">
        <v>1975</v>
      </c>
      <c r="K461">
        <v>329.2</v>
      </c>
      <c r="M461">
        <f t="shared" si="175"/>
        <v>-1.2608985779599105E-2</v>
      </c>
      <c r="N461">
        <f t="shared" si="154"/>
        <v>1.5748740100791935E-3</v>
      </c>
      <c r="O461">
        <f t="shared" si="155"/>
        <v>1.861527148883467E-2</v>
      </c>
      <c r="P461">
        <f t="shared" si="156"/>
        <v>2.9283133675603683E-2</v>
      </c>
      <c r="Q461">
        <f t="shared" si="157"/>
        <v>9.880378031855163E-3</v>
      </c>
      <c r="R461">
        <f t="shared" si="158"/>
        <v>2.0912400278832004E-2</v>
      </c>
      <c r="S461">
        <f t="shared" si="159"/>
        <v>-1.7285797390508828E-3</v>
      </c>
      <c r="T461">
        <f t="shared" si="160"/>
        <v>-2.3594494617922394E-2</v>
      </c>
      <c r="U461">
        <f t="shared" si="161"/>
        <v>-6.1349693251534498E-3</v>
      </c>
      <c r="V461">
        <f t="shared" si="162"/>
        <v>1.2987341772151944E-2</v>
      </c>
      <c r="W461">
        <f t="shared" si="163"/>
        <v>5.7715674362090949E-3</v>
      </c>
      <c r="Y461">
        <f t="shared" si="164"/>
        <v>-1.2344333602693453E-2</v>
      </c>
      <c r="Z461">
        <f t="shared" si="165"/>
        <v>1.2519869624333332E-3</v>
      </c>
      <c r="AA461">
        <f t="shared" si="166"/>
        <v>1.7734508250611732E-2</v>
      </c>
      <c r="AB461">
        <f t="shared" si="167"/>
        <v>2.9471767273441103E-2</v>
      </c>
      <c r="AC461">
        <f t="shared" si="168"/>
        <v>9.38820041065507E-3</v>
      </c>
      <c r="AD461">
        <f t="shared" si="169"/>
        <v>1.9933175120237276E-2</v>
      </c>
      <c r="AE461">
        <f t="shared" si="170"/>
        <v>-1.9138753079401883E-3</v>
      </c>
      <c r="AF461">
        <f t="shared" si="171"/>
        <v>-2.427373078855817E-2</v>
      </c>
      <c r="AG461">
        <f t="shared" si="172"/>
        <v>-6.4807307140306147E-3</v>
      </c>
      <c r="AH461">
        <f t="shared" si="173"/>
        <v>1.3127658388762559E-2</v>
      </c>
      <c r="AI461">
        <f t="shared" si="174"/>
        <v>5.4137314026608133E-3</v>
      </c>
    </row>
    <row r="462" spans="1:35" x14ac:dyDescent="0.35">
      <c r="A462">
        <v>19590.78</v>
      </c>
      <c r="B462">
        <v>1115.0999999999999</v>
      </c>
      <c r="C462">
        <v>2530.9499999999998</v>
      </c>
      <c r="D462">
        <v>264.8</v>
      </c>
      <c r="E462">
        <v>1523.1</v>
      </c>
      <c r="F462">
        <v>633.70000000000005</v>
      </c>
      <c r="G462">
        <v>3025.4</v>
      </c>
      <c r="H462">
        <v>1490.45</v>
      </c>
      <c r="I462">
        <v>302.10000000000002</v>
      </c>
      <c r="J462">
        <v>1999.6</v>
      </c>
      <c r="K462">
        <v>325.35000000000002</v>
      </c>
      <c r="M462">
        <f t="shared" si="175"/>
        <v>1.9675071640843332E-2</v>
      </c>
      <c r="N462">
        <f t="shared" si="154"/>
        <v>-3.4974441754101549E-3</v>
      </c>
      <c r="O462">
        <f t="shared" si="155"/>
        <v>2.0920998044212758E-2</v>
      </c>
      <c r="P462">
        <f t="shared" si="156"/>
        <v>-6.9864048338369438E-3</v>
      </c>
      <c r="Q462">
        <f t="shared" si="157"/>
        <v>-6.5655570875188763E-3</v>
      </c>
      <c r="R462">
        <f t="shared" si="158"/>
        <v>1.8699700173583571E-2</v>
      </c>
      <c r="S462">
        <f t="shared" si="159"/>
        <v>-5.6686719111522744E-3</v>
      </c>
      <c r="T462">
        <f t="shared" si="160"/>
        <v>6.6422892415041518E-3</v>
      </c>
      <c r="U462">
        <f t="shared" si="161"/>
        <v>-1.8205892088712721E-3</v>
      </c>
      <c r="V462">
        <f t="shared" si="162"/>
        <v>-1.2302460492098375E-2</v>
      </c>
      <c r="W462">
        <f t="shared" si="163"/>
        <v>1.1833410173659031E-2</v>
      </c>
      <c r="Y462">
        <f t="shared" si="164"/>
        <v>1.9939723817748983E-2</v>
      </c>
      <c r="Z462">
        <f t="shared" si="165"/>
        <v>-3.8203312230560152E-3</v>
      </c>
      <c r="AA462">
        <f t="shared" si="166"/>
        <v>2.0040234805989821E-2</v>
      </c>
      <c r="AB462">
        <f t="shared" si="167"/>
        <v>-6.7977712359995265E-3</v>
      </c>
      <c r="AC462">
        <f t="shared" si="168"/>
        <v>-7.0577347087189693E-3</v>
      </c>
      <c r="AD462">
        <f t="shared" si="169"/>
        <v>1.7720475014988843E-2</v>
      </c>
      <c r="AE462">
        <f t="shared" si="170"/>
        <v>-5.8539674800415801E-3</v>
      </c>
      <c r="AF462">
        <f t="shared" si="171"/>
        <v>5.9630530708683765E-3</v>
      </c>
      <c r="AG462">
        <f t="shared" si="172"/>
        <v>-2.1663505977484372E-3</v>
      </c>
      <c r="AH462">
        <f t="shared" si="173"/>
        <v>-1.2162143875487761E-2</v>
      </c>
      <c r="AI462">
        <f t="shared" si="174"/>
        <v>1.1475574140110748E-2</v>
      </c>
    </row>
    <row r="463" spans="1:35" x14ac:dyDescent="0.35">
      <c r="A463">
        <v>19400.669999999998</v>
      </c>
      <c r="B463">
        <v>1127.55</v>
      </c>
      <c r="C463">
        <v>2622.3</v>
      </c>
      <c r="D463">
        <v>271.2</v>
      </c>
      <c r="E463">
        <v>1602.3</v>
      </c>
      <c r="F463">
        <v>669.65</v>
      </c>
      <c r="G463">
        <v>3082.2</v>
      </c>
      <c r="H463">
        <v>1466.85</v>
      </c>
      <c r="I463">
        <v>303</v>
      </c>
      <c r="J463">
        <v>2046.7</v>
      </c>
      <c r="K463">
        <v>327.85</v>
      </c>
      <c r="M463">
        <f t="shared" si="175"/>
        <v>9.7991461119642052E-3</v>
      </c>
      <c r="N463">
        <f t="shared" si="154"/>
        <v>-1.1041638951709499E-2</v>
      </c>
      <c r="O463">
        <f t="shared" si="155"/>
        <v>-3.4835831140601896E-2</v>
      </c>
      <c r="P463">
        <f t="shared" si="156"/>
        <v>-2.3598820058996967E-2</v>
      </c>
      <c r="Q463">
        <f t="shared" si="157"/>
        <v>-4.9428945890282745E-2</v>
      </c>
      <c r="R463">
        <f t="shared" si="158"/>
        <v>-5.3684760695885812E-2</v>
      </c>
      <c r="S463">
        <f t="shared" si="159"/>
        <v>-1.8428395302056883E-2</v>
      </c>
      <c r="T463">
        <f t="shared" si="160"/>
        <v>1.6088897978661851E-2</v>
      </c>
      <c r="U463">
        <f t="shared" si="161"/>
        <v>-2.9702970297028953E-3</v>
      </c>
      <c r="V463">
        <f t="shared" si="162"/>
        <v>-2.3012654517027477E-2</v>
      </c>
      <c r="W463">
        <f t="shared" si="163"/>
        <v>-7.6254384627116052E-3</v>
      </c>
      <c r="Y463">
        <f t="shared" si="164"/>
        <v>1.0063798288869857E-2</v>
      </c>
      <c r="Z463">
        <f t="shared" si="165"/>
        <v>-1.1364525999355359E-2</v>
      </c>
      <c r="AA463">
        <f t="shared" si="166"/>
        <v>-3.5716594378824837E-2</v>
      </c>
      <c r="AB463">
        <f t="shared" si="167"/>
        <v>-2.3410186461159548E-2</v>
      </c>
      <c r="AC463">
        <f t="shared" si="168"/>
        <v>-4.992112351148284E-2</v>
      </c>
      <c r="AD463">
        <f t="shared" si="169"/>
        <v>-5.466398585448054E-2</v>
      </c>
      <c r="AE463">
        <f t="shared" si="170"/>
        <v>-1.8613690870946189E-2</v>
      </c>
      <c r="AF463">
        <f t="shared" si="171"/>
        <v>1.5409661808026076E-2</v>
      </c>
      <c r="AG463">
        <f t="shared" si="172"/>
        <v>-3.3160584185800606E-3</v>
      </c>
      <c r="AH463">
        <f t="shared" si="173"/>
        <v>-2.2872337900416862E-2</v>
      </c>
      <c r="AI463">
        <f t="shared" si="174"/>
        <v>-7.9832744962598876E-3</v>
      </c>
    </row>
    <row r="464" spans="1:35" x14ac:dyDescent="0.35">
      <c r="A464">
        <v>19289.830000000002</v>
      </c>
      <c r="B464">
        <v>1137.1500000000001</v>
      </c>
      <c r="C464">
        <v>2727.05</v>
      </c>
      <c r="D464">
        <v>272.45</v>
      </c>
      <c r="E464">
        <v>1609.05</v>
      </c>
      <c r="F464">
        <v>673.3</v>
      </c>
      <c r="G464">
        <v>3143.3</v>
      </c>
      <c r="H464">
        <v>1391.05</v>
      </c>
      <c r="I464">
        <v>305.64999999999998</v>
      </c>
      <c r="J464">
        <v>2075.4</v>
      </c>
      <c r="K464">
        <v>331.15</v>
      </c>
      <c r="M464">
        <f t="shared" si="175"/>
        <v>5.7460330132508425E-3</v>
      </c>
      <c r="N464">
        <f t="shared" si="154"/>
        <v>-8.4421580266456804E-3</v>
      </c>
      <c r="O464">
        <f t="shared" si="155"/>
        <v>-3.8411470270072051E-2</v>
      </c>
      <c r="P464">
        <f t="shared" si="156"/>
        <v>-4.5879977977610576E-3</v>
      </c>
      <c r="Q464">
        <f t="shared" si="157"/>
        <v>-4.195021907336627E-3</v>
      </c>
      <c r="R464">
        <f t="shared" si="158"/>
        <v>-5.4210604485370227E-3</v>
      </c>
      <c r="S464">
        <f t="shared" si="159"/>
        <v>-1.9438170076034857E-2</v>
      </c>
      <c r="T464">
        <f t="shared" si="160"/>
        <v>5.4491211674634235E-2</v>
      </c>
      <c r="U464">
        <f t="shared" si="161"/>
        <v>-8.6700474398821448E-3</v>
      </c>
      <c r="V464">
        <f t="shared" si="162"/>
        <v>-1.3828659535511248E-2</v>
      </c>
      <c r="W464">
        <f t="shared" si="163"/>
        <v>-9.9652725351048015E-3</v>
      </c>
      <c r="Y464">
        <f t="shared" si="164"/>
        <v>6.0106851901564938E-3</v>
      </c>
      <c r="Z464">
        <f t="shared" si="165"/>
        <v>-8.7650450742915408E-3</v>
      </c>
      <c r="AA464">
        <f t="shared" si="166"/>
        <v>-3.9292233508294992E-2</v>
      </c>
      <c r="AB464">
        <f t="shared" si="167"/>
        <v>-4.3993641999236404E-3</v>
      </c>
      <c r="AC464">
        <f t="shared" si="168"/>
        <v>-4.68719952853672E-3</v>
      </c>
      <c r="AD464">
        <f t="shared" si="169"/>
        <v>-6.4002856071317515E-3</v>
      </c>
      <c r="AE464">
        <f t="shared" si="170"/>
        <v>-1.9623465644924162E-2</v>
      </c>
      <c r="AF464">
        <f t="shared" si="171"/>
        <v>5.3811975503998459E-2</v>
      </c>
      <c r="AG464">
        <f t="shared" si="172"/>
        <v>-9.0158088287593096E-3</v>
      </c>
      <c r="AH464">
        <f t="shared" si="173"/>
        <v>-1.3688342918900634E-2</v>
      </c>
      <c r="AI464">
        <f t="shared" si="174"/>
        <v>-1.0323108568653084E-2</v>
      </c>
    </row>
    <row r="465" spans="1:35" x14ac:dyDescent="0.35">
      <c r="A465">
        <v>19058.93</v>
      </c>
      <c r="B465">
        <v>1136.6500000000001</v>
      </c>
      <c r="C465">
        <v>2791.5</v>
      </c>
      <c r="D465">
        <v>276.25</v>
      </c>
      <c r="E465">
        <v>1652.8</v>
      </c>
      <c r="F465">
        <v>689.65</v>
      </c>
      <c r="G465">
        <v>3161.2</v>
      </c>
      <c r="H465">
        <v>1439.35</v>
      </c>
      <c r="I465">
        <v>306.7</v>
      </c>
      <c r="J465">
        <v>2111.6</v>
      </c>
      <c r="K465">
        <v>331.95</v>
      </c>
      <c r="M465">
        <f t="shared" si="175"/>
        <v>1.2115055777003298E-2</v>
      </c>
      <c r="N465">
        <f t="shared" si="154"/>
        <v>4.3988914793472041E-4</v>
      </c>
      <c r="O465">
        <f t="shared" si="155"/>
        <v>-2.3087945548987934E-2</v>
      </c>
      <c r="P465">
        <f t="shared" si="156"/>
        <v>-1.3755656108597325E-2</v>
      </c>
      <c r="Q465">
        <f t="shared" si="157"/>
        <v>-2.647023233301065E-2</v>
      </c>
      <c r="R465">
        <f t="shared" si="158"/>
        <v>-2.370767780758359E-2</v>
      </c>
      <c r="S465">
        <f t="shared" si="159"/>
        <v>-5.662406681007098E-3</v>
      </c>
      <c r="T465">
        <f t="shared" si="160"/>
        <v>-3.3556813839580334E-2</v>
      </c>
      <c r="U465">
        <f t="shared" si="161"/>
        <v>-3.4235409194653126E-3</v>
      </c>
      <c r="V465">
        <f t="shared" si="162"/>
        <v>-1.7143398370903496E-2</v>
      </c>
      <c r="W465">
        <f t="shared" si="163"/>
        <v>-2.4100015062509758E-3</v>
      </c>
      <c r="Y465">
        <f t="shared" si="164"/>
        <v>1.237970795390895E-2</v>
      </c>
      <c r="Z465">
        <f t="shared" si="165"/>
        <v>1.1700210028886012E-4</v>
      </c>
      <c r="AA465">
        <f t="shared" si="166"/>
        <v>-2.3968708787210871E-2</v>
      </c>
      <c r="AB465">
        <f t="shared" si="167"/>
        <v>-1.3567022510759908E-2</v>
      </c>
      <c r="AC465">
        <f t="shared" si="168"/>
        <v>-2.6962409954210741E-2</v>
      </c>
      <c r="AD465">
        <f t="shared" si="169"/>
        <v>-2.4686902966178318E-2</v>
      </c>
      <c r="AE465">
        <f t="shared" si="170"/>
        <v>-5.8477022498964037E-3</v>
      </c>
      <c r="AF465">
        <f t="shared" si="171"/>
        <v>-3.423605001021611E-2</v>
      </c>
      <c r="AG465">
        <f t="shared" si="172"/>
        <v>-3.7693023083424778E-3</v>
      </c>
      <c r="AH465">
        <f t="shared" si="173"/>
        <v>-1.7003081754292881E-2</v>
      </c>
      <c r="AI465">
        <f t="shared" si="174"/>
        <v>-2.7678375397992574E-3</v>
      </c>
    </row>
    <row r="466" spans="1:35" x14ac:dyDescent="0.35">
      <c r="A466">
        <v>18907.599999999999</v>
      </c>
      <c r="B466">
        <v>1090.4000000000001</v>
      </c>
      <c r="C466">
        <v>2755.3</v>
      </c>
      <c r="D466">
        <v>268.25</v>
      </c>
      <c r="E466">
        <v>1639.75</v>
      </c>
      <c r="F466">
        <v>679.4</v>
      </c>
      <c r="G466">
        <v>3096.4</v>
      </c>
      <c r="H466">
        <v>1463.65</v>
      </c>
      <c r="I466">
        <v>307.3</v>
      </c>
      <c r="J466">
        <v>2093.15</v>
      </c>
      <c r="K466">
        <v>332.15</v>
      </c>
      <c r="M466">
        <f t="shared" si="175"/>
        <v>8.0036599039540589E-3</v>
      </c>
      <c r="N466">
        <f t="shared" si="154"/>
        <v>4.241562729273661E-2</v>
      </c>
      <c r="O466">
        <f t="shared" si="155"/>
        <v>1.3138315246978484E-2</v>
      </c>
      <c r="P466">
        <f t="shared" si="156"/>
        <v>2.9822926374650512E-2</v>
      </c>
      <c r="Q466">
        <f t="shared" si="157"/>
        <v>7.9585302637596913E-3</v>
      </c>
      <c r="R466">
        <f t="shared" si="158"/>
        <v>1.5086841330585812E-2</v>
      </c>
      <c r="S466">
        <f t="shared" si="159"/>
        <v>2.0927528743056364E-2</v>
      </c>
      <c r="T466">
        <f t="shared" si="160"/>
        <v>-1.6602329791958585E-2</v>
      </c>
      <c r="U466">
        <f t="shared" si="161"/>
        <v>-1.9524894240156938E-3</v>
      </c>
      <c r="V466">
        <f t="shared" si="162"/>
        <v>8.8144662351001199E-3</v>
      </c>
      <c r="W466">
        <f t="shared" si="163"/>
        <v>-6.0213758843892409E-4</v>
      </c>
      <c r="Y466">
        <f t="shared" si="164"/>
        <v>8.2683120808597112E-3</v>
      </c>
      <c r="Z466">
        <f t="shared" si="165"/>
        <v>4.209274024509075E-2</v>
      </c>
      <c r="AA466">
        <f t="shared" si="166"/>
        <v>1.2257552008755546E-2</v>
      </c>
      <c r="AB466">
        <f t="shared" si="167"/>
        <v>3.0011559972487931E-2</v>
      </c>
      <c r="AC466">
        <f t="shared" si="168"/>
        <v>7.4663526425595983E-3</v>
      </c>
      <c r="AD466">
        <f t="shared" si="169"/>
        <v>1.4107616171991084E-2</v>
      </c>
      <c r="AE466">
        <f t="shared" si="170"/>
        <v>2.0742233174167058E-2</v>
      </c>
      <c r="AF466">
        <f t="shared" si="171"/>
        <v>-1.7281565962594361E-2</v>
      </c>
      <c r="AG466">
        <f t="shared" si="172"/>
        <v>-2.2982508128928589E-3</v>
      </c>
      <c r="AH466">
        <f t="shared" si="173"/>
        <v>8.9547828517107346E-3</v>
      </c>
      <c r="AI466">
        <f t="shared" si="174"/>
        <v>-9.5997362198720591E-4</v>
      </c>
    </row>
    <row r="467" spans="1:35" x14ac:dyDescent="0.35">
      <c r="A467">
        <v>18737.27</v>
      </c>
      <c r="B467">
        <v>1109.2</v>
      </c>
      <c r="C467">
        <v>2779.35</v>
      </c>
      <c r="D467">
        <v>277.7</v>
      </c>
      <c r="E467">
        <v>1693.8</v>
      </c>
      <c r="F467">
        <v>669.05</v>
      </c>
      <c r="G467">
        <v>3111.2</v>
      </c>
      <c r="H467">
        <v>1498.45</v>
      </c>
      <c r="I467">
        <v>305.55</v>
      </c>
      <c r="J467">
        <v>2081.5500000000002</v>
      </c>
      <c r="K467">
        <v>338.45</v>
      </c>
      <c r="M467">
        <f t="shared" si="175"/>
        <v>9.0904384683573487E-3</v>
      </c>
      <c r="N467">
        <f t="shared" si="154"/>
        <v>-1.694915254237284E-2</v>
      </c>
      <c r="O467">
        <f t="shared" si="155"/>
        <v>-8.6531023440731564E-3</v>
      </c>
      <c r="P467">
        <f t="shared" si="156"/>
        <v>-3.4029528267914978E-2</v>
      </c>
      <c r="Q467">
        <f t="shared" si="157"/>
        <v>-3.1910497107096446E-2</v>
      </c>
      <c r="R467">
        <f t="shared" si="158"/>
        <v>1.5469695837381397E-2</v>
      </c>
      <c r="S467">
        <f t="shared" si="159"/>
        <v>-4.7570069426586935E-3</v>
      </c>
      <c r="T467">
        <f t="shared" si="160"/>
        <v>-2.3223998131402419E-2</v>
      </c>
      <c r="U467">
        <f t="shared" si="161"/>
        <v>5.7273768613974796E-3</v>
      </c>
      <c r="V467">
        <f t="shared" si="162"/>
        <v>5.5727702913693682E-3</v>
      </c>
      <c r="W467">
        <f t="shared" si="163"/>
        <v>-1.8614270941054844E-2</v>
      </c>
      <c r="Y467">
        <f t="shared" si="164"/>
        <v>9.355090645263001E-3</v>
      </c>
      <c r="Z467">
        <f t="shared" si="165"/>
        <v>-1.72720395900187E-2</v>
      </c>
      <c r="AA467">
        <f t="shared" si="166"/>
        <v>-9.5338655822960958E-3</v>
      </c>
      <c r="AB467">
        <f t="shared" si="167"/>
        <v>-3.3840894670077559E-2</v>
      </c>
      <c r="AC467">
        <f t="shared" si="168"/>
        <v>-3.240267472829654E-2</v>
      </c>
      <c r="AD467">
        <f t="shared" si="169"/>
        <v>1.4490470678786669E-2</v>
      </c>
      <c r="AE467">
        <f t="shared" si="170"/>
        <v>-4.9423025115479993E-3</v>
      </c>
      <c r="AF467">
        <f t="shared" si="171"/>
        <v>-2.3903234302038195E-2</v>
      </c>
      <c r="AG467">
        <f t="shared" si="172"/>
        <v>5.3816154725203147E-3</v>
      </c>
      <c r="AH467">
        <f t="shared" si="173"/>
        <v>5.713086907979982E-3</v>
      </c>
      <c r="AI467">
        <f t="shared" si="174"/>
        <v>-1.8972106974603126E-2</v>
      </c>
    </row>
    <row r="468" spans="1:35" x14ac:dyDescent="0.35">
      <c r="A468">
        <v>19035.48</v>
      </c>
      <c r="B468">
        <v>1098.3</v>
      </c>
      <c r="C468">
        <v>2752.95</v>
      </c>
      <c r="D468">
        <v>279.39999999999998</v>
      </c>
      <c r="E468">
        <v>1649.5</v>
      </c>
      <c r="F468">
        <v>670.35</v>
      </c>
      <c r="G468">
        <v>3100.95</v>
      </c>
      <c r="H468">
        <v>1494.45</v>
      </c>
      <c r="I468">
        <v>306.35000000000002</v>
      </c>
      <c r="J468">
        <v>2057.6</v>
      </c>
      <c r="K468">
        <v>328.15</v>
      </c>
      <c r="M468">
        <f t="shared" si="175"/>
        <v>-1.5666008947502197E-2</v>
      </c>
      <c r="N468">
        <f t="shared" si="154"/>
        <v>9.9244286624784583E-3</v>
      </c>
      <c r="O468">
        <f t="shared" si="155"/>
        <v>9.5897128534844778E-3</v>
      </c>
      <c r="P468">
        <f t="shared" si="156"/>
        <v>-6.0844667143879344E-3</v>
      </c>
      <c r="Q468">
        <f t="shared" si="157"/>
        <v>2.6856623219157293E-2</v>
      </c>
      <c r="R468">
        <f t="shared" si="158"/>
        <v>-1.9392854479004522E-3</v>
      </c>
      <c r="S468">
        <f t="shared" si="159"/>
        <v>3.3054386558957743E-3</v>
      </c>
      <c r="T468">
        <f t="shared" si="160"/>
        <v>2.6765699755762987E-3</v>
      </c>
      <c r="U468">
        <f t="shared" si="161"/>
        <v>-2.6113921984658442E-3</v>
      </c>
      <c r="V468">
        <f t="shared" si="162"/>
        <v>1.1639774494556897E-2</v>
      </c>
      <c r="W468">
        <f t="shared" si="163"/>
        <v>3.1388084717354908E-2</v>
      </c>
      <c r="Y468">
        <f t="shared" si="164"/>
        <v>-1.5401356770596545E-2</v>
      </c>
      <c r="Z468">
        <f t="shared" si="165"/>
        <v>9.6015416148325979E-3</v>
      </c>
      <c r="AA468">
        <f t="shared" si="166"/>
        <v>8.7089496152615402E-3</v>
      </c>
      <c r="AB468">
        <f t="shared" si="167"/>
        <v>-5.8958331165505171E-3</v>
      </c>
      <c r="AC468">
        <f t="shared" si="168"/>
        <v>2.6364445597957201E-2</v>
      </c>
      <c r="AD468">
        <f t="shared" si="169"/>
        <v>-2.9185106064951805E-3</v>
      </c>
      <c r="AE468">
        <f t="shared" si="170"/>
        <v>3.120143087006469E-3</v>
      </c>
      <c r="AF468">
        <f t="shared" si="171"/>
        <v>1.997333804940524E-3</v>
      </c>
      <c r="AG468">
        <f t="shared" si="172"/>
        <v>-2.957153587343009E-3</v>
      </c>
      <c r="AH468">
        <f t="shared" si="173"/>
        <v>1.1780091111167512E-2</v>
      </c>
      <c r="AI468">
        <f t="shared" si="174"/>
        <v>3.1030248683806626E-2</v>
      </c>
    </row>
    <row r="469" spans="1:35" x14ac:dyDescent="0.35">
      <c r="A469">
        <v>19929.060000000001</v>
      </c>
      <c r="B469">
        <v>1096.8</v>
      </c>
      <c r="C469">
        <v>2728.4</v>
      </c>
      <c r="D469">
        <v>282.75</v>
      </c>
      <c r="E469">
        <v>1624.95</v>
      </c>
      <c r="F469">
        <v>649.04999999999995</v>
      </c>
      <c r="G469">
        <v>3101</v>
      </c>
      <c r="H469">
        <v>1515.85</v>
      </c>
      <c r="I469">
        <v>309.60000000000002</v>
      </c>
      <c r="J469">
        <v>2077.8000000000002</v>
      </c>
      <c r="K469">
        <v>328.75</v>
      </c>
      <c r="M469">
        <f t="shared" si="175"/>
        <v>-4.4838040529759142E-2</v>
      </c>
      <c r="N469">
        <f t="shared" si="154"/>
        <v>1.3676148796498905E-3</v>
      </c>
      <c r="O469">
        <f t="shared" si="155"/>
        <v>8.997947515027022E-3</v>
      </c>
      <c r="P469">
        <f t="shared" si="156"/>
        <v>-1.184792219274986E-2</v>
      </c>
      <c r="Q469">
        <f t="shared" si="157"/>
        <v>1.5108157174066866E-2</v>
      </c>
      <c r="R469">
        <f t="shared" si="158"/>
        <v>3.2817194360989246E-2</v>
      </c>
      <c r="S469">
        <f t="shared" si="159"/>
        <v>-1.6123831022309545E-5</v>
      </c>
      <c r="T469">
        <f t="shared" si="160"/>
        <v>-1.4117491836263393E-2</v>
      </c>
      <c r="U469">
        <f t="shared" si="161"/>
        <v>-1.0497416020671833E-2</v>
      </c>
      <c r="V469">
        <f t="shared" si="162"/>
        <v>-9.7218211569931046E-3</v>
      </c>
      <c r="W469">
        <f t="shared" si="163"/>
        <v>-1.8250950570342897E-3</v>
      </c>
      <c r="Y469">
        <f t="shared" si="164"/>
        <v>-4.4573388352853488E-2</v>
      </c>
      <c r="Z469">
        <f t="shared" si="165"/>
        <v>1.0447278320040302E-3</v>
      </c>
      <c r="AA469">
        <f t="shared" si="166"/>
        <v>8.1171842768040826E-3</v>
      </c>
      <c r="AB469">
        <f t="shared" si="167"/>
        <v>-1.1659288594912443E-2</v>
      </c>
      <c r="AC469">
        <f t="shared" si="168"/>
        <v>1.4615979552866773E-2</v>
      </c>
      <c r="AD469">
        <f t="shared" si="169"/>
        <v>3.1837969202394518E-2</v>
      </c>
      <c r="AE469">
        <f t="shared" si="170"/>
        <v>-2.0141939991161494E-4</v>
      </c>
      <c r="AF469">
        <f t="shared" si="171"/>
        <v>-1.4796728006899167E-2</v>
      </c>
      <c r="AG469">
        <f t="shared" si="172"/>
        <v>-1.0843177409548998E-2</v>
      </c>
      <c r="AH469">
        <f t="shared" si="173"/>
        <v>-9.5815045403824899E-3</v>
      </c>
      <c r="AI469">
        <f t="shared" si="174"/>
        <v>-2.1829310905825713E-3</v>
      </c>
    </row>
    <row r="470" spans="1:35" x14ac:dyDescent="0.35">
      <c r="A470">
        <v>19784.89</v>
      </c>
      <c r="B470">
        <v>1113.55</v>
      </c>
      <c r="C470">
        <v>2691.2</v>
      </c>
      <c r="D470">
        <v>279.60000000000002</v>
      </c>
      <c r="E470">
        <v>1660.75</v>
      </c>
      <c r="F470">
        <v>646.45000000000005</v>
      </c>
      <c r="G470">
        <v>3104.55</v>
      </c>
      <c r="H470">
        <v>1528.25</v>
      </c>
      <c r="I470">
        <v>312.8</v>
      </c>
      <c r="J470">
        <v>2130</v>
      </c>
      <c r="K470">
        <v>327.3</v>
      </c>
      <c r="M470">
        <f t="shared" si="175"/>
        <v>7.2868739730168781E-3</v>
      </c>
      <c r="N470">
        <f t="shared" si="154"/>
        <v>-1.504198284764941E-2</v>
      </c>
      <c r="O470">
        <f t="shared" si="155"/>
        <v>1.3822829964328284E-2</v>
      </c>
      <c r="P470">
        <f t="shared" si="156"/>
        <v>1.1266094420600775E-2</v>
      </c>
      <c r="Q470">
        <f t="shared" si="157"/>
        <v>-2.1556525666114681E-2</v>
      </c>
      <c r="R470">
        <f t="shared" si="158"/>
        <v>4.0219661226698258E-3</v>
      </c>
      <c r="S470">
        <f t="shared" si="159"/>
        <v>-1.143482952440831E-3</v>
      </c>
      <c r="T470">
        <f t="shared" si="160"/>
        <v>-8.1138557173237955E-3</v>
      </c>
      <c r="U470">
        <f t="shared" si="161"/>
        <v>-1.0230179028132955E-2</v>
      </c>
      <c r="V470">
        <f t="shared" si="162"/>
        <v>-2.4507042253521041E-2</v>
      </c>
      <c r="W470">
        <f t="shared" si="163"/>
        <v>4.4301863733577406E-3</v>
      </c>
      <c r="Y470">
        <f t="shared" si="164"/>
        <v>7.5515261499225295E-3</v>
      </c>
      <c r="Z470">
        <f t="shared" si="165"/>
        <v>-1.536486989529527E-2</v>
      </c>
      <c r="AA470">
        <f t="shared" si="166"/>
        <v>1.2942066726105345E-2</v>
      </c>
      <c r="AB470">
        <f t="shared" si="167"/>
        <v>1.1454728018438193E-2</v>
      </c>
      <c r="AC470">
        <f t="shared" si="168"/>
        <v>-2.2048703287314772E-2</v>
      </c>
      <c r="AD470">
        <f t="shared" si="169"/>
        <v>3.042740964075097E-3</v>
      </c>
      <c r="AE470">
        <f t="shared" si="170"/>
        <v>-1.3287785213301363E-3</v>
      </c>
      <c r="AF470">
        <f t="shared" si="171"/>
        <v>-8.7930918879595699E-3</v>
      </c>
      <c r="AG470">
        <f t="shared" si="172"/>
        <v>-1.057594041701012E-2</v>
      </c>
      <c r="AH470">
        <f t="shared" si="173"/>
        <v>-2.4366725636910426E-2</v>
      </c>
      <c r="AI470">
        <f t="shared" si="174"/>
        <v>4.072350339809459E-3</v>
      </c>
    </row>
    <row r="471" spans="1:35" x14ac:dyDescent="0.35">
      <c r="A471">
        <v>19698.36</v>
      </c>
      <c r="B471">
        <v>1089.4000000000001</v>
      </c>
      <c r="C471">
        <v>2584.65</v>
      </c>
      <c r="D471">
        <v>277.55</v>
      </c>
      <c r="E471">
        <v>1556.45</v>
      </c>
      <c r="F471">
        <v>618.95000000000005</v>
      </c>
      <c r="G471">
        <v>3040.6</v>
      </c>
      <c r="H471">
        <v>1472.4</v>
      </c>
      <c r="I471">
        <v>312.3</v>
      </c>
      <c r="J471">
        <v>2037.15</v>
      </c>
      <c r="K471">
        <v>319.55</v>
      </c>
      <c r="M471">
        <f t="shared" si="175"/>
        <v>4.3927514777879397E-3</v>
      </c>
      <c r="N471">
        <f t="shared" si="154"/>
        <v>2.2168165962915241E-2</v>
      </c>
      <c r="O471">
        <f t="shared" si="155"/>
        <v>4.122415027179685E-2</v>
      </c>
      <c r="P471">
        <f t="shared" si="156"/>
        <v>7.386056566384476E-3</v>
      </c>
      <c r="Q471">
        <f t="shared" si="157"/>
        <v>6.7011468405666713E-2</v>
      </c>
      <c r="R471">
        <f t="shared" si="158"/>
        <v>4.4430083205428544E-2</v>
      </c>
      <c r="S471">
        <f t="shared" si="159"/>
        <v>2.1032033151351798E-2</v>
      </c>
      <c r="T471">
        <f t="shared" si="160"/>
        <v>3.7931268676989885E-2</v>
      </c>
      <c r="U471">
        <f t="shared" si="161"/>
        <v>1.6010246557796989E-3</v>
      </c>
      <c r="V471">
        <f t="shared" si="162"/>
        <v>4.5578381562476941E-2</v>
      </c>
      <c r="W471">
        <f t="shared" si="163"/>
        <v>2.4252855578156783E-2</v>
      </c>
      <c r="Y471">
        <f t="shared" si="164"/>
        <v>4.6574036546935911E-3</v>
      </c>
      <c r="Z471">
        <f t="shared" si="165"/>
        <v>2.184527891526938E-2</v>
      </c>
      <c r="AA471">
        <f t="shared" si="166"/>
        <v>4.0343387033573909E-2</v>
      </c>
      <c r="AB471">
        <f t="shared" si="167"/>
        <v>7.5746901642218933E-3</v>
      </c>
      <c r="AC471">
        <f t="shared" si="168"/>
        <v>6.6519290784466625E-2</v>
      </c>
      <c r="AD471">
        <f t="shared" si="169"/>
        <v>4.3450858046833817E-2</v>
      </c>
      <c r="AE471">
        <f t="shared" si="170"/>
        <v>2.0846737582462492E-2</v>
      </c>
      <c r="AF471">
        <f t="shared" si="171"/>
        <v>3.7252032506354109E-2</v>
      </c>
      <c r="AG471">
        <f t="shared" si="172"/>
        <v>1.2552632669025339E-3</v>
      </c>
      <c r="AH471">
        <f t="shared" si="173"/>
        <v>4.5718698179087552E-2</v>
      </c>
      <c r="AI471">
        <f t="shared" si="174"/>
        <v>2.3895019544608501E-2</v>
      </c>
    </row>
    <row r="472" spans="1:35" x14ac:dyDescent="0.35">
      <c r="A472">
        <v>19633.36</v>
      </c>
      <c r="B472">
        <v>1090.6500000000001</v>
      </c>
      <c r="C472">
        <v>2496.65</v>
      </c>
      <c r="D472">
        <v>273.8</v>
      </c>
      <c r="E472">
        <v>1496.7</v>
      </c>
      <c r="F472">
        <v>615.54999999999995</v>
      </c>
      <c r="G472">
        <v>3056.05</v>
      </c>
      <c r="H472">
        <v>1452.15</v>
      </c>
      <c r="I472">
        <v>310.10000000000002</v>
      </c>
      <c r="J472">
        <v>2042.85</v>
      </c>
      <c r="K472">
        <v>323.05</v>
      </c>
      <c r="M472">
        <f t="shared" si="175"/>
        <v>3.3106915983815302E-3</v>
      </c>
      <c r="N472">
        <f t="shared" si="154"/>
        <v>-1.1461055333975151E-3</v>
      </c>
      <c r="O472">
        <f t="shared" si="155"/>
        <v>3.5247231289928502E-2</v>
      </c>
      <c r="P472">
        <f t="shared" si="156"/>
        <v>1.3696128560993425E-2</v>
      </c>
      <c r="Q472">
        <f t="shared" si="157"/>
        <v>3.9921159885080507E-2</v>
      </c>
      <c r="R472">
        <f t="shared" si="158"/>
        <v>5.5235155551946894E-3</v>
      </c>
      <c r="S472">
        <f t="shared" si="159"/>
        <v>-5.0555455571735649E-3</v>
      </c>
      <c r="T472">
        <f t="shared" si="160"/>
        <v>1.3944840409048651E-2</v>
      </c>
      <c r="U472">
        <f t="shared" si="161"/>
        <v>7.0944856497903528E-3</v>
      </c>
      <c r="V472">
        <f t="shared" si="162"/>
        <v>-2.7902195462221006E-3</v>
      </c>
      <c r="W472">
        <f t="shared" si="163"/>
        <v>-1.0834236186348862E-2</v>
      </c>
      <c r="Y472">
        <f t="shared" si="164"/>
        <v>3.5753437752871816E-3</v>
      </c>
      <c r="Z472">
        <f t="shared" si="165"/>
        <v>-1.4689925810433754E-3</v>
      </c>
      <c r="AA472">
        <f t="shared" si="166"/>
        <v>3.4366468051705561E-2</v>
      </c>
      <c r="AB472">
        <f t="shared" si="167"/>
        <v>1.3884762158830843E-2</v>
      </c>
      <c r="AC472">
        <f t="shared" si="168"/>
        <v>3.9428982263880412E-2</v>
      </c>
      <c r="AD472">
        <f t="shared" si="169"/>
        <v>4.5442903965999606E-3</v>
      </c>
      <c r="AE472">
        <f t="shared" si="170"/>
        <v>-5.2408411260628706E-3</v>
      </c>
      <c r="AF472">
        <f t="shared" si="171"/>
        <v>1.3265604238412877E-2</v>
      </c>
      <c r="AG472">
        <f t="shared" si="172"/>
        <v>6.748724260913188E-3</v>
      </c>
      <c r="AH472">
        <f t="shared" si="173"/>
        <v>-2.6499029296114863E-3</v>
      </c>
      <c r="AI472">
        <f t="shared" si="174"/>
        <v>-1.1192072219897145E-2</v>
      </c>
    </row>
    <row r="473" spans="1:35" x14ac:dyDescent="0.35">
      <c r="A473">
        <v>19280.8</v>
      </c>
      <c r="B473">
        <v>1098</v>
      </c>
      <c r="C473">
        <v>2590.9</v>
      </c>
      <c r="D473">
        <v>274.8</v>
      </c>
      <c r="E473">
        <v>1487.45</v>
      </c>
      <c r="F473">
        <v>617.20000000000005</v>
      </c>
      <c r="G473">
        <v>3127</v>
      </c>
      <c r="H473">
        <v>1439.65</v>
      </c>
      <c r="I473">
        <v>311.75</v>
      </c>
      <c r="J473">
        <v>2094.9</v>
      </c>
      <c r="K473">
        <v>332.35</v>
      </c>
      <c r="M473">
        <f t="shared" si="175"/>
        <v>1.8285548317497267E-2</v>
      </c>
      <c r="N473">
        <f t="shared" si="154"/>
        <v>-6.6939890710381684E-3</v>
      </c>
      <c r="O473">
        <f t="shared" si="155"/>
        <v>-3.637732062217762E-2</v>
      </c>
      <c r="P473">
        <f t="shared" si="156"/>
        <v>-3.6390101892285298E-3</v>
      </c>
      <c r="Q473">
        <f t="shared" si="157"/>
        <v>6.2186964267706476E-3</v>
      </c>
      <c r="R473">
        <f t="shared" si="158"/>
        <v>-2.6733635774466801E-3</v>
      </c>
      <c r="S473">
        <f t="shared" si="159"/>
        <v>-2.2689478733610432E-2</v>
      </c>
      <c r="T473">
        <f t="shared" si="160"/>
        <v>8.6826659257458402E-3</v>
      </c>
      <c r="U473">
        <f t="shared" si="161"/>
        <v>-5.2927024859662462E-3</v>
      </c>
      <c r="V473">
        <f t="shared" si="162"/>
        <v>-2.4846054704281913E-2</v>
      </c>
      <c r="W473">
        <f t="shared" si="163"/>
        <v>-2.7982548518128512E-2</v>
      </c>
      <c r="Y473">
        <f t="shared" si="164"/>
        <v>1.8550200494402917E-2</v>
      </c>
      <c r="Z473">
        <f t="shared" si="165"/>
        <v>-7.0168761186840288E-3</v>
      </c>
      <c r="AA473">
        <f t="shared" si="166"/>
        <v>-3.7258083860400561E-2</v>
      </c>
      <c r="AB473">
        <f t="shared" si="167"/>
        <v>-3.4503765913911121E-3</v>
      </c>
      <c r="AC473">
        <f t="shared" si="168"/>
        <v>5.7265188055705546E-3</v>
      </c>
      <c r="AD473">
        <f t="shared" si="169"/>
        <v>-3.6525887360414084E-3</v>
      </c>
      <c r="AE473">
        <f t="shared" si="170"/>
        <v>-2.2874774302499738E-2</v>
      </c>
      <c r="AF473">
        <f t="shared" si="171"/>
        <v>8.0034297551100659E-3</v>
      </c>
      <c r="AG473">
        <f t="shared" si="172"/>
        <v>-5.6384638748434111E-3</v>
      </c>
      <c r="AH473">
        <f t="shared" si="173"/>
        <v>-2.4705738087671299E-2</v>
      </c>
      <c r="AI473">
        <f t="shared" si="174"/>
        <v>-2.8340384551676794E-2</v>
      </c>
    </row>
    <row r="474" spans="1:35" x14ac:dyDescent="0.35">
      <c r="A474">
        <v>18602.62</v>
      </c>
      <c r="B474">
        <v>1128.45</v>
      </c>
      <c r="C474">
        <v>2638.7</v>
      </c>
      <c r="D474">
        <v>281.8</v>
      </c>
      <c r="E474">
        <v>1506.35</v>
      </c>
      <c r="F474">
        <v>631.70000000000005</v>
      </c>
      <c r="G474">
        <v>3096.6</v>
      </c>
      <c r="H474">
        <v>1513.15</v>
      </c>
      <c r="I474">
        <v>317.25</v>
      </c>
      <c r="J474">
        <v>2188.0500000000002</v>
      </c>
      <c r="K474">
        <v>333.25</v>
      </c>
      <c r="M474">
        <f t="shared" si="175"/>
        <v>3.6456155100733141E-2</v>
      </c>
      <c r="N474">
        <f t="shared" si="154"/>
        <v>-2.6983915990961092E-2</v>
      </c>
      <c r="O474">
        <f t="shared" si="155"/>
        <v>-1.8114980861787901E-2</v>
      </c>
      <c r="P474">
        <f t="shared" si="156"/>
        <v>-2.4840312278211495E-2</v>
      </c>
      <c r="Q474">
        <f t="shared" si="157"/>
        <v>-1.2546884854117479E-2</v>
      </c>
      <c r="R474">
        <f t="shared" si="158"/>
        <v>-2.2953933829349373E-2</v>
      </c>
      <c r="S474">
        <f t="shared" si="159"/>
        <v>9.8172188852289899E-3</v>
      </c>
      <c r="T474">
        <f t="shared" si="160"/>
        <v>-4.8574166473912037E-2</v>
      </c>
      <c r="U474">
        <f t="shared" si="161"/>
        <v>-1.7336485421591805E-2</v>
      </c>
      <c r="V474">
        <f t="shared" si="162"/>
        <v>-4.257215328717355E-2</v>
      </c>
      <c r="W474">
        <f t="shared" si="163"/>
        <v>-2.7006751687921296E-3</v>
      </c>
      <c r="Y474">
        <f t="shared" si="164"/>
        <v>3.6720807277638795E-2</v>
      </c>
      <c r="Z474">
        <f t="shared" si="165"/>
        <v>-2.7306803038606952E-2</v>
      </c>
      <c r="AA474">
        <f t="shared" si="166"/>
        <v>-1.8995744100010838E-2</v>
      </c>
      <c r="AB474">
        <f t="shared" si="167"/>
        <v>-2.4651678680374076E-2</v>
      </c>
      <c r="AC474">
        <f t="shared" si="168"/>
        <v>-1.3039062475317572E-2</v>
      </c>
      <c r="AD474">
        <f t="shared" si="169"/>
        <v>-2.3933158987944101E-2</v>
      </c>
      <c r="AE474">
        <f t="shared" si="170"/>
        <v>9.6319233163396842E-3</v>
      </c>
      <c r="AF474">
        <f t="shared" si="171"/>
        <v>-4.9253402644547813E-2</v>
      </c>
      <c r="AG474">
        <f t="shared" si="172"/>
        <v>-1.7682246810468972E-2</v>
      </c>
      <c r="AH474">
        <f t="shared" si="173"/>
        <v>-4.2431836670562939E-2</v>
      </c>
      <c r="AI474">
        <f t="shared" si="174"/>
        <v>-3.0585112023404112E-3</v>
      </c>
    </row>
    <row r="475" spans="1:35" x14ac:dyDescent="0.35">
      <c r="A475">
        <v>18526.32</v>
      </c>
      <c r="B475">
        <v>1132.05</v>
      </c>
      <c r="C475">
        <v>2662.7</v>
      </c>
      <c r="D475">
        <v>1193.8499999999999</v>
      </c>
      <c r="E475">
        <v>1542.45</v>
      </c>
      <c r="F475">
        <v>643.04999999999995</v>
      </c>
      <c r="G475">
        <v>3089.05</v>
      </c>
      <c r="H475">
        <v>1577.15</v>
      </c>
      <c r="I475">
        <v>314.64999999999998</v>
      </c>
      <c r="J475">
        <v>2199.25</v>
      </c>
      <c r="K475">
        <v>334</v>
      </c>
      <c r="M475">
        <f t="shared" si="175"/>
        <v>4.1184649730761037E-3</v>
      </c>
      <c r="N475">
        <f t="shared" si="154"/>
        <v>-3.1800715516098312E-3</v>
      </c>
      <c r="O475">
        <f t="shared" si="155"/>
        <v>-9.0134074435723136E-3</v>
      </c>
      <c r="P475">
        <f t="shared" si="156"/>
        <v>-0.76395694601499353</v>
      </c>
      <c r="Q475">
        <f t="shared" si="157"/>
        <v>-2.3404324289280128E-2</v>
      </c>
      <c r="R475">
        <f t="shared" si="158"/>
        <v>-1.7650260477412191E-2</v>
      </c>
      <c r="S475">
        <f t="shared" si="159"/>
        <v>2.4441171233873606E-3</v>
      </c>
      <c r="T475">
        <f t="shared" si="160"/>
        <v>-4.0579526360840758E-2</v>
      </c>
      <c r="U475">
        <f t="shared" si="161"/>
        <v>8.2631495312252435E-3</v>
      </c>
      <c r="V475">
        <f t="shared" si="162"/>
        <v>-5.0926452199612678E-3</v>
      </c>
      <c r="W475">
        <f t="shared" si="163"/>
        <v>-2.2455089820359281E-3</v>
      </c>
      <c r="Y475">
        <f t="shared" si="164"/>
        <v>4.3831171499817551E-3</v>
      </c>
      <c r="Z475">
        <f t="shared" si="165"/>
        <v>-3.5029585992556915E-3</v>
      </c>
      <c r="AA475">
        <f t="shared" si="166"/>
        <v>-9.8941706817952529E-3</v>
      </c>
      <c r="AB475">
        <f t="shared" si="167"/>
        <v>-0.76376831241715615</v>
      </c>
      <c r="AC475">
        <f t="shared" si="168"/>
        <v>-2.389650191048022E-2</v>
      </c>
      <c r="AD475">
        <f t="shared" si="169"/>
        <v>-1.8629485636006918E-2</v>
      </c>
      <c r="AE475">
        <f t="shared" si="170"/>
        <v>2.2588215544980554E-3</v>
      </c>
      <c r="AF475">
        <f t="shared" si="171"/>
        <v>-4.1258762531476534E-2</v>
      </c>
      <c r="AG475">
        <f t="shared" si="172"/>
        <v>7.9173881423480787E-3</v>
      </c>
      <c r="AH475">
        <f t="shared" si="173"/>
        <v>-4.9523286033506531E-3</v>
      </c>
      <c r="AI475">
        <f t="shared" si="174"/>
        <v>-2.6033450155842097E-3</v>
      </c>
    </row>
    <row r="476" spans="1:35" x14ac:dyDescent="0.35">
      <c r="A476">
        <v>18852.87</v>
      </c>
      <c r="B476">
        <v>1148.0999999999999</v>
      </c>
      <c r="C476">
        <v>2646.7</v>
      </c>
      <c r="D476">
        <v>1190.3</v>
      </c>
      <c r="E476">
        <v>1572.15</v>
      </c>
      <c r="F476">
        <v>637.04999999999995</v>
      </c>
      <c r="G476">
        <v>3046.35</v>
      </c>
      <c r="H476">
        <v>1534.9</v>
      </c>
      <c r="I476">
        <v>324.2</v>
      </c>
      <c r="J476">
        <v>2188.1</v>
      </c>
      <c r="K476">
        <v>331.8</v>
      </c>
      <c r="M476">
        <f t="shared" si="175"/>
        <v>-1.7320970228935927E-2</v>
      </c>
      <c r="N476">
        <f t="shared" si="154"/>
        <v>-1.3979618500130611E-2</v>
      </c>
      <c r="O476">
        <f t="shared" si="155"/>
        <v>6.045263913552726E-3</v>
      </c>
      <c r="P476">
        <f t="shared" si="156"/>
        <v>2.9824414013273582E-3</v>
      </c>
      <c r="Q476">
        <f t="shared" si="157"/>
        <v>-1.889132716343863E-2</v>
      </c>
      <c r="R476">
        <f t="shared" si="158"/>
        <v>9.4184129974099369E-3</v>
      </c>
      <c r="S476">
        <f t="shared" si="159"/>
        <v>1.4016774172370303E-2</v>
      </c>
      <c r="T476">
        <f t="shared" si="160"/>
        <v>2.7526223206723564E-2</v>
      </c>
      <c r="U476">
        <f t="shared" si="161"/>
        <v>-2.9457125231338716E-2</v>
      </c>
      <c r="V476">
        <f t="shared" si="162"/>
        <v>5.0957451670399397E-3</v>
      </c>
      <c r="W476">
        <f t="shared" si="163"/>
        <v>6.6305003013863431E-3</v>
      </c>
      <c r="Y476">
        <f t="shared" si="164"/>
        <v>-1.7056318052030277E-2</v>
      </c>
      <c r="Z476">
        <f t="shared" si="165"/>
        <v>-1.4302505547776472E-2</v>
      </c>
      <c r="AA476">
        <f t="shared" si="166"/>
        <v>5.1645006753297876E-3</v>
      </c>
      <c r="AB476">
        <f t="shared" si="167"/>
        <v>3.1710749991647759E-3</v>
      </c>
      <c r="AC476">
        <f t="shared" si="168"/>
        <v>-1.9383504784638721E-2</v>
      </c>
      <c r="AD476">
        <f t="shared" si="169"/>
        <v>8.439187838815209E-3</v>
      </c>
      <c r="AE476">
        <f t="shared" si="170"/>
        <v>1.3831478603480997E-2</v>
      </c>
      <c r="AF476">
        <f t="shared" si="171"/>
        <v>2.6846987036087788E-2</v>
      </c>
      <c r="AG476">
        <f t="shared" si="172"/>
        <v>-2.9802886620215883E-2</v>
      </c>
      <c r="AH476">
        <f t="shared" si="173"/>
        <v>5.2360617836505544E-3</v>
      </c>
      <c r="AI476">
        <f t="shared" si="174"/>
        <v>6.2726642678380615E-3</v>
      </c>
    </row>
    <row r="477" spans="1:35" x14ac:dyDescent="0.35">
      <c r="A477">
        <v>19247.54</v>
      </c>
      <c r="B477">
        <v>1184.8</v>
      </c>
      <c r="C477">
        <v>2652.55</v>
      </c>
      <c r="D477">
        <v>1194</v>
      </c>
      <c r="E477">
        <v>1629.3</v>
      </c>
      <c r="F477">
        <v>650</v>
      </c>
      <c r="G477">
        <v>3115.85</v>
      </c>
      <c r="H477">
        <v>1565.5</v>
      </c>
      <c r="I477">
        <v>329.4</v>
      </c>
      <c r="J477">
        <v>2193.5500000000002</v>
      </c>
      <c r="K477">
        <v>339.8</v>
      </c>
      <c r="M477">
        <f t="shared" si="175"/>
        <v>-2.050495803619589E-2</v>
      </c>
      <c r="N477">
        <f t="shared" si="154"/>
        <v>-3.0975692099932516E-2</v>
      </c>
      <c r="O477">
        <f t="shared" si="155"/>
        <v>-2.2054249684267451E-3</v>
      </c>
      <c r="P477">
        <f t="shared" si="156"/>
        <v>-3.0988274706868052E-3</v>
      </c>
      <c r="Q477">
        <f t="shared" si="157"/>
        <v>-3.5076413183575683E-2</v>
      </c>
      <c r="R477">
        <f t="shared" si="158"/>
        <v>-1.9923076923076995E-2</v>
      </c>
      <c r="S477">
        <f t="shared" si="159"/>
        <v>-2.2305309947526358E-2</v>
      </c>
      <c r="T477">
        <f t="shared" si="160"/>
        <v>-1.9546470776109812E-2</v>
      </c>
      <c r="U477">
        <f t="shared" si="161"/>
        <v>-1.5786278081360017E-2</v>
      </c>
      <c r="V477">
        <f t="shared" si="162"/>
        <v>-2.4845569966493912E-3</v>
      </c>
      <c r="W477">
        <f t="shared" si="163"/>
        <v>-2.3543260741612712E-2</v>
      </c>
      <c r="Y477">
        <f t="shared" si="164"/>
        <v>-2.024030585929024E-2</v>
      </c>
      <c r="Z477">
        <f t="shared" si="165"/>
        <v>-3.1298579147578373E-2</v>
      </c>
      <c r="AA477">
        <f t="shared" si="166"/>
        <v>-3.0861882066496836E-3</v>
      </c>
      <c r="AB477">
        <f t="shared" si="167"/>
        <v>-2.9101938728493875E-3</v>
      </c>
      <c r="AC477">
        <f t="shared" si="168"/>
        <v>-3.5568590804775778E-2</v>
      </c>
      <c r="AD477">
        <f t="shared" si="169"/>
        <v>-2.0902302081671723E-2</v>
      </c>
      <c r="AE477">
        <f t="shared" si="170"/>
        <v>-2.2490605516415664E-2</v>
      </c>
      <c r="AF477">
        <f t="shared" si="171"/>
        <v>-2.0225706946745588E-2</v>
      </c>
      <c r="AG477">
        <f t="shared" si="172"/>
        <v>-1.6132039470237183E-2</v>
      </c>
      <c r="AH477">
        <f t="shared" si="173"/>
        <v>-2.344240380038777E-3</v>
      </c>
      <c r="AI477">
        <f t="shared" si="174"/>
        <v>-2.3901096775160995E-2</v>
      </c>
    </row>
    <row r="478" spans="1:35" x14ac:dyDescent="0.35">
      <c r="A478">
        <v>19127.73</v>
      </c>
      <c r="B478">
        <v>1178.9000000000001</v>
      </c>
      <c r="C478">
        <v>2573.35</v>
      </c>
      <c r="D478">
        <v>1182.8</v>
      </c>
      <c r="E478">
        <v>1570.9</v>
      </c>
      <c r="F478">
        <v>642</v>
      </c>
      <c r="G478">
        <v>3085.65</v>
      </c>
      <c r="H478">
        <v>1523.05</v>
      </c>
      <c r="I478">
        <v>324.75</v>
      </c>
      <c r="J478">
        <v>2138.25</v>
      </c>
      <c r="K478">
        <v>323.25</v>
      </c>
      <c r="M478">
        <f t="shared" si="175"/>
        <v>6.2636810536326739E-3</v>
      </c>
      <c r="N478">
        <f t="shared" si="154"/>
        <v>5.0046653660190546E-3</v>
      </c>
      <c r="O478">
        <f t="shared" si="155"/>
        <v>3.0777002739619669E-2</v>
      </c>
      <c r="P478">
        <f t="shared" si="156"/>
        <v>9.4690564761583072E-3</v>
      </c>
      <c r="Q478">
        <f t="shared" si="157"/>
        <v>3.717614106563108E-2</v>
      </c>
      <c r="R478">
        <f t="shared" si="158"/>
        <v>1.2461059190031152E-2</v>
      </c>
      <c r="S478">
        <f t="shared" si="159"/>
        <v>9.78724093788985E-3</v>
      </c>
      <c r="T478">
        <f t="shared" si="160"/>
        <v>2.7871704802862707E-2</v>
      </c>
      <c r="U478">
        <f t="shared" si="161"/>
        <v>1.4318706697459514E-2</v>
      </c>
      <c r="V478">
        <f t="shared" si="162"/>
        <v>2.5862270548345695E-2</v>
      </c>
      <c r="W478">
        <f t="shared" si="163"/>
        <v>5.1198762567672113E-2</v>
      </c>
      <c r="Y478">
        <f t="shared" si="164"/>
        <v>6.5283332305383253E-3</v>
      </c>
      <c r="Z478">
        <f t="shared" si="165"/>
        <v>4.6817783183731943E-3</v>
      </c>
      <c r="AA478">
        <f t="shared" si="166"/>
        <v>2.9896239501396731E-2</v>
      </c>
      <c r="AB478">
        <f t="shared" si="167"/>
        <v>9.6576900739957245E-3</v>
      </c>
      <c r="AC478">
        <f t="shared" si="168"/>
        <v>3.6683963444430985E-2</v>
      </c>
      <c r="AD478">
        <f t="shared" si="169"/>
        <v>1.1481834031436424E-2</v>
      </c>
      <c r="AE478">
        <f t="shared" si="170"/>
        <v>9.6019453690005443E-3</v>
      </c>
      <c r="AF478">
        <f t="shared" si="171"/>
        <v>2.7192468632226931E-2</v>
      </c>
      <c r="AG478">
        <f t="shared" si="172"/>
        <v>1.3972945308582349E-2</v>
      </c>
      <c r="AH478">
        <f t="shared" si="173"/>
        <v>2.600258716495631E-2</v>
      </c>
      <c r="AI478">
        <f t="shared" si="174"/>
        <v>5.084092653412383E-2</v>
      </c>
    </row>
    <row r="479" spans="1:35" x14ac:dyDescent="0.35">
      <c r="A479">
        <v>18938.87</v>
      </c>
      <c r="B479">
        <v>1150.3499999999999</v>
      </c>
      <c r="C479">
        <v>2595.75</v>
      </c>
      <c r="D479">
        <v>1176.1500000000001</v>
      </c>
      <c r="E479">
        <v>1581.1</v>
      </c>
      <c r="F479">
        <v>634.65</v>
      </c>
      <c r="G479">
        <v>3086.2</v>
      </c>
      <c r="H479">
        <v>1607.75</v>
      </c>
      <c r="I479">
        <v>328.25</v>
      </c>
      <c r="J479">
        <v>2197.25</v>
      </c>
      <c r="K479">
        <v>314.60000000000002</v>
      </c>
      <c r="M479">
        <f t="shared" si="175"/>
        <v>9.9720838677281477E-3</v>
      </c>
      <c r="N479">
        <f t="shared" si="154"/>
        <v>2.4818533489807611E-2</v>
      </c>
      <c r="O479">
        <f t="shared" si="155"/>
        <v>-8.6294905133391473E-3</v>
      </c>
      <c r="P479">
        <f t="shared" si="156"/>
        <v>5.6540407260977452E-3</v>
      </c>
      <c r="Q479">
        <f t="shared" si="157"/>
        <v>-6.4512048573776605E-3</v>
      </c>
      <c r="R479">
        <f t="shared" si="158"/>
        <v>1.158118648073745E-2</v>
      </c>
      <c r="S479">
        <f t="shared" si="159"/>
        <v>-1.7821268874335013E-4</v>
      </c>
      <c r="T479">
        <f t="shared" si="160"/>
        <v>-5.2682320012439776E-2</v>
      </c>
      <c r="U479">
        <f t="shared" si="161"/>
        <v>-1.0662604722010662E-2</v>
      </c>
      <c r="V479">
        <f t="shared" si="162"/>
        <v>-2.6851746501308452E-2</v>
      </c>
      <c r="W479">
        <f t="shared" si="163"/>
        <v>2.7495232040686511E-2</v>
      </c>
      <c r="Y479">
        <f t="shared" si="164"/>
        <v>1.02367360446338E-2</v>
      </c>
      <c r="Z479">
        <f t="shared" si="165"/>
        <v>2.4495646442161751E-2</v>
      </c>
      <c r="AA479">
        <f t="shared" si="166"/>
        <v>-9.5102537515620866E-3</v>
      </c>
      <c r="AB479">
        <f t="shared" si="167"/>
        <v>5.8426743239351625E-3</v>
      </c>
      <c r="AC479">
        <f t="shared" si="168"/>
        <v>-6.9433824785777535E-3</v>
      </c>
      <c r="AD479">
        <f t="shared" si="169"/>
        <v>1.0601961322142722E-2</v>
      </c>
      <c r="AE479">
        <f t="shared" si="170"/>
        <v>-3.6350825763265551E-4</v>
      </c>
      <c r="AF479">
        <f t="shared" si="171"/>
        <v>-5.3361556183075552E-2</v>
      </c>
      <c r="AG479">
        <f t="shared" si="172"/>
        <v>-1.1008366110887827E-2</v>
      </c>
      <c r="AH479">
        <f t="shared" si="173"/>
        <v>-2.6711429884697838E-2</v>
      </c>
      <c r="AI479">
        <f t="shared" si="174"/>
        <v>2.7137396007138229E-2</v>
      </c>
    </row>
    <row r="480" spans="1:35" x14ac:dyDescent="0.35">
      <c r="A480">
        <v>19003.259999999998</v>
      </c>
      <c r="B480">
        <v>1157.1500000000001</v>
      </c>
      <c r="C480">
        <v>2641.05</v>
      </c>
      <c r="D480">
        <v>1177.55</v>
      </c>
      <c r="E480">
        <v>1641.15</v>
      </c>
      <c r="F480">
        <v>663.45</v>
      </c>
      <c r="G480">
        <v>3116.3</v>
      </c>
      <c r="H480">
        <v>1630.5</v>
      </c>
      <c r="I480">
        <v>332.25</v>
      </c>
      <c r="J480">
        <v>2217.5</v>
      </c>
      <c r="K480">
        <v>318.55</v>
      </c>
      <c r="M480">
        <f t="shared" si="175"/>
        <v>-3.3883659961501038E-3</v>
      </c>
      <c r="N480">
        <f t="shared" si="154"/>
        <v>-5.8765069351425321E-3</v>
      </c>
      <c r="O480">
        <f t="shared" si="155"/>
        <v>-1.7152268983926914E-2</v>
      </c>
      <c r="P480">
        <f t="shared" si="156"/>
        <v>-1.1889091758310591E-3</v>
      </c>
      <c r="Q480">
        <f t="shared" si="157"/>
        <v>-3.6590195899217123E-2</v>
      </c>
      <c r="R480">
        <f t="shared" si="158"/>
        <v>-4.3409450599140954E-2</v>
      </c>
      <c r="S480">
        <f t="shared" si="159"/>
        <v>-9.6588903507365664E-3</v>
      </c>
      <c r="T480">
        <f t="shared" si="160"/>
        <v>-1.3952775222324441E-2</v>
      </c>
      <c r="U480">
        <f t="shared" si="161"/>
        <v>-1.2039127163280662E-2</v>
      </c>
      <c r="V480">
        <f t="shared" si="162"/>
        <v>-9.131905298759865E-3</v>
      </c>
      <c r="W480">
        <f t="shared" si="163"/>
        <v>-1.2399937215507733E-2</v>
      </c>
      <c r="Y480">
        <f t="shared" si="164"/>
        <v>-3.1237138192444524E-3</v>
      </c>
      <c r="Z480">
        <f t="shared" si="165"/>
        <v>-6.1993939827883924E-3</v>
      </c>
      <c r="AA480">
        <f t="shared" si="166"/>
        <v>-1.8033032222149852E-2</v>
      </c>
      <c r="AB480">
        <f t="shared" si="167"/>
        <v>-1.0002755779936414E-3</v>
      </c>
      <c r="AC480">
        <f t="shared" si="168"/>
        <v>-3.7082373520417218E-2</v>
      </c>
      <c r="AD480">
        <f t="shared" si="169"/>
        <v>-4.4388675757735682E-2</v>
      </c>
      <c r="AE480">
        <f t="shared" si="170"/>
        <v>-9.8441859196258721E-3</v>
      </c>
      <c r="AF480">
        <f t="shared" si="171"/>
        <v>-1.4632011392960215E-2</v>
      </c>
      <c r="AG480">
        <f t="shared" si="172"/>
        <v>-1.2384888552157827E-2</v>
      </c>
      <c r="AH480">
        <f t="shared" si="173"/>
        <v>-8.9915886821492503E-3</v>
      </c>
      <c r="AI480">
        <f t="shared" si="174"/>
        <v>-1.2757773249056015E-2</v>
      </c>
    </row>
    <row r="481" spans="1:35" x14ac:dyDescent="0.35">
      <c r="A481">
        <v>19363.189999999999</v>
      </c>
      <c r="B481">
        <v>1182.55</v>
      </c>
      <c r="C481">
        <v>2618.5500000000002</v>
      </c>
      <c r="D481">
        <v>1135.5999999999999</v>
      </c>
      <c r="E481">
        <v>1606.05</v>
      </c>
      <c r="F481">
        <v>663.9</v>
      </c>
      <c r="G481">
        <v>3173.5</v>
      </c>
      <c r="H481">
        <v>1657.45</v>
      </c>
      <c r="I481">
        <v>334.6</v>
      </c>
      <c r="J481">
        <v>2153.25</v>
      </c>
      <c r="K481">
        <v>327.10000000000002</v>
      </c>
      <c r="M481">
        <f t="shared" si="175"/>
        <v>-1.8588362764606469E-2</v>
      </c>
      <c r="N481">
        <f t="shared" si="154"/>
        <v>-2.1479007230138146E-2</v>
      </c>
      <c r="O481">
        <f t="shared" si="155"/>
        <v>8.5925416738271178E-3</v>
      </c>
      <c r="P481">
        <f t="shared" si="156"/>
        <v>3.6940824233885214E-2</v>
      </c>
      <c r="Q481">
        <f t="shared" si="157"/>
        <v>2.1854861305687954E-2</v>
      </c>
      <c r="R481">
        <f t="shared" si="158"/>
        <v>-6.7781292363297454E-4</v>
      </c>
      <c r="S481">
        <f t="shared" si="159"/>
        <v>-1.8024263431542405E-2</v>
      </c>
      <c r="T481">
        <f t="shared" si="160"/>
        <v>-1.6259917342906299E-2</v>
      </c>
      <c r="U481">
        <f t="shared" si="161"/>
        <v>-7.0233114166169232E-3</v>
      </c>
      <c r="V481">
        <f t="shared" si="162"/>
        <v>2.9838616045512596E-2</v>
      </c>
      <c r="W481">
        <f t="shared" si="163"/>
        <v>-2.6138795475389821E-2</v>
      </c>
      <c r="Y481">
        <f t="shared" si="164"/>
        <v>-1.8323710587700819E-2</v>
      </c>
      <c r="Z481">
        <f t="shared" si="165"/>
        <v>-2.1801894277784006E-2</v>
      </c>
      <c r="AA481">
        <f t="shared" si="166"/>
        <v>7.7117784356041793E-3</v>
      </c>
      <c r="AB481">
        <f t="shared" si="167"/>
        <v>3.7129457831722633E-2</v>
      </c>
      <c r="AC481">
        <f t="shared" si="168"/>
        <v>2.1362683684487863E-2</v>
      </c>
      <c r="AD481">
        <f t="shared" si="169"/>
        <v>-1.6570380822277029E-3</v>
      </c>
      <c r="AE481">
        <f t="shared" si="170"/>
        <v>-1.820955900043171E-2</v>
      </c>
      <c r="AF481">
        <f t="shared" si="171"/>
        <v>-1.6939153513542075E-2</v>
      </c>
      <c r="AG481">
        <f t="shared" si="172"/>
        <v>-7.369072805494088E-3</v>
      </c>
      <c r="AH481">
        <f t="shared" si="173"/>
        <v>2.997893266212321E-2</v>
      </c>
      <c r="AI481">
        <f t="shared" si="174"/>
        <v>-2.6496631508938103E-2</v>
      </c>
    </row>
    <row r="482" spans="1:35" x14ac:dyDescent="0.35">
      <c r="A482">
        <v>19603.41</v>
      </c>
      <c r="B482">
        <v>1199.1500000000001</v>
      </c>
      <c r="C482">
        <v>2653.65</v>
      </c>
      <c r="D482">
        <v>1114.5</v>
      </c>
      <c r="E482">
        <v>1649.8</v>
      </c>
      <c r="F482">
        <v>672.7</v>
      </c>
      <c r="G482">
        <v>3195.2</v>
      </c>
      <c r="H482">
        <v>1724.05</v>
      </c>
      <c r="I482">
        <v>334.5</v>
      </c>
      <c r="J482">
        <v>2240.8000000000002</v>
      </c>
      <c r="K482">
        <v>325.64999999999998</v>
      </c>
      <c r="M482">
        <f t="shared" si="175"/>
        <v>-1.2253990504713271E-2</v>
      </c>
      <c r="N482">
        <f t="shared" si="154"/>
        <v>-1.384313889004723E-2</v>
      </c>
      <c r="O482">
        <f t="shared" si="155"/>
        <v>-1.3227064609123249E-2</v>
      </c>
      <c r="P482">
        <f t="shared" si="156"/>
        <v>1.8932256617317102E-2</v>
      </c>
      <c r="Q482">
        <f t="shared" si="157"/>
        <v>-2.6518365862528794E-2</v>
      </c>
      <c r="R482">
        <f t="shared" si="158"/>
        <v>-1.3081611416679155E-2</v>
      </c>
      <c r="S482">
        <f t="shared" si="159"/>
        <v>-6.7914371557335441E-3</v>
      </c>
      <c r="T482">
        <f t="shared" si="160"/>
        <v>-3.86299701284765E-2</v>
      </c>
      <c r="U482">
        <f t="shared" si="161"/>
        <v>2.9895366218242973E-4</v>
      </c>
      <c r="V482">
        <f t="shared" si="162"/>
        <v>-3.9070867547304614E-2</v>
      </c>
      <c r="W482">
        <f t="shared" si="163"/>
        <v>4.4526331951483047E-3</v>
      </c>
      <c r="Y482">
        <f t="shared" si="164"/>
        <v>-1.1989338327807618E-2</v>
      </c>
      <c r="Z482">
        <f t="shared" si="165"/>
        <v>-1.416602593769309E-2</v>
      </c>
      <c r="AA482">
        <f t="shared" si="166"/>
        <v>-1.4107827847346186E-2</v>
      </c>
      <c r="AB482">
        <f t="shared" si="167"/>
        <v>1.9120890215154521E-2</v>
      </c>
      <c r="AC482">
        <f t="shared" si="168"/>
        <v>-2.7010543483728885E-2</v>
      </c>
      <c r="AD482">
        <f t="shared" si="169"/>
        <v>-1.4060836575273883E-2</v>
      </c>
      <c r="AE482">
        <f t="shared" si="170"/>
        <v>-6.9767327246228498E-3</v>
      </c>
      <c r="AF482">
        <f t="shared" si="171"/>
        <v>-3.9309206299112276E-2</v>
      </c>
      <c r="AG482">
        <f t="shared" si="172"/>
        <v>-4.6807726694735312E-5</v>
      </c>
      <c r="AH482">
        <f t="shared" si="173"/>
        <v>-3.8930550930694002E-2</v>
      </c>
      <c r="AI482">
        <f t="shared" si="174"/>
        <v>4.0947971616000231E-3</v>
      </c>
    </row>
    <row r="483" spans="1:35" x14ac:dyDescent="0.35">
      <c r="A483">
        <v>19529.5</v>
      </c>
      <c r="B483">
        <v>1191.75</v>
      </c>
      <c r="C483">
        <v>2679.25</v>
      </c>
      <c r="D483">
        <v>1132.3499999999999</v>
      </c>
      <c r="E483">
        <v>1669.6</v>
      </c>
      <c r="F483">
        <v>688.35</v>
      </c>
      <c r="G483">
        <v>3254.1</v>
      </c>
      <c r="H483">
        <v>1778.5</v>
      </c>
      <c r="I483">
        <v>344.45</v>
      </c>
      <c r="J483">
        <v>2289.5500000000002</v>
      </c>
      <c r="K483">
        <v>336.85</v>
      </c>
      <c r="M483">
        <f t="shared" si="175"/>
        <v>3.7845310939860137E-3</v>
      </c>
      <c r="N483">
        <f t="shared" si="154"/>
        <v>6.2093559890917483E-3</v>
      </c>
      <c r="O483">
        <f t="shared" si="155"/>
        <v>-9.5549127554352565E-3</v>
      </c>
      <c r="P483">
        <f t="shared" si="156"/>
        <v>-1.576367730825267E-2</v>
      </c>
      <c r="Q483">
        <f t="shared" si="157"/>
        <v>-1.1859127934834665E-2</v>
      </c>
      <c r="R483">
        <f t="shared" si="158"/>
        <v>-2.2735526984818736E-2</v>
      </c>
      <c r="S483">
        <f t="shared" si="159"/>
        <v>-1.8100242770658581E-2</v>
      </c>
      <c r="T483">
        <f t="shared" si="160"/>
        <v>-3.0615687377003119E-2</v>
      </c>
      <c r="U483">
        <f t="shared" si="161"/>
        <v>-2.8886630860792534E-2</v>
      </c>
      <c r="V483">
        <f t="shared" si="162"/>
        <v>-2.1292393701819134E-2</v>
      </c>
      <c r="W483">
        <f t="shared" si="163"/>
        <v>-3.3249220721389472E-2</v>
      </c>
      <c r="Y483">
        <f t="shared" si="164"/>
        <v>4.0491832708916655E-3</v>
      </c>
      <c r="Z483">
        <f t="shared" si="165"/>
        <v>5.886468941445888E-3</v>
      </c>
      <c r="AA483">
        <f t="shared" si="166"/>
        <v>-1.0435675993658196E-2</v>
      </c>
      <c r="AB483">
        <f t="shared" si="167"/>
        <v>-1.5575043710415253E-2</v>
      </c>
      <c r="AC483">
        <f t="shared" si="168"/>
        <v>-1.2351305556034758E-2</v>
      </c>
      <c r="AD483">
        <f t="shared" si="169"/>
        <v>-2.3714752143413464E-2</v>
      </c>
      <c r="AE483">
        <f t="shared" si="170"/>
        <v>-1.8285538339547887E-2</v>
      </c>
      <c r="AF483">
        <f t="shared" si="171"/>
        <v>-3.1294923547638895E-2</v>
      </c>
      <c r="AG483">
        <f t="shared" si="172"/>
        <v>-2.9232392249669701E-2</v>
      </c>
      <c r="AH483">
        <f t="shared" si="173"/>
        <v>-2.1152077085208519E-2</v>
      </c>
      <c r="AI483">
        <f t="shared" si="174"/>
        <v>-3.3607056754937754E-2</v>
      </c>
    </row>
    <row r="484" spans="1:35" x14ac:dyDescent="0.35">
      <c r="A484">
        <v>19738.07</v>
      </c>
      <c r="B484">
        <v>1205.8</v>
      </c>
      <c r="C484">
        <v>2693.1</v>
      </c>
      <c r="D484">
        <v>1138.7</v>
      </c>
      <c r="E484">
        <v>1662.55</v>
      </c>
      <c r="F484">
        <v>699.25</v>
      </c>
      <c r="G484">
        <v>3278.2</v>
      </c>
      <c r="H484">
        <v>1750.15</v>
      </c>
      <c r="I484">
        <v>348.25</v>
      </c>
      <c r="J484">
        <v>2272.6999999999998</v>
      </c>
      <c r="K484">
        <v>333.85</v>
      </c>
      <c r="M484">
        <f t="shared" si="175"/>
        <v>-1.0566889265262495E-2</v>
      </c>
      <c r="N484">
        <f t="shared" si="154"/>
        <v>-1.1652015259578666E-2</v>
      </c>
      <c r="O484">
        <f t="shared" si="155"/>
        <v>-5.142772269874832E-3</v>
      </c>
      <c r="P484">
        <f t="shared" si="156"/>
        <v>-5.5765346447704716E-3</v>
      </c>
      <c r="Q484">
        <f t="shared" si="157"/>
        <v>4.2404739707076209E-3</v>
      </c>
      <c r="R484">
        <f t="shared" si="158"/>
        <v>-1.5588130139435077E-2</v>
      </c>
      <c r="S484">
        <f t="shared" si="159"/>
        <v>-7.351595387712742E-3</v>
      </c>
      <c r="T484">
        <f t="shared" si="160"/>
        <v>1.6198611547581582E-2</v>
      </c>
      <c r="U484">
        <f t="shared" si="161"/>
        <v>-1.0911701363962703E-2</v>
      </c>
      <c r="V484">
        <f t="shared" si="162"/>
        <v>7.4140889690677897E-3</v>
      </c>
      <c r="W484">
        <f t="shared" si="163"/>
        <v>8.9860715890369928E-3</v>
      </c>
      <c r="Y484">
        <f t="shared" si="164"/>
        <v>-1.0302237088356843E-2</v>
      </c>
      <c r="Z484">
        <f t="shared" si="165"/>
        <v>-1.1974902307224526E-2</v>
      </c>
      <c r="AA484">
        <f t="shared" si="166"/>
        <v>-6.0235355080977705E-3</v>
      </c>
      <c r="AB484">
        <f t="shared" si="167"/>
        <v>-5.3879010469330543E-3</v>
      </c>
      <c r="AC484">
        <f t="shared" si="168"/>
        <v>3.7482963495075279E-3</v>
      </c>
      <c r="AD484">
        <f t="shared" si="169"/>
        <v>-1.6567355298029805E-2</v>
      </c>
      <c r="AE484">
        <f t="shared" si="170"/>
        <v>-7.5368909566020477E-3</v>
      </c>
      <c r="AF484">
        <f t="shared" si="171"/>
        <v>1.5519375376945808E-2</v>
      </c>
      <c r="AG484">
        <f t="shared" si="172"/>
        <v>-1.1257462752839868E-2</v>
      </c>
      <c r="AH484">
        <f t="shared" si="173"/>
        <v>7.5544055856784035E-3</v>
      </c>
      <c r="AI484">
        <f t="shared" si="174"/>
        <v>8.6282355554887103E-3</v>
      </c>
    </row>
    <row r="485" spans="1:35" x14ac:dyDescent="0.35">
      <c r="A485">
        <v>19795.87</v>
      </c>
      <c r="B485">
        <v>1212.5999999999999</v>
      </c>
      <c r="C485">
        <v>2597.9499999999998</v>
      </c>
      <c r="D485">
        <v>1105.05</v>
      </c>
      <c r="E485">
        <v>1649.05</v>
      </c>
      <c r="F485">
        <v>699</v>
      </c>
      <c r="G485">
        <v>3248.75</v>
      </c>
      <c r="H485">
        <v>1756</v>
      </c>
      <c r="I485">
        <v>353.5</v>
      </c>
      <c r="J485">
        <v>2217.5</v>
      </c>
      <c r="K485">
        <v>336.6</v>
      </c>
      <c r="M485">
        <f t="shared" si="175"/>
        <v>-2.9198009483796003E-3</v>
      </c>
      <c r="N485">
        <f t="shared" si="154"/>
        <v>-5.6077849249546062E-3</v>
      </c>
      <c r="O485">
        <f t="shared" si="155"/>
        <v>3.6625031274658902E-2</v>
      </c>
      <c r="P485">
        <f t="shared" si="156"/>
        <v>3.045111080946572E-2</v>
      </c>
      <c r="Q485">
        <f t="shared" si="157"/>
        <v>8.186531639428762E-3</v>
      </c>
      <c r="R485">
        <f t="shared" si="158"/>
        <v>3.5765379113018598E-4</v>
      </c>
      <c r="S485">
        <f t="shared" si="159"/>
        <v>9.0650250096190287E-3</v>
      </c>
      <c r="T485">
        <f t="shared" si="160"/>
        <v>-3.3314350797265997E-3</v>
      </c>
      <c r="U485">
        <f t="shared" si="161"/>
        <v>-1.4851485148514851E-2</v>
      </c>
      <c r="V485">
        <f t="shared" si="162"/>
        <v>2.4892897406989772E-2</v>
      </c>
      <c r="W485">
        <f t="shared" si="163"/>
        <v>-8.1699346405228745E-3</v>
      </c>
      <c r="Y485">
        <f t="shared" si="164"/>
        <v>-2.6551487714739489E-3</v>
      </c>
      <c r="Z485">
        <f t="shared" si="165"/>
        <v>-5.9306719726004665E-3</v>
      </c>
      <c r="AA485">
        <f t="shared" si="166"/>
        <v>3.5744268036435961E-2</v>
      </c>
      <c r="AB485">
        <f t="shared" si="167"/>
        <v>3.0639744407303139E-2</v>
      </c>
      <c r="AC485">
        <f t="shared" si="168"/>
        <v>7.694354018228669E-3</v>
      </c>
      <c r="AD485">
        <f t="shared" si="169"/>
        <v>-6.2157136746454253E-4</v>
      </c>
      <c r="AE485">
        <f t="shared" si="170"/>
        <v>8.879729440729723E-3</v>
      </c>
      <c r="AF485">
        <f t="shared" si="171"/>
        <v>-4.0106712503623744E-3</v>
      </c>
      <c r="AG485">
        <f t="shared" si="172"/>
        <v>-1.5197246537392016E-2</v>
      </c>
      <c r="AH485">
        <f t="shared" si="173"/>
        <v>2.5033214023600387E-2</v>
      </c>
      <c r="AI485">
        <f t="shared" si="174"/>
        <v>-8.527770674071157E-3</v>
      </c>
    </row>
    <row r="486" spans="1:35" x14ac:dyDescent="0.35">
      <c r="A486">
        <v>19966</v>
      </c>
      <c r="B486">
        <v>1211.8499999999999</v>
      </c>
      <c r="C486">
        <v>2534.85</v>
      </c>
      <c r="D486">
        <v>1134.1500000000001</v>
      </c>
      <c r="E486">
        <v>1661.75</v>
      </c>
      <c r="F486">
        <v>706.35</v>
      </c>
      <c r="G486">
        <v>3289.1</v>
      </c>
      <c r="H486">
        <v>1772.2</v>
      </c>
      <c r="I486">
        <v>350.6</v>
      </c>
      <c r="J486">
        <v>2179.35</v>
      </c>
      <c r="K486">
        <v>340.3</v>
      </c>
      <c r="M486">
        <f t="shared" si="175"/>
        <v>-8.5209856756486534E-3</v>
      </c>
      <c r="N486">
        <f t="shared" si="154"/>
        <v>6.1888847629657136E-4</v>
      </c>
      <c r="O486">
        <f t="shared" si="155"/>
        <v>2.4892991695761056E-2</v>
      </c>
      <c r="P486">
        <f t="shared" si="156"/>
        <v>-2.565798174844609E-2</v>
      </c>
      <c r="Q486">
        <f t="shared" si="157"/>
        <v>-7.6425455092523215E-3</v>
      </c>
      <c r="R486">
        <f t="shared" si="158"/>
        <v>-1.0405606285835665E-2</v>
      </c>
      <c r="S486">
        <f t="shared" si="159"/>
        <v>-1.2267793621355359E-2</v>
      </c>
      <c r="T486">
        <f t="shared" si="160"/>
        <v>-9.1411804536734257E-3</v>
      </c>
      <c r="U486">
        <f t="shared" si="161"/>
        <v>8.2715345122646236E-3</v>
      </c>
      <c r="V486">
        <f t="shared" si="162"/>
        <v>1.7505219446165184E-2</v>
      </c>
      <c r="W486">
        <f t="shared" si="163"/>
        <v>-1.0872759330002904E-2</v>
      </c>
      <c r="Y486">
        <f t="shared" si="164"/>
        <v>-8.2563334987430011E-3</v>
      </c>
      <c r="Z486">
        <f t="shared" si="165"/>
        <v>2.9600142865071106E-4</v>
      </c>
      <c r="AA486">
        <f t="shared" si="166"/>
        <v>2.4012228457538119E-2</v>
      </c>
      <c r="AB486">
        <f t="shared" si="167"/>
        <v>-2.5469348150608671E-2</v>
      </c>
      <c r="AC486">
        <f t="shared" si="168"/>
        <v>-8.1347231304524144E-3</v>
      </c>
      <c r="AD486">
        <f t="shared" si="169"/>
        <v>-1.1384831444430393E-2</v>
      </c>
      <c r="AE486">
        <f t="shared" si="170"/>
        <v>-1.2453089190244664E-2</v>
      </c>
      <c r="AF486">
        <f t="shared" si="171"/>
        <v>-9.8204166243092E-3</v>
      </c>
      <c r="AG486">
        <f t="shared" si="172"/>
        <v>7.9257731233874588E-3</v>
      </c>
      <c r="AH486">
        <f t="shared" si="173"/>
        <v>1.7645536062775798E-2</v>
      </c>
      <c r="AI486">
        <f t="shared" si="174"/>
        <v>-1.1230595363551187E-2</v>
      </c>
    </row>
    <row r="487" spans="1:35" x14ac:dyDescent="0.35">
      <c r="A487">
        <v>19930.68</v>
      </c>
      <c r="B487">
        <v>1193.55</v>
      </c>
      <c r="C487">
        <v>2508.6999999999998</v>
      </c>
      <c r="D487">
        <v>1157.5</v>
      </c>
      <c r="E487">
        <v>1651.95</v>
      </c>
      <c r="F487">
        <v>690.3</v>
      </c>
      <c r="G487">
        <v>3252</v>
      </c>
      <c r="H487">
        <v>1762.65</v>
      </c>
      <c r="I487">
        <v>351.5</v>
      </c>
      <c r="J487">
        <v>2181.4499999999998</v>
      </c>
      <c r="K487">
        <v>344.05</v>
      </c>
      <c r="M487">
        <f t="shared" si="175"/>
        <v>1.772142245021229E-3</v>
      </c>
      <c r="N487">
        <f t="shared" si="154"/>
        <v>1.5332411712957107E-2</v>
      </c>
      <c r="O487">
        <f t="shared" si="155"/>
        <v>1.0423725435484551E-2</v>
      </c>
      <c r="P487">
        <f t="shared" si="156"/>
        <v>-2.0172786177105752E-2</v>
      </c>
      <c r="Q487">
        <f t="shared" si="157"/>
        <v>5.9323829413722899E-3</v>
      </c>
      <c r="R487">
        <f t="shared" si="158"/>
        <v>2.3250760538896232E-2</v>
      </c>
      <c r="S487">
        <f t="shared" si="159"/>
        <v>1.1408364083640809E-2</v>
      </c>
      <c r="T487">
        <f t="shared" si="160"/>
        <v>5.4179786117493287E-3</v>
      </c>
      <c r="U487">
        <f t="shared" si="161"/>
        <v>-2.5604551920340745E-3</v>
      </c>
      <c r="V487">
        <f t="shared" si="162"/>
        <v>-9.6266244928827583E-4</v>
      </c>
      <c r="W487">
        <f t="shared" si="163"/>
        <v>-1.0899578549629413E-2</v>
      </c>
      <c r="Y487">
        <f t="shared" si="164"/>
        <v>2.0367944219268803E-3</v>
      </c>
      <c r="Z487">
        <f t="shared" si="165"/>
        <v>1.5009524665311247E-2</v>
      </c>
      <c r="AA487">
        <f t="shared" si="166"/>
        <v>9.5429621972616119E-3</v>
      </c>
      <c r="AB487">
        <f t="shared" si="167"/>
        <v>-1.9984152579268333E-2</v>
      </c>
      <c r="AC487">
        <f t="shared" si="168"/>
        <v>5.440205320172197E-3</v>
      </c>
      <c r="AD487">
        <f t="shared" si="169"/>
        <v>2.2271535380301504E-2</v>
      </c>
      <c r="AE487">
        <f t="shared" si="170"/>
        <v>1.1223068514751503E-2</v>
      </c>
      <c r="AF487">
        <f t="shared" si="171"/>
        <v>4.7387424411135535E-3</v>
      </c>
      <c r="AG487">
        <f t="shared" si="172"/>
        <v>-2.9062165809112398E-3</v>
      </c>
      <c r="AH487">
        <f t="shared" si="173"/>
        <v>-8.2234583267766156E-4</v>
      </c>
      <c r="AI487">
        <f t="shared" si="174"/>
        <v>-1.1257414583177696E-2</v>
      </c>
    </row>
    <row r="488" spans="1:35" x14ac:dyDescent="0.35">
      <c r="A488">
        <v>20290.89</v>
      </c>
      <c r="B488">
        <v>1200.55</v>
      </c>
      <c r="C488">
        <v>2556.35</v>
      </c>
      <c r="D488">
        <v>1171.5999999999999</v>
      </c>
      <c r="E488">
        <v>1683.45</v>
      </c>
      <c r="F488">
        <v>690.75</v>
      </c>
      <c r="G488">
        <v>3318.15</v>
      </c>
      <c r="H488">
        <v>1788.75</v>
      </c>
      <c r="I488">
        <v>355.15</v>
      </c>
      <c r="J488">
        <v>2192.85</v>
      </c>
      <c r="K488">
        <v>344.5</v>
      </c>
      <c r="M488">
        <f t="shared" si="175"/>
        <v>-1.7752301648670865E-2</v>
      </c>
      <c r="N488">
        <f t="shared" si="154"/>
        <v>-5.8306609470659279E-3</v>
      </c>
      <c r="O488">
        <f t="shared" si="155"/>
        <v>-1.8639857609482304E-2</v>
      </c>
      <c r="P488">
        <f t="shared" si="156"/>
        <v>-1.2034824172072302E-2</v>
      </c>
      <c r="Q488">
        <f t="shared" si="157"/>
        <v>-1.8711574445335472E-2</v>
      </c>
      <c r="R488">
        <f t="shared" si="158"/>
        <v>-6.5146579804566845E-4</v>
      </c>
      <c r="S488">
        <f t="shared" si="159"/>
        <v>-1.9935807603634583E-2</v>
      </c>
      <c r="T488">
        <f t="shared" si="160"/>
        <v>-1.4591194968553408E-2</v>
      </c>
      <c r="U488">
        <f t="shared" si="161"/>
        <v>-1.0277347599605738E-2</v>
      </c>
      <c r="V488">
        <f t="shared" si="162"/>
        <v>-5.198714002325782E-3</v>
      </c>
      <c r="W488">
        <f t="shared" si="163"/>
        <v>-1.3062409288824054E-3</v>
      </c>
      <c r="Y488">
        <f t="shared" si="164"/>
        <v>-1.7487649471765215E-2</v>
      </c>
      <c r="Z488">
        <f t="shared" si="165"/>
        <v>-6.1535479947117883E-3</v>
      </c>
      <c r="AA488">
        <f t="shared" si="166"/>
        <v>-1.9520620847705242E-2</v>
      </c>
      <c r="AB488">
        <f t="shared" si="167"/>
        <v>-1.1846190574234885E-2</v>
      </c>
      <c r="AC488">
        <f t="shared" si="168"/>
        <v>-1.9203752066535563E-2</v>
      </c>
      <c r="AD488">
        <f t="shared" si="169"/>
        <v>-1.6306909566403969E-3</v>
      </c>
      <c r="AE488">
        <f t="shared" si="170"/>
        <v>-2.0121103172523889E-2</v>
      </c>
      <c r="AF488">
        <f t="shared" si="171"/>
        <v>-1.5270431139189182E-2</v>
      </c>
      <c r="AG488">
        <f t="shared" si="172"/>
        <v>-1.0623108988482902E-2</v>
      </c>
      <c r="AH488">
        <f t="shared" si="173"/>
        <v>-5.0583973857151673E-3</v>
      </c>
      <c r="AI488">
        <f t="shared" si="174"/>
        <v>-1.6640769624306872E-3</v>
      </c>
    </row>
    <row r="489" spans="1:35" x14ac:dyDescent="0.35">
      <c r="A489">
        <v>20375.87</v>
      </c>
      <c r="B489">
        <v>1138.1500000000001</v>
      </c>
      <c r="C489">
        <v>2516.4499999999998</v>
      </c>
      <c r="D489">
        <v>1170.55</v>
      </c>
      <c r="E489">
        <v>1681.15</v>
      </c>
      <c r="F489">
        <v>670.25</v>
      </c>
      <c r="G489">
        <v>3267.95</v>
      </c>
      <c r="H489">
        <v>1791.85</v>
      </c>
      <c r="I489">
        <v>345.9</v>
      </c>
      <c r="J489">
        <v>2188.9499999999998</v>
      </c>
      <c r="K489">
        <v>347.6</v>
      </c>
      <c r="M489">
        <f t="shared" si="175"/>
        <v>-4.1706194631198354E-3</v>
      </c>
      <c r="N489">
        <f t="shared" si="154"/>
        <v>5.4825813820673773E-2</v>
      </c>
      <c r="O489">
        <f t="shared" si="155"/>
        <v>1.5855669693417351E-2</v>
      </c>
      <c r="P489">
        <f t="shared" si="156"/>
        <v>8.9701422408265739E-4</v>
      </c>
      <c r="Q489">
        <f t="shared" si="157"/>
        <v>1.3681111144157002E-3</v>
      </c>
      <c r="R489">
        <f t="shared" si="158"/>
        <v>3.0585602387168967E-2</v>
      </c>
      <c r="S489">
        <f t="shared" si="159"/>
        <v>1.5361312137578688E-2</v>
      </c>
      <c r="T489">
        <f t="shared" si="160"/>
        <v>-1.7300555292016123E-3</v>
      </c>
      <c r="U489">
        <f t="shared" si="161"/>
        <v>2.6741832899681992E-2</v>
      </c>
      <c r="V489">
        <f t="shared" si="162"/>
        <v>1.7816761460974857E-3</v>
      </c>
      <c r="W489">
        <f t="shared" si="163"/>
        <v>-8.9182968929805029E-3</v>
      </c>
      <c r="Y489">
        <f t="shared" si="164"/>
        <v>-3.9059672862141841E-3</v>
      </c>
      <c r="Z489">
        <f t="shared" si="165"/>
        <v>5.4502926773027913E-2</v>
      </c>
      <c r="AA489">
        <f t="shared" si="166"/>
        <v>1.4974906455194413E-2</v>
      </c>
      <c r="AB489">
        <f t="shared" si="167"/>
        <v>1.0856478219200751E-3</v>
      </c>
      <c r="AC489">
        <f t="shared" si="168"/>
        <v>8.7593349321560732E-4</v>
      </c>
      <c r="AD489">
        <f t="shared" si="169"/>
        <v>2.9606377228574239E-2</v>
      </c>
      <c r="AE489">
        <f t="shared" si="170"/>
        <v>1.5176016568689383E-2</v>
      </c>
      <c r="AF489">
        <f t="shared" si="171"/>
        <v>-2.4092916998373873E-3</v>
      </c>
      <c r="AG489">
        <f t="shared" si="172"/>
        <v>2.6396071510804826E-2</v>
      </c>
      <c r="AH489">
        <f t="shared" si="173"/>
        <v>1.9219927627081E-3</v>
      </c>
      <c r="AI489">
        <f t="shared" si="174"/>
        <v>-9.2761329265287854E-3</v>
      </c>
    </row>
    <row r="490" spans="1:35" x14ac:dyDescent="0.35">
      <c r="A490">
        <v>20104.39</v>
      </c>
      <c r="B490">
        <v>1118.7</v>
      </c>
      <c r="C490">
        <v>2502.25</v>
      </c>
      <c r="D490">
        <v>1178.75</v>
      </c>
      <c r="E490">
        <v>1709.35</v>
      </c>
      <c r="F490">
        <v>679.85</v>
      </c>
      <c r="G490">
        <v>3201.95</v>
      </c>
      <c r="H490">
        <v>1818.9</v>
      </c>
      <c r="I490">
        <v>339.55</v>
      </c>
      <c r="J490">
        <v>2195.25</v>
      </c>
      <c r="K490">
        <v>342.7</v>
      </c>
      <c r="M490">
        <f t="shared" si="175"/>
        <v>1.3503518385785371E-2</v>
      </c>
      <c r="N490">
        <f t="shared" si="154"/>
        <v>1.7386251899526275E-2</v>
      </c>
      <c r="O490">
        <f t="shared" si="155"/>
        <v>5.6748925966629308E-3</v>
      </c>
      <c r="P490">
        <f t="shared" si="156"/>
        <v>-6.9565217391304732E-3</v>
      </c>
      <c r="Q490">
        <f t="shared" si="157"/>
        <v>-1.6497499049346137E-2</v>
      </c>
      <c r="R490">
        <f t="shared" si="158"/>
        <v>-1.4120761932779323E-2</v>
      </c>
      <c r="S490">
        <f t="shared" si="159"/>
        <v>2.0612439294804729E-2</v>
      </c>
      <c r="T490">
        <f t="shared" si="160"/>
        <v>-1.48716257078455E-2</v>
      </c>
      <c r="U490">
        <f t="shared" si="161"/>
        <v>1.8701222205860596E-2</v>
      </c>
      <c r="V490">
        <f t="shared" si="162"/>
        <v>-2.8698325930988189E-3</v>
      </c>
      <c r="W490">
        <f t="shared" si="163"/>
        <v>1.4298220017508124E-2</v>
      </c>
      <c r="Y490">
        <f t="shared" si="164"/>
        <v>1.3768170562691024E-2</v>
      </c>
      <c r="Z490">
        <f t="shared" si="165"/>
        <v>1.7063364851880414E-2</v>
      </c>
      <c r="AA490">
        <f t="shared" si="166"/>
        <v>4.7941293584399924E-3</v>
      </c>
      <c r="AB490">
        <f t="shared" si="167"/>
        <v>-6.7678881412930559E-3</v>
      </c>
      <c r="AC490">
        <f t="shared" si="168"/>
        <v>-1.6989676670546228E-2</v>
      </c>
      <c r="AD490">
        <f t="shared" si="169"/>
        <v>-1.5099987091374051E-2</v>
      </c>
      <c r="AE490">
        <f t="shared" si="170"/>
        <v>2.0427143725915423E-2</v>
      </c>
      <c r="AF490">
        <f t="shared" si="171"/>
        <v>-1.5550861878481275E-2</v>
      </c>
      <c r="AG490">
        <f t="shared" si="172"/>
        <v>1.8355460816983429E-2</v>
      </c>
      <c r="AH490">
        <f t="shared" si="173"/>
        <v>-2.7295159764882046E-3</v>
      </c>
      <c r="AI490">
        <f t="shared" si="174"/>
        <v>1.3940383983959841E-2</v>
      </c>
    </row>
    <row r="491" spans="1:35" x14ac:dyDescent="0.35">
      <c r="A491">
        <v>20030.830000000002</v>
      </c>
      <c r="B491">
        <v>1124.2</v>
      </c>
      <c r="C491">
        <v>2560.65</v>
      </c>
      <c r="D491">
        <v>1199.3</v>
      </c>
      <c r="E491">
        <v>1748.7</v>
      </c>
      <c r="F491">
        <v>677.75</v>
      </c>
      <c r="G491">
        <v>3212.3</v>
      </c>
      <c r="H491">
        <v>1830.5</v>
      </c>
      <c r="I491">
        <v>344.05</v>
      </c>
      <c r="J491">
        <v>2230.15</v>
      </c>
      <c r="K491">
        <v>346.05</v>
      </c>
      <c r="M491">
        <f t="shared" si="175"/>
        <v>3.6723390892937371E-3</v>
      </c>
      <c r="N491">
        <f t="shared" si="154"/>
        <v>-4.8923679060665359E-3</v>
      </c>
      <c r="O491">
        <f t="shared" si="155"/>
        <v>-2.2806709233983594E-2</v>
      </c>
      <c r="P491">
        <f t="shared" si="156"/>
        <v>-1.7134995413991459E-2</v>
      </c>
      <c r="Q491">
        <f t="shared" si="157"/>
        <v>-2.2502430376851453E-2</v>
      </c>
      <c r="R491">
        <f t="shared" si="158"/>
        <v>3.0984876429362195E-3</v>
      </c>
      <c r="S491">
        <f t="shared" si="159"/>
        <v>-3.2219904741152333E-3</v>
      </c>
      <c r="T491">
        <f t="shared" si="160"/>
        <v>-6.3370663753072433E-3</v>
      </c>
      <c r="U491">
        <f t="shared" si="161"/>
        <v>-1.3079494259555296E-2</v>
      </c>
      <c r="V491">
        <f t="shared" si="162"/>
        <v>-1.5649171580387009E-2</v>
      </c>
      <c r="W491">
        <f t="shared" si="163"/>
        <v>-9.6806819823725548E-3</v>
      </c>
      <c r="Y491">
        <f t="shared" si="164"/>
        <v>3.9369912661993888E-3</v>
      </c>
      <c r="Z491">
        <f t="shared" si="165"/>
        <v>-5.2152549537123963E-3</v>
      </c>
      <c r="AA491">
        <f t="shared" si="166"/>
        <v>-2.3687472472206532E-2</v>
      </c>
      <c r="AB491">
        <f t="shared" si="167"/>
        <v>-1.694636181615404E-2</v>
      </c>
      <c r="AC491">
        <f t="shared" si="168"/>
        <v>-2.2994607998051544E-2</v>
      </c>
      <c r="AD491">
        <f t="shared" si="169"/>
        <v>2.1192624843414908E-3</v>
      </c>
      <c r="AE491">
        <f t="shared" si="170"/>
        <v>-3.4072860430045386E-3</v>
      </c>
      <c r="AF491">
        <f t="shared" si="171"/>
        <v>-7.0163025459430185E-3</v>
      </c>
      <c r="AG491">
        <f t="shared" si="172"/>
        <v>-1.3425255648432461E-2</v>
      </c>
      <c r="AH491">
        <f t="shared" si="173"/>
        <v>-1.5508854963776394E-2</v>
      </c>
      <c r="AI491">
        <f t="shared" si="174"/>
        <v>-1.0038518015920837E-2</v>
      </c>
    </row>
    <row r="492" spans="1:35" x14ac:dyDescent="0.35">
      <c r="A492">
        <v>19261.349999999999</v>
      </c>
      <c r="B492">
        <v>1135.5</v>
      </c>
      <c r="C492">
        <v>2664.75</v>
      </c>
      <c r="D492">
        <v>1186.95</v>
      </c>
      <c r="E492">
        <v>1759.9</v>
      </c>
      <c r="F492">
        <v>691.7</v>
      </c>
      <c r="G492">
        <v>3374.95</v>
      </c>
      <c r="H492">
        <v>1872.7</v>
      </c>
      <c r="I492">
        <v>345.65</v>
      </c>
      <c r="J492">
        <v>2240.9499999999998</v>
      </c>
      <c r="K492">
        <v>348.5</v>
      </c>
      <c r="M492">
        <f t="shared" si="175"/>
        <v>3.9949432412577687E-2</v>
      </c>
      <c r="N492">
        <f t="shared" si="154"/>
        <v>-9.9515631880228578E-3</v>
      </c>
      <c r="O492">
        <f t="shared" si="155"/>
        <v>-3.9065578384463798E-2</v>
      </c>
      <c r="P492">
        <f t="shared" si="156"/>
        <v>1.0404819074097399E-2</v>
      </c>
      <c r="Q492">
        <f t="shared" si="157"/>
        <v>-6.3639979544292541E-3</v>
      </c>
      <c r="R492">
        <f t="shared" si="158"/>
        <v>-2.0167702761312772E-2</v>
      </c>
      <c r="S492">
        <f t="shared" si="159"/>
        <v>-4.8193306567504597E-2</v>
      </c>
      <c r="T492">
        <f t="shared" si="160"/>
        <v>-2.2534308752069229E-2</v>
      </c>
      <c r="U492">
        <f t="shared" si="161"/>
        <v>-4.6289599305655025E-3</v>
      </c>
      <c r="V492">
        <f t="shared" si="162"/>
        <v>-4.8193846359801552E-3</v>
      </c>
      <c r="W492">
        <f t="shared" si="163"/>
        <v>-7.0301291248206273E-3</v>
      </c>
      <c r="Y492">
        <f t="shared" si="164"/>
        <v>4.0214084589483341E-2</v>
      </c>
      <c r="Z492">
        <f t="shared" si="165"/>
        <v>-1.0274450235668718E-2</v>
      </c>
      <c r="AA492">
        <f t="shared" si="166"/>
        <v>-3.9946341622686739E-2</v>
      </c>
      <c r="AB492">
        <f t="shared" si="167"/>
        <v>1.0593452671934817E-2</v>
      </c>
      <c r="AC492">
        <f t="shared" si="168"/>
        <v>-6.8561755756293471E-3</v>
      </c>
      <c r="AD492">
        <f t="shared" si="169"/>
        <v>-2.11469279199075E-2</v>
      </c>
      <c r="AE492">
        <f t="shared" si="170"/>
        <v>-4.8378602136393903E-2</v>
      </c>
      <c r="AF492">
        <f t="shared" si="171"/>
        <v>-2.3213544922705005E-2</v>
      </c>
      <c r="AG492">
        <f t="shared" si="172"/>
        <v>-4.9747213194426673E-3</v>
      </c>
      <c r="AH492">
        <f t="shared" si="173"/>
        <v>-4.6790680193695405E-3</v>
      </c>
      <c r="AI492">
        <f t="shared" si="174"/>
        <v>-7.3879651583689089E-3</v>
      </c>
    </row>
    <row r="493" spans="1:35" x14ac:dyDescent="0.35">
      <c r="A493">
        <v>19079.64</v>
      </c>
      <c r="B493">
        <v>1099.4000000000001</v>
      </c>
      <c r="C493">
        <v>2611.8000000000002</v>
      </c>
      <c r="D493">
        <v>1188.4000000000001</v>
      </c>
      <c r="E493">
        <v>1785.5</v>
      </c>
      <c r="F493">
        <v>677.3</v>
      </c>
      <c r="G493">
        <v>3329.25</v>
      </c>
      <c r="H493">
        <v>1837.35</v>
      </c>
      <c r="I493">
        <v>348.65</v>
      </c>
      <c r="J493">
        <v>2232.6999999999998</v>
      </c>
      <c r="K493">
        <v>339.2</v>
      </c>
      <c r="M493">
        <f t="shared" si="175"/>
        <v>9.5237645993320168E-3</v>
      </c>
      <c r="N493">
        <f t="shared" si="154"/>
        <v>3.2836092414043935E-2</v>
      </c>
      <c r="O493">
        <f t="shared" si="155"/>
        <v>2.0273374684125819E-2</v>
      </c>
      <c r="P493">
        <f t="shared" si="156"/>
        <v>-1.22012790306298E-3</v>
      </c>
      <c r="Q493">
        <f t="shared" si="157"/>
        <v>-1.4337720526463125E-2</v>
      </c>
      <c r="R493">
        <f t="shared" si="158"/>
        <v>2.1260888823268997E-2</v>
      </c>
      <c r="S493">
        <f t="shared" si="159"/>
        <v>1.3726815348802228E-2</v>
      </c>
      <c r="T493">
        <f t="shared" si="160"/>
        <v>1.923966582306046E-2</v>
      </c>
      <c r="U493">
        <f t="shared" si="161"/>
        <v>-8.6046178115588706E-3</v>
      </c>
      <c r="V493">
        <f t="shared" si="162"/>
        <v>3.6950777086039326E-3</v>
      </c>
      <c r="W493">
        <f t="shared" si="163"/>
        <v>2.7417452830188715E-2</v>
      </c>
      <c r="Y493">
        <f t="shared" si="164"/>
        <v>9.7884167762376691E-3</v>
      </c>
      <c r="Z493">
        <f t="shared" si="165"/>
        <v>3.2513205366398075E-2</v>
      </c>
      <c r="AA493">
        <f t="shared" si="166"/>
        <v>1.9392611445902881E-2</v>
      </c>
      <c r="AB493">
        <f t="shared" si="167"/>
        <v>-1.0314943052255623E-3</v>
      </c>
      <c r="AC493">
        <f t="shared" si="168"/>
        <v>-1.4829898147663218E-2</v>
      </c>
      <c r="AD493">
        <f t="shared" si="169"/>
        <v>2.0281663664674269E-2</v>
      </c>
      <c r="AE493">
        <f t="shared" si="170"/>
        <v>1.3541519779912923E-2</v>
      </c>
      <c r="AF493">
        <f t="shared" si="171"/>
        <v>1.8560429652424684E-2</v>
      </c>
      <c r="AG493">
        <f t="shared" si="172"/>
        <v>-8.9503792004360355E-3</v>
      </c>
      <c r="AH493">
        <f t="shared" si="173"/>
        <v>3.8353943252145469E-3</v>
      </c>
      <c r="AI493">
        <f t="shared" si="174"/>
        <v>2.7059616796640432E-2</v>
      </c>
    </row>
    <row r="494" spans="1:35" x14ac:dyDescent="0.35">
      <c r="A494">
        <v>19091.96</v>
      </c>
      <c r="B494">
        <v>1128.5</v>
      </c>
      <c r="C494">
        <v>2547.8000000000002</v>
      </c>
      <c r="D494">
        <v>1173.55</v>
      </c>
      <c r="E494">
        <v>1782.45</v>
      </c>
      <c r="F494">
        <v>688.95</v>
      </c>
      <c r="G494">
        <v>3396.65</v>
      </c>
      <c r="H494">
        <v>1804.6</v>
      </c>
      <c r="I494">
        <v>347.8</v>
      </c>
      <c r="J494">
        <v>2181.5</v>
      </c>
      <c r="K494">
        <v>338.85</v>
      </c>
      <c r="M494">
        <f t="shared" si="175"/>
        <v>-6.4529781122523355E-4</v>
      </c>
      <c r="N494">
        <f t="shared" si="154"/>
        <v>-2.5786442179884721E-2</v>
      </c>
      <c r="O494">
        <f t="shared" si="155"/>
        <v>2.5119711123322081E-2</v>
      </c>
      <c r="P494">
        <f t="shared" si="156"/>
        <v>1.2653913339866334E-2</v>
      </c>
      <c r="Q494">
        <f t="shared" si="157"/>
        <v>1.7111279418777271E-3</v>
      </c>
      <c r="R494">
        <f t="shared" si="158"/>
        <v>-1.6909790260541534E-2</v>
      </c>
      <c r="S494">
        <f t="shared" si="159"/>
        <v>-1.9843080682437134E-2</v>
      </c>
      <c r="T494">
        <f t="shared" si="160"/>
        <v>1.8148066053419041E-2</v>
      </c>
      <c r="U494">
        <f t="shared" si="161"/>
        <v>2.4439332949970265E-3</v>
      </c>
      <c r="V494">
        <f t="shared" si="162"/>
        <v>2.3470089388035673E-2</v>
      </c>
      <c r="W494">
        <f t="shared" si="163"/>
        <v>1.0329054153754341E-3</v>
      </c>
      <c r="Y494">
        <f t="shared" si="164"/>
        <v>-3.8064563431958214E-4</v>
      </c>
      <c r="Z494">
        <f t="shared" si="165"/>
        <v>-2.6109329227530582E-2</v>
      </c>
      <c r="AA494">
        <f t="shared" si="166"/>
        <v>2.4238947885099144E-2</v>
      </c>
      <c r="AB494">
        <f t="shared" si="167"/>
        <v>1.2842546937703751E-2</v>
      </c>
      <c r="AC494">
        <f t="shared" si="168"/>
        <v>1.2189503206776341E-3</v>
      </c>
      <c r="AD494">
        <f t="shared" si="169"/>
        <v>-1.7889015419136262E-2</v>
      </c>
      <c r="AE494">
        <f t="shared" si="170"/>
        <v>-2.0028376251326439E-2</v>
      </c>
      <c r="AF494">
        <f t="shared" si="171"/>
        <v>1.7468829882783265E-2</v>
      </c>
      <c r="AG494">
        <f t="shared" si="172"/>
        <v>2.0981719061198617E-3</v>
      </c>
      <c r="AH494">
        <f t="shared" si="173"/>
        <v>2.3610406004646287E-2</v>
      </c>
      <c r="AI494">
        <f t="shared" si="174"/>
        <v>6.7506938182715229E-4</v>
      </c>
    </row>
    <row r="495" spans="1:35" x14ac:dyDescent="0.35">
      <c r="A495">
        <v>19162.57</v>
      </c>
      <c r="B495">
        <v>1141.5999999999999</v>
      </c>
      <c r="C495">
        <v>2599.85</v>
      </c>
      <c r="D495">
        <v>1205.5999999999999</v>
      </c>
      <c r="E495">
        <v>1847.7</v>
      </c>
      <c r="F495">
        <v>705.8</v>
      </c>
      <c r="G495">
        <v>3366.5</v>
      </c>
      <c r="H495">
        <v>1873.55</v>
      </c>
      <c r="I495">
        <v>356.85</v>
      </c>
      <c r="J495">
        <v>2290.6</v>
      </c>
      <c r="K495">
        <v>338.7</v>
      </c>
      <c r="M495">
        <f t="shared" si="175"/>
        <v>-3.6847875832939207E-3</v>
      </c>
      <c r="N495">
        <f t="shared" si="154"/>
        <v>-1.147512263489831E-2</v>
      </c>
      <c r="O495">
        <f t="shared" si="155"/>
        <v>-2.0020385791487866E-2</v>
      </c>
      <c r="P495">
        <f t="shared" si="156"/>
        <v>-2.6584273390842697E-2</v>
      </c>
      <c r="Q495">
        <f t="shared" si="157"/>
        <v>-3.5314174378957619E-2</v>
      </c>
      <c r="R495">
        <f t="shared" si="158"/>
        <v>-2.3873618588835237E-2</v>
      </c>
      <c r="S495">
        <f t="shared" si="159"/>
        <v>8.9558889053913838E-3</v>
      </c>
      <c r="T495">
        <f t="shared" si="160"/>
        <v>-3.6801793386885884E-2</v>
      </c>
      <c r="U495">
        <f t="shared" si="161"/>
        <v>-2.536079585259916E-2</v>
      </c>
      <c r="V495">
        <f t="shared" si="162"/>
        <v>-4.7629442067580512E-2</v>
      </c>
      <c r="W495">
        <f t="shared" si="163"/>
        <v>4.4286979627999445E-4</v>
      </c>
      <c r="Y495">
        <f t="shared" si="164"/>
        <v>-3.4201354063882693E-3</v>
      </c>
      <c r="Z495">
        <f t="shared" si="165"/>
        <v>-1.179800968254417E-2</v>
      </c>
      <c r="AA495">
        <f t="shared" si="166"/>
        <v>-2.0901149029710804E-2</v>
      </c>
      <c r="AB495">
        <f t="shared" si="167"/>
        <v>-2.6395639793005278E-2</v>
      </c>
      <c r="AC495">
        <f t="shared" si="168"/>
        <v>-3.5806352000157714E-2</v>
      </c>
      <c r="AD495">
        <f t="shared" si="169"/>
        <v>-2.4852843747429965E-2</v>
      </c>
      <c r="AE495">
        <f t="shared" si="170"/>
        <v>8.7705933365020781E-3</v>
      </c>
      <c r="AF495">
        <f t="shared" si="171"/>
        <v>-3.748102955752166E-2</v>
      </c>
      <c r="AG495">
        <f t="shared" si="172"/>
        <v>-2.5706557241476326E-2</v>
      </c>
      <c r="AH495">
        <f t="shared" si="173"/>
        <v>-4.74891254509699E-2</v>
      </c>
      <c r="AI495">
        <f t="shared" si="174"/>
        <v>8.5033762731712679E-5</v>
      </c>
    </row>
    <row r="496" spans="1:35" x14ac:dyDescent="0.35">
      <c r="A496">
        <v>19854.12</v>
      </c>
      <c r="B496">
        <v>1174.2</v>
      </c>
      <c r="C496">
        <v>2625.2</v>
      </c>
      <c r="D496">
        <v>1225.9000000000001</v>
      </c>
      <c r="E496">
        <v>1877.5</v>
      </c>
      <c r="F496">
        <v>719.2</v>
      </c>
      <c r="G496">
        <v>3475.85</v>
      </c>
      <c r="H496">
        <v>1886.3</v>
      </c>
      <c r="I496">
        <v>363.5</v>
      </c>
      <c r="J496">
        <v>2306.9499999999998</v>
      </c>
      <c r="K496">
        <v>353.25</v>
      </c>
      <c r="M496">
        <f t="shared" si="175"/>
        <v>-3.4831561408916606E-2</v>
      </c>
      <c r="N496">
        <f t="shared" si="154"/>
        <v>-2.7763583716573101E-2</v>
      </c>
      <c r="O496">
        <f t="shared" si="155"/>
        <v>-9.656407130885232E-3</v>
      </c>
      <c r="P496">
        <f t="shared" si="156"/>
        <v>-1.6559262582592528E-2</v>
      </c>
      <c r="Q496">
        <f t="shared" si="157"/>
        <v>-1.587217043941409E-2</v>
      </c>
      <c r="R496">
        <f t="shared" si="158"/>
        <v>-1.8631813125695344E-2</v>
      </c>
      <c r="S496">
        <f t="shared" si="159"/>
        <v>-3.1459930664441763E-2</v>
      </c>
      <c r="T496">
        <f t="shared" si="160"/>
        <v>-6.7592641679478345E-3</v>
      </c>
      <c r="U496">
        <f t="shared" si="161"/>
        <v>-1.8294360385144367E-2</v>
      </c>
      <c r="V496">
        <f t="shared" si="162"/>
        <v>-7.0872797416501919E-3</v>
      </c>
      <c r="W496">
        <f t="shared" si="163"/>
        <v>-4.1188959660297272E-2</v>
      </c>
      <c r="Y496">
        <f t="shared" si="164"/>
        <v>-3.4566909232010952E-2</v>
      </c>
      <c r="Z496">
        <f t="shared" si="165"/>
        <v>-2.8086470764218961E-2</v>
      </c>
      <c r="AA496">
        <f t="shared" si="166"/>
        <v>-1.053717036910817E-2</v>
      </c>
      <c r="AB496">
        <f t="shared" si="167"/>
        <v>-1.6370628984755109E-2</v>
      </c>
      <c r="AC496">
        <f t="shared" si="168"/>
        <v>-1.6364348060614181E-2</v>
      </c>
      <c r="AD496">
        <f t="shared" si="169"/>
        <v>-1.9611038284290071E-2</v>
      </c>
      <c r="AE496">
        <f t="shared" si="170"/>
        <v>-3.1645226233331068E-2</v>
      </c>
      <c r="AF496">
        <f t="shared" si="171"/>
        <v>-7.4385003385836097E-3</v>
      </c>
      <c r="AG496">
        <f t="shared" si="172"/>
        <v>-1.8640121774021533E-2</v>
      </c>
      <c r="AH496">
        <f t="shared" si="173"/>
        <v>-6.9469631250395781E-3</v>
      </c>
      <c r="AI496">
        <f t="shared" si="174"/>
        <v>-4.1546795693845555E-2</v>
      </c>
    </row>
    <row r="497" spans="1:35" x14ac:dyDescent="0.35">
      <c r="A497">
        <v>20192.52</v>
      </c>
      <c r="B497">
        <v>1158.05</v>
      </c>
      <c r="C497">
        <v>2697.3</v>
      </c>
      <c r="D497">
        <v>1266</v>
      </c>
      <c r="E497">
        <v>1930.45</v>
      </c>
      <c r="F497">
        <v>723.65</v>
      </c>
      <c r="G497">
        <v>3467.65</v>
      </c>
      <c r="H497">
        <v>1904.05</v>
      </c>
      <c r="I497">
        <v>374.95</v>
      </c>
      <c r="J497">
        <v>2306.6999999999998</v>
      </c>
      <c r="K497">
        <v>349.9</v>
      </c>
      <c r="M497">
        <f t="shared" si="175"/>
        <v>-1.6758680937297644E-2</v>
      </c>
      <c r="N497">
        <f t="shared" si="154"/>
        <v>1.3945857260049301E-2</v>
      </c>
      <c r="O497">
        <f t="shared" si="155"/>
        <v>-2.673043413784168E-2</v>
      </c>
      <c r="P497">
        <f t="shared" si="156"/>
        <v>-3.1674565560821412E-2</v>
      </c>
      <c r="Q497">
        <f t="shared" si="157"/>
        <v>-2.7428837835737803E-2</v>
      </c>
      <c r="R497">
        <f t="shared" si="158"/>
        <v>-6.1493816071304247E-3</v>
      </c>
      <c r="S497">
        <f t="shared" si="159"/>
        <v>2.3647138552044806E-3</v>
      </c>
      <c r="T497">
        <f t="shared" si="160"/>
        <v>-9.3222341850266541E-3</v>
      </c>
      <c r="U497">
        <f t="shared" si="161"/>
        <v>-3.0537404987331616E-2</v>
      </c>
      <c r="V497">
        <f t="shared" si="162"/>
        <v>1.0837993670611697E-4</v>
      </c>
      <c r="W497">
        <f t="shared" si="163"/>
        <v>9.5741640468706007E-3</v>
      </c>
      <c r="Y497">
        <f t="shared" si="164"/>
        <v>-1.6494028760391993E-2</v>
      </c>
      <c r="Z497">
        <f t="shared" si="165"/>
        <v>1.362297021240344E-2</v>
      </c>
      <c r="AA497">
        <f t="shared" si="166"/>
        <v>-2.7611197376064617E-2</v>
      </c>
      <c r="AB497">
        <f t="shared" si="167"/>
        <v>-3.1485931962983993E-2</v>
      </c>
      <c r="AC497">
        <f t="shared" si="168"/>
        <v>-2.7921015456937894E-2</v>
      </c>
      <c r="AD497">
        <f t="shared" si="169"/>
        <v>-7.1286067657251534E-3</v>
      </c>
      <c r="AE497">
        <f t="shared" si="170"/>
        <v>2.1794182863151754E-3</v>
      </c>
      <c r="AF497">
        <f t="shared" si="171"/>
        <v>-1.0001470355662428E-2</v>
      </c>
      <c r="AG497">
        <f t="shared" si="172"/>
        <v>-3.0883166376208783E-2</v>
      </c>
      <c r="AH497">
        <f t="shared" si="173"/>
        <v>2.4869655331673127E-4</v>
      </c>
      <c r="AI497">
        <f t="shared" si="174"/>
        <v>9.2163280133223183E-3</v>
      </c>
    </row>
    <row r="498" spans="1:35" x14ac:dyDescent="0.35">
      <c r="A498">
        <v>20216.72</v>
      </c>
      <c r="B498">
        <v>1143.75</v>
      </c>
      <c r="C498">
        <v>2733.6</v>
      </c>
      <c r="D498">
        <v>1286.8</v>
      </c>
      <c r="E498">
        <v>1971.2</v>
      </c>
      <c r="F498">
        <v>726.9</v>
      </c>
      <c r="G498">
        <v>3468</v>
      </c>
      <c r="H498">
        <v>1975.2</v>
      </c>
      <c r="I498">
        <v>378.6</v>
      </c>
      <c r="J498">
        <v>2331.0500000000002</v>
      </c>
      <c r="K498">
        <v>355.3</v>
      </c>
      <c r="M498">
        <f t="shared" si="175"/>
        <v>-1.1970289938229707E-3</v>
      </c>
      <c r="N498">
        <f t="shared" si="154"/>
        <v>1.2502732240437119E-2</v>
      </c>
      <c r="O498">
        <f t="shared" si="155"/>
        <v>-1.3279192273924396E-2</v>
      </c>
      <c r="P498">
        <f t="shared" si="156"/>
        <v>-1.6164128069630055E-2</v>
      </c>
      <c r="Q498">
        <f t="shared" si="157"/>
        <v>-2.0672686688311688E-2</v>
      </c>
      <c r="R498">
        <f t="shared" si="158"/>
        <v>-4.4710414087219706E-3</v>
      </c>
      <c r="S498">
        <f t="shared" si="159"/>
        <v>-1.0092272202996223E-4</v>
      </c>
      <c r="T498">
        <f t="shared" si="160"/>
        <v>-3.6021668691778093E-2</v>
      </c>
      <c r="U498">
        <f t="shared" si="161"/>
        <v>-9.6407818277866719E-3</v>
      </c>
      <c r="V498">
        <f t="shared" si="162"/>
        <v>-1.0445936380601172E-2</v>
      </c>
      <c r="W498">
        <f t="shared" si="163"/>
        <v>-1.5198423867154613E-2</v>
      </c>
      <c r="Y498">
        <f t="shared" si="164"/>
        <v>-9.3237681691731933E-4</v>
      </c>
      <c r="Z498">
        <f t="shared" si="165"/>
        <v>1.2179845192791259E-2</v>
      </c>
      <c r="AA498">
        <f t="shared" si="166"/>
        <v>-1.4159955512147333E-2</v>
      </c>
      <c r="AB498">
        <f t="shared" si="167"/>
        <v>-1.5975494471792636E-2</v>
      </c>
      <c r="AC498">
        <f t="shared" si="168"/>
        <v>-2.1164864309511779E-2</v>
      </c>
      <c r="AD498">
        <f t="shared" si="169"/>
        <v>-5.4502665673166993E-3</v>
      </c>
      <c r="AE498">
        <f t="shared" si="170"/>
        <v>-2.862182909192676E-4</v>
      </c>
      <c r="AF498">
        <f t="shared" si="171"/>
        <v>-3.6700904862413869E-2</v>
      </c>
      <c r="AG498">
        <f t="shared" si="172"/>
        <v>-9.9865432166638367E-3</v>
      </c>
      <c r="AH498">
        <f t="shared" si="173"/>
        <v>-1.0305619763990557E-2</v>
      </c>
      <c r="AI498">
        <f t="shared" si="174"/>
        <v>-1.5556259900702895E-2</v>
      </c>
    </row>
    <row r="499" spans="1:35" x14ac:dyDescent="0.35">
      <c r="A499">
        <v>20206.95</v>
      </c>
      <c r="B499">
        <v>1159.55</v>
      </c>
      <c r="C499">
        <v>2820.85</v>
      </c>
      <c r="D499">
        <v>1291.95</v>
      </c>
      <c r="E499">
        <v>1979.65</v>
      </c>
      <c r="F499">
        <v>718.85</v>
      </c>
      <c r="G499">
        <v>3452.9</v>
      </c>
      <c r="H499">
        <v>1985.25</v>
      </c>
      <c r="I499">
        <v>372.5</v>
      </c>
      <c r="J499">
        <v>2344.1</v>
      </c>
      <c r="K499">
        <v>359.35</v>
      </c>
      <c r="M499">
        <f t="shared" si="175"/>
        <v>4.8349701464102379E-4</v>
      </c>
      <c r="N499">
        <f t="shared" si="154"/>
        <v>-1.3625975593980384E-2</v>
      </c>
      <c r="O499">
        <f t="shared" si="155"/>
        <v>-3.0930393321162063E-2</v>
      </c>
      <c r="P499">
        <f t="shared" si="156"/>
        <v>-3.9862223770270452E-3</v>
      </c>
      <c r="Q499">
        <f t="shared" si="157"/>
        <v>-4.2684312883590758E-3</v>
      </c>
      <c r="R499">
        <f t="shared" si="158"/>
        <v>1.1198441955901724E-2</v>
      </c>
      <c r="S499">
        <f t="shared" si="159"/>
        <v>4.3731356251266789E-3</v>
      </c>
      <c r="T499">
        <f t="shared" si="160"/>
        <v>-5.0623347185492782E-3</v>
      </c>
      <c r="U499">
        <f t="shared" si="161"/>
        <v>1.6375838926174557E-2</v>
      </c>
      <c r="V499">
        <f t="shared" si="162"/>
        <v>-5.5671686361502184E-3</v>
      </c>
      <c r="W499">
        <f t="shared" si="163"/>
        <v>-1.1270349241686409E-2</v>
      </c>
      <c r="Y499">
        <f t="shared" si="164"/>
        <v>7.4814919154667526E-4</v>
      </c>
      <c r="Z499">
        <f t="shared" si="165"/>
        <v>-1.3948862641626245E-2</v>
      </c>
      <c r="AA499">
        <f t="shared" si="166"/>
        <v>-3.1811156559385004E-2</v>
      </c>
      <c r="AB499">
        <f t="shared" si="167"/>
        <v>-3.7975887791896275E-3</v>
      </c>
      <c r="AC499">
        <f t="shared" si="168"/>
        <v>-4.7606089095591688E-3</v>
      </c>
      <c r="AD499">
        <f t="shared" si="169"/>
        <v>1.0219216797306996E-2</v>
      </c>
      <c r="AE499">
        <f t="shared" si="170"/>
        <v>4.1878400562373732E-3</v>
      </c>
      <c r="AF499">
        <f t="shared" si="171"/>
        <v>-5.7415708891850534E-3</v>
      </c>
      <c r="AG499">
        <f t="shared" si="172"/>
        <v>1.6030077537297391E-2</v>
      </c>
      <c r="AH499">
        <f t="shared" si="173"/>
        <v>-5.4268520195396037E-3</v>
      </c>
      <c r="AI499">
        <f t="shared" si="174"/>
        <v>-1.1628185275234692E-2</v>
      </c>
    </row>
    <row r="500" spans="1:35" x14ac:dyDescent="0.35">
      <c r="A500">
        <v>20286.990000000002</v>
      </c>
      <c r="B500">
        <v>1165.05</v>
      </c>
      <c r="C500">
        <v>2811.05</v>
      </c>
      <c r="D500">
        <v>1293.4000000000001</v>
      </c>
      <c r="E500">
        <v>1979.05</v>
      </c>
      <c r="F500">
        <v>713.2</v>
      </c>
      <c r="G500">
        <v>3445</v>
      </c>
      <c r="H500">
        <v>1986.1</v>
      </c>
      <c r="I500">
        <v>369.9</v>
      </c>
      <c r="J500">
        <v>2324.75</v>
      </c>
      <c r="K500">
        <v>358.4</v>
      </c>
      <c r="M500">
        <f t="shared" si="175"/>
        <v>-3.9453856880690957E-3</v>
      </c>
      <c r="N500">
        <f t="shared" si="154"/>
        <v>-4.7208274322990433E-3</v>
      </c>
      <c r="O500">
        <f t="shared" si="155"/>
        <v>3.4862417957701665E-3</v>
      </c>
      <c r="P500">
        <f t="shared" si="156"/>
        <v>-1.1210762331838916E-3</v>
      </c>
      <c r="Q500">
        <f t="shared" si="157"/>
        <v>3.0317576615049465E-4</v>
      </c>
      <c r="R500">
        <f t="shared" si="158"/>
        <v>7.9220415030846567E-3</v>
      </c>
      <c r="S500">
        <f t="shared" si="159"/>
        <v>2.2931785195936401E-3</v>
      </c>
      <c r="T500">
        <f t="shared" si="160"/>
        <v>-4.2797442223448421E-4</v>
      </c>
      <c r="U500">
        <f t="shared" si="161"/>
        <v>7.0289267369559958E-3</v>
      </c>
      <c r="V500">
        <f t="shared" si="162"/>
        <v>8.3234756425421691E-3</v>
      </c>
      <c r="W500">
        <f t="shared" si="163"/>
        <v>2.65066964285727E-3</v>
      </c>
      <c r="Y500">
        <f t="shared" si="164"/>
        <v>-3.6807335111634443E-3</v>
      </c>
      <c r="Z500">
        <f t="shared" si="165"/>
        <v>-5.0437144799449036E-3</v>
      </c>
      <c r="AA500">
        <f t="shared" si="166"/>
        <v>2.6054785575472281E-3</v>
      </c>
      <c r="AB500">
        <f t="shared" si="167"/>
        <v>-9.3244263534647401E-4</v>
      </c>
      <c r="AC500">
        <f t="shared" si="168"/>
        <v>-1.8900185504959824E-4</v>
      </c>
      <c r="AD500">
        <f t="shared" si="169"/>
        <v>6.942816344489928E-3</v>
      </c>
      <c r="AE500">
        <f t="shared" si="170"/>
        <v>2.1078829507043349E-3</v>
      </c>
      <c r="AF500">
        <f t="shared" si="171"/>
        <v>-1.1072105928702591E-3</v>
      </c>
      <c r="AG500">
        <f t="shared" si="172"/>
        <v>6.683165348078831E-3</v>
      </c>
      <c r="AH500">
        <f t="shared" si="173"/>
        <v>8.4637922591527838E-3</v>
      </c>
      <c r="AI500">
        <f t="shared" si="174"/>
        <v>2.2928336093089884E-3</v>
      </c>
    </row>
    <row r="501" spans="1:35" x14ac:dyDescent="0.35">
      <c r="A501">
        <v>20300.71</v>
      </c>
      <c r="B501">
        <v>1167.8499999999999</v>
      </c>
      <c r="C501">
        <v>2749.5</v>
      </c>
      <c r="D501">
        <v>1294.25</v>
      </c>
      <c r="E501">
        <v>1972.15</v>
      </c>
      <c r="F501">
        <v>718.9</v>
      </c>
      <c r="G501">
        <v>3440.5</v>
      </c>
      <c r="H501">
        <v>1991.9</v>
      </c>
      <c r="I501">
        <v>368.75</v>
      </c>
      <c r="J501">
        <v>2336.6</v>
      </c>
      <c r="K501">
        <v>356.55</v>
      </c>
      <c r="M501">
        <f t="shared" si="175"/>
        <v>-6.7583843126656782E-4</v>
      </c>
      <c r="N501">
        <f t="shared" si="154"/>
        <v>-2.3975681808451042E-3</v>
      </c>
      <c r="O501">
        <f t="shared" si="155"/>
        <v>2.2385888343335218E-2</v>
      </c>
      <c r="P501">
        <f t="shared" si="156"/>
        <v>-6.5675101410076029E-4</v>
      </c>
      <c r="Q501">
        <f t="shared" si="157"/>
        <v>3.4987196714245179E-3</v>
      </c>
      <c r="R501">
        <f t="shared" si="158"/>
        <v>-7.9287800806787205E-3</v>
      </c>
      <c r="S501">
        <f t="shared" si="159"/>
        <v>1.3079494259555296E-3</v>
      </c>
      <c r="T501">
        <f t="shared" si="160"/>
        <v>-2.9117927606808485E-3</v>
      </c>
      <c r="U501">
        <f t="shared" si="161"/>
        <v>3.1186440677965486E-3</v>
      </c>
      <c r="V501">
        <f t="shared" si="162"/>
        <v>-5.0714713686552722E-3</v>
      </c>
      <c r="W501">
        <f t="shared" si="163"/>
        <v>5.1886130977421563E-3</v>
      </c>
      <c r="Y501">
        <f t="shared" si="164"/>
        <v>-4.1118625436091641E-4</v>
      </c>
      <c r="Z501">
        <f t="shared" si="165"/>
        <v>-2.7204552284909645E-3</v>
      </c>
      <c r="AA501">
        <f t="shared" si="166"/>
        <v>2.150512510511228E-2</v>
      </c>
      <c r="AB501">
        <f t="shared" si="167"/>
        <v>-4.6811741626334269E-4</v>
      </c>
      <c r="AC501">
        <f t="shared" si="168"/>
        <v>3.0065420502244249E-3</v>
      </c>
      <c r="AD501">
        <f t="shared" si="169"/>
        <v>-8.9080052392734484E-3</v>
      </c>
      <c r="AE501">
        <f t="shared" si="170"/>
        <v>1.1226538570662243E-3</v>
      </c>
      <c r="AF501">
        <f t="shared" si="171"/>
        <v>-3.5910289313166232E-3</v>
      </c>
      <c r="AG501">
        <f t="shared" si="172"/>
        <v>2.7728826789193833E-3</v>
      </c>
      <c r="AH501">
        <f t="shared" si="173"/>
        <v>-4.9311547520446575E-3</v>
      </c>
      <c r="AI501">
        <f t="shared" si="174"/>
        <v>4.8307770641938747E-3</v>
      </c>
    </row>
    <row r="502" spans="1:35" x14ac:dyDescent="0.35">
      <c r="A502">
        <v>20465.3</v>
      </c>
      <c r="B502">
        <v>1154.6500000000001</v>
      </c>
      <c r="C502">
        <v>2752.8</v>
      </c>
      <c r="D502">
        <v>1302.55</v>
      </c>
      <c r="E502">
        <v>1955.5</v>
      </c>
      <c r="F502">
        <v>708.75</v>
      </c>
      <c r="G502">
        <v>3399.5</v>
      </c>
      <c r="H502">
        <v>1955.15</v>
      </c>
      <c r="I502">
        <v>367.3</v>
      </c>
      <c r="J502">
        <v>2304.4</v>
      </c>
      <c r="K502">
        <v>354</v>
      </c>
      <c r="M502">
        <f t="shared" si="175"/>
        <v>-8.0423937103291984E-3</v>
      </c>
      <c r="N502">
        <f t="shared" si="154"/>
        <v>1.1432035681808181E-2</v>
      </c>
      <c r="O502">
        <f t="shared" si="155"/>
        <v>-1.1987794245859422E-3</v>
      </c>
      <c r="P502">
        <f t="shared" si="156"/>
        <v>-6.3721162335418635E-3</v>
      </c>
      <c r="Q502">
        <f t="shared" si="157"/>
        <v>8.5144464331373508E-3</v>
      </c>
      <c r="R502">
        <f t="shared" si="158"/>
        <v>1.4320987654320955E-2</v>
      </c>
      <c r="S502">
        <f t="shared" si="159"/>
        <v>1.2060597146639212E-2</v>
      </c>
      <c r="T502">
        <f t="shared" si="160"/>
        <v>1.879651177659003E-2</v>
      </c>
      <c r="U502">
        <f t="shared" si="161"/>
        <v>3.9477266539613082E-3</v>
      </c>
      <c r="V502">
        <f t="shared" si="162"/>
        <v>1.3973268529769057E-2</v>
      </c>
      <c r="W502">
        <f t="shared" si="163"/>
        <v>7.2033898305085067E-3</v>
      </c>
      <c r="Y502">
        <f t="shared" si="164"/>
        <v>-7.777741533423547E-3</v>
      </c>
      <c r="Z502">
        <f t="shared" si="165"/>
        <v>1.1109148634162321E-2</v>
      </c>
      <c r="AA502">
        <f t="shared" si="166"/>
        <v>-2.0795426628088809E-3</v>
      </c>
      <c r="AB502">
        <f t="shared" si="167"/>
        <v>-6.1834826357044462E-3</v>
      </c>
      <c r="AC502">
        <f t="shared" si="168"/>
        <v>8.0222688119372578E-3</v>
      </c>
      <c r="AD502">
        <f t="shared" si="169"/>
        <v>1.3341762495726227E-2</v>
      </c>
      <c r="AE502">
        <f t="shared" si="170"/>
        <v>1.1875301577749907E-2</v>
      </c>
      <c r="AF502">
        <f t="shared" si="171"/>
        <v>1.8117275605954254E-2</v>
      </c>
      <c r="AG502">
        <f t="shared" si="172"/>
        <v>3.6019652650841434E-3</v>
      </c>
      <c r="AH502">
        <f t="shared" si="173"/>
        <v>1.4113585146379672E-2</v>
      </c>
      <c r="AI502">
        <f t="shared" si="174"/>
        <v>6.8455537969602251E-3</v>
      </c>
    </row>
    <row r="503" spans="1:35" x14ac:dyDescent="0.35">
      <c r="A503">
        <v>20345.2</v>
      </c>
      <c r="B503">
        <v>1144.8</v>
      </c>
      <c r="C503">
        <v>2727.05</v>
      </c>
      <c r="D503">
        <v>1291.55</v>
      </c>
      <c r="E503">
        <v>1939.45</v>
      </c>
      <c r="F503">
        <v>700.05</v>
      </c>
      <c r="G503">
        <v>3381.85</v>
      </c>
      <c r="H503">
        <v>1941</v>
      </c>
      <c r="I503">
        <v>370.35</v>
      </c>
      <c r="J503">
        <v>2297</v>
      </c>
      <c r="K503">
        <v>342.2</v>
      </c>
      <c r="M503">
        <f t="shared" si="175"/>
        <v>5.9031122820123929E-3</v>
      </c>
      <c r="N503">
        <f t="shared" si="154"/>
        <v>8.6041229909155637E-3</v>
      </c>
      <c r="O503">
        <f t="shared" si="155"/>
        <v>9.4424377990869248E-3</v>
      </c>
      <c r="P503">
        <f t="shared" si="156"/>
        <v>8.5168983004916578E-3</v>
      </c>
      <c r="Q503">
        <f t="shared" si="157"/>
        <v>8.2755420351130239E-3</v>
      </c>
      <c r="R503">
        <f t="shared" si="158"/>
        <v>1.2427683736876003E-2</v>
      </c>
      <c r="S503">
        <f t="shared" si="159"/>
        <v>5.2190369176634364E-3</v>
      </c>
      <c r="T503">
        <f t="shared" si="160"/>
        <v>7.2900566718186966E-3</v>
      </c>
      <c r="U503">
        <f t="shared" si="161"/>
        <v>-8.2354529499122746E-3</v>
      </c>
      <c r="V503">
        <f t="shared" si="162"/>
        <v>3.2215933826730916E-3</v>
      </c>
      <c r="W503">
        <f t="shared" si="163"/>
        <v>3.4482758620689689E-2</v>
      </c>
      <c r="Y503">
        <f t="shared" si="164"/>
        <v>6.1677644589180442E-3</v>
      </c>
      <c r="Z503">
        <f t="shared" si="165"/>
        <v>8.2812359432697033E-3</v>
      </c>
      <c r="AA503">
        <f t="shared" si="166"/>
        <v>8.5616745608639855E-3</v>
      </c>
      <c r="AB503">
        <f t="shared" si="167"/>
        <v>8.705531898329075E-3</v>
      </c>
      <c r="AC503">
        <f t="shared" si="168"/>
        <v>7.7833644139129309E-3</v>
      </c>
      <c r="AD503">
        <f t="shared" si="169"/>
        <v>1.1448458578281275E-2</v>
      </c>
      <c r="AE503">
        <f t="shared" si="170"/>
        <v>5.0337413487741307E-3</v>
      </c>
      <c r="AF503">
        <f t="shared" si="171"/>
        <v>6.6108205011829214E-3</v>
      </c>
      <c r="AG503">
        <f t="shared" si="172"/>
        <v>-8.5812143387894394E-3</v>
      </c>
      <c r="AH503">
        <f t="shared" si="173"/>
        <v>3.3619099992837059E-3</v>
      </c>
      <c r="AI503">
        <f t="shared" si="174"/>
        <v>3.4124922587141407E-2</v>
      </c>
    </row>
    <row r="504" spans="1:35" x14ac:dyDescent="0.35">
      <c r="A504">
        <v>20686.89</v>
      </c>
      <c r="B504">
        <v>1140.0999999999999</v>
      </c>
      <c r="C504">
        <v>2751.85</v>
      </c>
      <c r="D504">
        <v>1300.0999999999999</v>
      </c>
      <c r="E504">
        <v>1949.95</v>
      </c>
      <c r="F504">
        <v>694.15</v>
      </c>
      <c r="G504">
        <v>3378.75</v>
      </c>
      <c r="H504">
        <v>1934.85</v>
      </c>
      <c r="I504">
        <v>369.15</v>
      </c>
      <c r="J504">
        <v>2296.9</v>
      </c>
      <c r="K504">
        <v>341.6</v>
      </c>
      <c r="M504">
        <f t="shared" si="175"/>
        <v>-1.651722419368009E-2</v>
      </c>
      <c r="N504">
        <f t="shared" si="154"/>
        <v>4.1224453995263978E-3</v>
      </c>
      <c r="O504">
        <f t="shared" si="155"/>
        <v>-9.0121191198647196E-3</v>
      </c>
      <c r="P504">
        <f t="shared" si="156"/>
        <v>-6.57641719867699E-3</v>
      </c>
      <c r="Q504">
        <f t="shared" si="157"/>
        <v>-5.3847534552168E-3</v>
      </c>
      <c r="R504">
        <f t="shared" si="158"/>
        <v>8.4996038320247456E-3</v>
      </c>
      <c r="S504">
        <f t="shared" si="159"/>
        <v>9.1749907510171186E-4</v>
      </c>
      <c r="T504">
        <f t="shared" si="160"/>
        <v>3.1785409721684322E-3</v>
      </c>
      <c r="U504">
        <f t="shared" si="161"/>
        <v>3.2507110930517285E-3</v>
      </c>
      <c r="V504">
        <f t="shared" si="162"/>
        <v>4.3536941094479104E-5</v>
      </c>
      <c r="W504">
        <f t="shared" si="163"/>
        <v>1.756440281030345E-3</v>
      </c>
      <c r="Y504">
        <f t="shared" si="164"/>
        <v>-1.6252572016774439E-2</v>
      </c>
      <c r="Z504">
        <f t="shared" si="165"/>
        <v>3.7995583518805375E-3</v>
      </c>
      <c r="AA504">
        <f t="shared" si="166"/>
        <v>-9.8928823580876589E-3</v>
      </c>
      <c r="AB504">
        <f t="shared" si="167"/>
        <v>-6.3877836008395727E-3</v>
      </c>
      <c r="AC504">
        <f t="shared" si="168"/>
        <v>-5.8769310764168929E-3</v>
      </c>
      <c r="AD504">
        <f t="shared" si="169"/>
        <v>7.5203786734300169E-3</v>
      </c>
      <c r="AE504">
        <f t="shared" si="170"/>
        <v>7.3220350621240647E-4</v>
      </c>
      <c r="AF504">
        <f t="shared" si="171"/>
        <v>2.4993048015326575E-3</v>
      </c>
      <c r="AG504">
        <f t="shared" si="172"/>
        <v>2.9049497041745637E-3</v>
      </c>
      <c r="AH504">
        <f t="shared" si="173"/>
        <v>1.8385355770509336E-4</v>
      </c>
      <c r="AI504">
        <f t="shared" si="174"/>
        <v>1.3986042474820632E-3</v>
      </c>
    </row>
    <row r="505" spans="1:35" x14ac:dyDescent="0.35">
      <c r="A505">
        <v>20812.650000000001</v>
      </c>
      <c r="B505">
        <v>1140.7</v>
      </c>
      <c r="C505">
        <v>2754.9</v>
      </c>
      <c r="D505">
        <v>1294.5999999999999</v>
      </c>
      <c r="E505">
        <v>1956.9</v>
      </c>
      <c r="F505">
        <v>698.3</v>
      </c>
      <c r="G505">
        <v>3368.5</v>
      </c>
      <c r="H505">
        <v>1929.45</v>
      </c>
      <c r="I505">
        <v>363.8</v>
      </c>
      <c r="J505">
        <v>2284.75</v>
      </c>
      <c r="K505">
        <v>348.5</v>
      </c>
      <c r="M505">
        <f t="shared" si="175"/>
        <v>-6.0424789731246152E-3</v>
      </c>
      <c r="N505">
        <f t="shared" si="154"/>
        <v>-5.2599281143169666E-4</v>
      </c>
      <c r="O505">
        <f t="shared" si="155"/>
        <v>-1.1071182257069883E-3</v>
      </c>
      <c r="P505">
        <f t="shared" si="156"/>
        <v>4.2484164993048046E-3</v>
      </c>
      <c r="Q505">
        <f t="shared" si="157"/>
        <v>-3.5515355920077906E-3</v>
      </c>
      <c r="R505">
        <f t="shared" si="158"/>
        <v>-5.9430044393526818E-3</v>
      </c>
      <c r="S505">
        <f t="shared" si="159"/>
        <v>3.0428974320914353E-3</v>
      </c>
      <c r="T505">
        <f t="shared" si="160"/>
        <v>2.7987250252661969E-3</v>
      </c>
      <c r="U505">
        <f t="shared" si="161"/>
        <v>1.4705882352941083E-2</v>
      </c>
      <c r="V505">
        <f t="shared" si="162"/>
        <v>5.3178684757632525E-3</v>
      </c>
      <c r="W505">
        <f t="shared" si="163"/>
        <v>-1.97991391678622E-2</v>
      </c>
      <c r="Y505">
        <f t="shared" si="164"/>
        <v>-5.7778267962189638E-3</v>
      </c>
      <c r="Z505">
        <f t="shared" si="165"/>
        <v>-8.48879859077557E-4</v>
      </c>
      <c r="AA505">
        <f t="shared" si="166"/>
        <v>-1.987881463929927E-3</v>
      </c>
      <c r="AB505">
        <f t="shared" si="167"/>
        <v>4.4370500971422219E-3</v>
      </c>
      <c r="AC505">
        <f t="shared" si="168"/>
        <v>-4.0437132132078836E-3</v>
      </c>
      <c r="AD505">
        <f t="shared" si="169"/>
        <v>-6.9222295979474106E-3</v>
      </c>
      <c r="AE505">
        <f t="shared" si="170"/>
        <v>2.85760186320213E-3</v>
      </c>
      <c r="AF505">
        <f t="shared" si="171"/>
        <v>2.1194888546304221E-3</v>
      </c>
      <c r="AG505">
        <f t="shared" si="172"/>
        <v>1.4360120964063918E-2</v>
      </c>
      <c r="AH505">
        <f t="shared" si="173"/>
        <v>5.4581850923738663E-3</v>
      </c>
      <c r="AI505">
        <f t="shared" si="174"/>
        <v>-2.0156975201410483E-2</v>
      </c>
    </row>
    <row r="506" spans="1:35" x14ac:dyDescent="0.35">
      <c r="A506">
        <v>20873.330000000002</v>
      </c>
      <c r="B506">
        <v>1139.8499999999999</v>
      </c>
      <c r="C506">
        <v>2749.15</v>
      </c>
      <c r="D506">
        <v>1300.8499999999999</v>
      </c>
      <c r="E506">
        <v>1935.4</v>
      </c>
      <c r="F506">
        <v>697.95</v>
      </c>
      <c r="G506">
        <v>3362.5</v>
      </c>
      <c r="H506">
        <v>1921.4</v>
      </c>
      <c r="I506">
        <v>359.95</v>
      </c>
      <c r="J506">
        <v>2307.9499999999998</v>
      </c>
      <c r="K506">
        <v>342.7</v>
      </c>
      <c r="M506">
        <f t="shared" si="175"/>
        <v>-2.9070589120183646E-3</v>
      </c>
      <c r="N506">
        <f t="shared" si="154"/>
        <v>7.4571215510824801E-4</v>
      </c>
      <c r="O506">
        <f t="shared" si="155"/>
        <v>2.0915555717221685E-3</v>
      </c>
      <c r="P506">
        <f t="shared" si="156"/>
        <v>-4.8045508705846177E-3</v>
      </c>
      <c r="Q506">
        <f t="shared" si="157"/>
        <v>1.1108814715304329E-2</v>
      </c>
      <c r="R506">
        <f t="shared" si="158"/>
        <v>5.0146858657483919E-4</v>
      </c>
      <c r="S506">
        <f t="shared" si="159"/>
        <v>1.7843866171003717E-3</v>
      </c>
      <c r="T506">
        <f t="shared" si="160"/>
        <v>4.1896533777453704E-3</v>
      </c>
      <c r="U506">
        <f t="shared" si="161"/>
        <v>1.0695929990276491E-2</v>
      </c>
      <c r="V506">
        <f t="shared" si="162"/>
        <v>-1.0052210836456518E-2</v>
      </c>
      <c r="W506">
        <f t="shared" si="163"/>
        <v>1.6924423694193207E-2</v>
      </c>
      <c r="Y506">
        <f t="shared" si="164"/>
        <v>-2.6424067351127132E-3</v>
      </c>
      <c r="Z506">
        <f t="shared" si="165"/>
        <v>4.2282510746238772E-4</v>
      </c>
      <c r="AA506">
        <f t="shared" si="166"/>
        <v>1.21079233349923E-3</v>
      </c>
      <c r="AB506">
        <f t="shared" si="167"/>
        <v>-4.6159172727472005E-3</v>
      </c>
      <c r="AC506">
        <f t="shared" si="168"/>
        <v>1.0616637094104237E-2</v>
      </c>
      <c r="AD506">
        <f t="shared" si="169"/>
        <v>-4.7775657201988933E-4</v>
      </c>
      <c r="AE506">
        <f t="shared" si="170"/>
        <v>1.5990910482110662E-3</v>
      </c>
      <c r="AF506">
        <f t="shared" si="171"/>
        <v>3.5104172071095956E-3</v>
      </c>
      <c r="AG506">
        <f t="shared" si="172"/>
        <v>1.0350168601399326E-2</v>
      </c>
      <c r="AH506">
        <f t="shared" si="173"/>
        <v>-9.9118942198459029E-3</v>
      </c>
      <c r="AI506">
        <f t="shared" si="174"/>
        <v>1.6566587660644925E-2</v>
      </c>
    </row>
    <row r="507" spans="1:35" x14ac:dyDescent="0.35">
      <c r="A507">
        <v>20869.78</v>
      </c>
      <c r="B507">
        <v>1149.8499999999999</v>
      </c>
      <c r="C507">
        <v>2744.95</v>
      </c>
      <c r="D507">
        <v>1304.3499999999999</v>
      </c>
      <c r="E507">
        <v>1956.8</v>
      </c>
      <c r="F507">
        <v>695.7</v>
      </c>
      <c r="G507">
        <v>3336.9</v>
      </c>
      <c r="H507">
        <v>1941.2</v>
      </c>
      <c r="I507">
        <v>362.3</v>
      </c>
      <c r="J507">
        <v>2328.9499999999998</v>
      </c>
      <c r="K507">
        <v>343.25</v>
      </c>
      <c r="M507">
        <f t="shared" si="175"/>
        <v>1.7010241602944117E-4</v>
      </c>
      <c r="N507">
        <f t="shared" si="154"/>
        <v>-8.6967865373744416E-3</v>
      </c>
      <c r="O507">
        <f t="shared" si="155"/>
        <v>1.5300825151643102E-3</v>
      </c>
      <c r="P507">
        <f t="shared" si="156"/>
        <v>-2.6833288611185649E-3</v>
      </c>
      <c r="Q507">
        <f t="shared" si="157"/>
        <v>-1.0936222403924705E-2</v>
      </c>
      <c r="R507">
        <f t="shared" si="158"/>
        <v>3.2341526520051744E-3</v>
      </c>
      <c r="S507">
        <f t="shared" si="159"/>
        <v>7.6717911834336986E-3</v>
      </c>
      <c r="T507">
        <f t="shared" si="160"/>
        <v>-1.0199876365134945E-2</v>
      </c>
      <c r="U507">
        <f t="shared" si="161"/>
        <v>-6.4863372895391184E-3</v>
      </c>
      <c r="V507">
        <f t="shared" si="162"/>
        <v>-9.0169389639107762E-3</v>
      </c>
      <c r="W507">
        <f t="shared" si="163"/>
        <v>-1.6023306627822619E-3</v>
      </c>
      <c r="Y507">
        <f t="shared" si="164"/>
        <v>4.347545929350926E-4</v>
      </c>
      <c r="Z507">
        <f t="shared" si="165"/>
        <v>-9.0196735850203019E-3</v>
      </c>
      <c r="AA507">
        <f t="shared" si="166"/>
        <v>6.4931927694137173E-4</v>
      </c>
      <c r="AB507">
        <f t="shared" si="167"/>
        <v>-2.4946952632811472E-3</v>
      </c>
      <c r="AC507">
        <f t="shared" si="168"/>
        <v>-1.1428400025124798E-2</v>
      </c>
      <c r="AD507">
        <f t="shared" si="169"/>
        <v>2.2549274934104456E-3</v>
      </c>
      <c r="AE507">
        <f t="shared" si="170"/>
        <v>7.4864956145443929E-3</v>
      </c>
      <c r="AF507">
        <f t="shared" si="171"/>
        <v>-1.0879112535770719E-2</v>
      </c>
      <c r="AG507">
        <f t="shared" si="172"/>
        <v>-6.8320986784162832E-3</v>
      </c>
      <c r="AH507">
        <f t="shared" si="173"/>
        <v>-8.8766223473001615E-3</v>
      </c>
      <c r="AI507">
        <f t="shared" si="174"/>
        <v>-1.9601666963305437E-3</v>
      </c>
    </row>
    <row r="508" spans="1:35" x14ac:dyDescent="0.35">
      <c r="A508">
        <v>20582.080000000002</v>
      </c>
      <c r="B508">
        <v>1159.4000000000001</v>
      </c>
      <c r="C508">
        <v>2743.6</v>
      </c>
      <c r="D508">
        <v>1301.5999999999999</v>
      </c>
      <c r="E508">
        <v>1974.35</v>
      </c>
      <c r="F508">
        <v>685.1</v>
      </c>
      <c r="G508">
        <v>3329.25</v>
      </c>
      <c r="H508">
        <v>1966</v>
      </c>
      <c r="I508">
        <v>365.7</v>
      </c>
      <c r="J508">
        <v>2325</v>
      </c>
      <c r="K508">
        <v>332.85</v>
      </c>
      <c r="M508">
        <f t="shared" si="175"/>
        <v>1.3978179076167087E-2</v>
      </c>
      <c r="N508">
        <f t="shared" si="154"/>
        <v>-8.237019147835244E-3</v>
      </c>
      <c r="O508">
        <f t="shared" si="155"/>
        <v>4.9205423531123677E-4</v>
      </c>
      <c r="P508">
        <f t="shared" si="156"/>
        <v>2.1127842655193608E-3</v>
      </c>
      <c r="Q508">
        <f t="shared" si="157"/>
        <v>-8.8890014435130324E-3</v>
      </c>
      <c r="R508">
        <f t="shared" si="158"/>
        <v>1.5472193840315314E-2</v>
      </c>
      <c r="S508">
        <f t="shared" si="159"/>
        <v>2.2978148231583965E-3</v>
      </c>
      <c r="T508">
        <f t="shared" si="160"/>
        <v>-1.2614445574771085E-2</v>
      </c>
      <c r="U508">
        <f t="shared" si="161"/>
        <v>-9.2972381733660847E-3</v>
      </c>
      <c r="V508">
        <f t="shared" si="162"/>
        <v>1.6989247311827175E-3</v>
      </c>
      <c r="W508">
        <f t="shared" si="163"/>
        <v>3.1245305693255149E-2</v>
      </c>
      <c r="Y508">
        <f t="shared" si="164"/>
        <v>1.4242831253072739E-2</v>
      </c>
      <c r="Z508">
        <f t="shared" si="165"/>
        <v>-8.5599061954811043E-3</v>
      </c>
      <c r="AA508">
        <f t="shared" si="166"/>
        <v>-3.8870900291170169E-4</v>
      </c>
      <c r="AB508">
        <f t="shared" si="167"/>
        <v>2.3014178633567785E-3</v>
      </c>
      <c r="AC508">
        <f t="shared" si="168"/>
        <v>-9.3811790647131254E-3</v>
      </c>
      <c r="AD508">
        <f t="shared" si="169"/>
        <v>1.4492968681720586E-2</v>
      </c>
      <c r="AE508">
        <f t="shared" si="170"/>
        <v>2.1125192542690912E-3</v>
      </c>
      <c r="AF508">
        <f t="shared" si="171"/>
        <v>-1.3293681745406859E-2</v>
      </c>
      <c r="AG508">
        <f t="shared" si="172"/>
        <v>-9.6429995622432495E-3</v>
      </c>
      <c r="AH508">
        <f t="shared" si="173"/>
        <v>1.8392413477933318E-3</v>
      </c>
      <c r="AI508">
        <f t="shared" si="174"/>
        <v>3.0887469659706866E-2</v>
      </c>
    </row>
    <row r="509" spans="1:35" x14ac:dyDescent="0.35">
      <c r="A509">
        <v>20827.45</v>
      </c>
      <c r="B509">
        <v>1166.25</v>
      </c>
      <c r="C509">
        <v>2703.65</v>
      </c>
      <c r="D509">
        <v>1304.95</v>
      </c>
      <c r="E509">
        <v>1977.5</v>
      </c>
      <c r="F509">
        <v>675.35</v>
      </c>
      <c r="G509">
        <v>3350.9</v>
      </c>
      <c r="H509">
        <v>1981.2</v>
      </c>
      <c r="I509">
        <v>365.65</v>
      </c>
      <c r="J509">
        <v>2314.25</v>
      </c>
      <c r="K509">
        <v>335.1</v>
      </c>
      <c r="M509">
        <f t="shared" si="175"/>
        <v>-1.178108697896281E-2</v>
      </c>
      <c r="N509">
        <f t="shared" si="154"/>
        <v>-5.873526259378271E-3</v>
      </c>
      <c r="O509">
        <f t="shared" si="155"/>
        <v>1.4776320899524648E-2</v>
      </c>
      <c r="P509">
        <f t="shared" si="156"/>
        <v>-2.5671481665965256E-3</v>
      </c>
      <c r="Q509">
        <f t="shared" si="157"/>
        <v>-1.592920353982347E-3</v>
      </c>
      <c r="R509">
        <f t="shared" si="158"/>
        <v>1.4436958614051972E-2</v>
      </c>
      <c r="S509">
        <f t="shared" si="159"/>
        <v>-6.4609507893402043E-3</v>
      </c>
      <c r="T509">
        <f t="shared" si="160"/>
        <v>-7.6721179083384036E-3</v>
      </c>
      <c r="U509">
        <f t="shared" si="161"/>
        <v>1.3674278681802645E-4</v>
      </c>
      <c r="V509">
        <f t="shared" si="162"/>
        <v>4.6451334125526631E-3</v>
      </c>
      <c r="W509">
        <f t="shared" si="163"/>
        <v>-6.7144136078782449E-3</v>
      </c>
      <c r="Y509">
        <f t="shared" si="164"/>
        <v>-1.1516434802057158E-2</v>
      </c>
      <c r="Z509">
        <f t="shared" si="165"/>
        <v>-6.1964133070241314E-3</v>
      </c>
      <c r="AA509">
        <f t="shared" si="166"/>
        <v>1.3895557661301711E-2</v>
      </c>
      <c r="AB509">
        <f t="shared" si="167"/>
        <v>-2.3785145687591079E-3</v>
      </c>
      <c r="AC509">
        <f t="shared" si="168"/>
        <v>-2.0850979751824397E-3</v>
      </c>
      <c r="AD509">
        <f t="shared" si="169"/>
        <v>1.3457733455457244E-2</v>
      </c>
      <c r="AE509">
        <f t="shared" si="170"/>
        <v>-6.64624635822951E-3</v>
      </c>
      <c r="AF509">
        <f t="shared" si="171"/>
        <v>-8.351354078974178E-3</v>
      </c>
      <c r="AG509">
        <f t="shared" si="172"/>
        <v>-2.090186020591386E-4</v>
      </c>
      <c r="AH509">
        <f t="shared" si="173"/>
        <v>4.7854500291632778E-3</v>
      </c>
      <c r="AI509">
        <f t="shared" si="174"/>
        <v>-7.0722496414265265E-3</v>
      </c>
    </row>
    <row r="510" spans="1:35" x14ac:dyDescent="0.35">
      <c r="A510">
        <v>20728.05</v>
      </c>
      <c r="B510">
        <v>1140.4000000000001</v>
      </c>
      <c r="C510">
        <v>2761.85</v>
      </c>
      <c r="D510">
        <v>1329.1</v>
      </c>
      <c r="E510">
        <v>1983.3</v>
      </c>
      <c r="F510">
        <v>670.9</v>
      </c>
      <c r="G510">
        <v>3292.3</v>
      </c>
      <c r="H510">
        <v>1679.1</v>
      </c>
      <c r="I510">
        <v>356.55</v>
      </c>
      <c r="J510">
        <v>2304.6999999999998</v>
      </c>
      <c r="K510">
        <v>343.55</v>
      </c>
      <c r="M510">
        <f t="shared" si="175"/>
        <v>4.7954342063050532E-3</v>
      </c>
      <c r="N510">
        <f t="shared" si="154"/>
        <v>2.266748509294976E-2</v>
      </c>
      <c r="O510">
        <f t="shared" si="155"/>
        <v>-2.1072831616488881E-2</v>
      </c>
      <c r="P510">
        <f t="shared" si="156"/>
        <v>-1.8170190354375039E-2</v>
      </c>
      <c r="Q510">
        <f t="shared" si="157"/>
        <v>-2.9244188977965786E-3</v>
      </c>
      <c r="R510">
        <f t="shared" si="158"/>
        <v>6.6328812043524301E-3</v>
      </c>
      <c r="S510">
        <f t="shared" si="159"/>
        <v>1.7799107007259334E-2</v>
      </c>
      <c r="T510">
        <f t="shared" si="160"/>
        <v>0.17991781311416841</v>
      </c>
      <c r="U510">
        <f t="shared" si="161"/>
        <v>2.5522367129434766E-2</v>
      </c>
      <c r="V510">
        <f t="shared" si="162"/>
        <v>4.1437063392199347E-3</v>
      </c>
      <c r="W510">
        <f t="shared" si="163"/>
        <v>-2.459612865667294E-2</v>
      </c>
      <c r="Y510">
        <f t="shared" si="164"/>
        <v>5.0600863832107046E-3</v>
      </c>
      <c r="Z510">
        <f t="shared" si="165"/>
        <v>2.23445980453039E-2</v>
      </c>
      <c r="AA510">
        <f t="shared" si="166"/>
        <v>-2.1953594854711819E-2</v>
      </c>
      <c r="AB510">
        <f t="shared" si="167"/>
        <v>-1.798155675653762E-2</v>
      </c>
      <c r="AC510">
        <f t="shared" si="168"/>
        <v>-3.4165965189966716E-3</v>
      </c>
      <c r="AD510">
        <f t="shared" si="169"/>
        <v>5.6536560457577014E-3</v>
      </c>
      <c r="AE510">
        <f t="shared" si="170"/>
        <v>1.7613811438370028E-2</v>
      </c>
      <c r="AF510">
        <f t="shared" si="171"/>
        <v>0.17923857694353262</v>
      </c>
      <c r="AG510">
        <f t="shared" si="172"/>
        <v>2.5176605740557599E-2</v>
      </c>
      <c r="AH510">
        <f t="shared" si="173"/>
        <v>4.2840229558305486E-3</v>
      </c>
      <c r="AI510">
        <f t="shared" si="174"/>
        <v>-2.4953964690221223E-2</v>
      </c>
    </row>
    <row r="511" spans="1:35" x14ac:dyDescent="0.35">
      <c r="A511">
        <v>20251.09</v>
      </c>
      <c r="B511">
        <v>1101.25</v>
      </c>
      <c r="C511">
        <v>2696.05</v>
      </c>
      <c r="D511">
        <v>1321.8</v>
      </c>
      <c r="E511">
        <v>1995.65</v>
      </c>
      <c r="F511">
        <v>665.45</v>
      </c>
      <c r="G511">
        <v>3203.65</v>
      </c>
      <c r="H511">
        <v>1621.3</v>
      </c>
      <c r="I511">
        <v>354.4</v>
      </c>
      <c r="J511">
        <v>2319.4</v>
      </c>
      <c r="K511">
        <v>339.3</v>
      </c>
      <c r="M511">
        <f t="shared" si="175"/>
        <v>2.3552312492808987E-2</v>
      </c>
      <c r="N511">
        <f t="shared" si="154"/>
        <v>3.5550510783200991E-2</v>
      </c>
      <c r="O511">
        <f t="shared" si="155"/>
        <v>2.4406075554978476E-2</v>
      </c>
      <c r="P511">
        <f t="shared" si="156"/>
        <v>5.5227719776062599E-3</v>
      </c>
      <c r="Q511">
        <f t="shared" si="157"/>
        <v>-6.1884599002831843E-3</v>
      </c>
      <c r="R511">
        <f t="shared" si="158"/>
        <v>8.1899466526409673E-3</v>
      </c>
      <c r="S511">
        <f t="shared" si="159"/>
        <v>2.7671562124451824E-2</v>
      </c>
      <c r="T511">
        <f t="shared" si="160"/>
        <v>3.5650403996792673E-2</v>
      </c>
      <c r="U511">
        <f t="shared" si="161"/>
        <v>6.0665914221219924E-3</v>
      </c>
      <c r="V511">
        <f t="shared" si="162"/>
        <v>-6.3378459946539069E-3</v>
      </c>
      <c r="W511">
        <f t="shared" si="163"/>
        <v>1.2525788387857353E-2</v>
      </c>
      <c r="Y511">
        <f t="shared" si="164"/>
        <v>2.3816964669714637E-2</v>
      </c>
      <c r="Z511">
        <f t="shared" si="165"/>
        <v>3.522762373555513E-2</v>
      </c>
      <c r="AA511">
        <f t="shared" si="166"/>
        <v>2.3525312316755538E-2</v>
      </c>
      <c r="AB511">
        <f t="shared" si="167"/>
        <v>5.7114055754436772E-3</v>
      </c>
      <c r="AC511">
        <f t="shared" si="168"/>
        <v>-6.6806375214832773E-3</v>
      </c>
      <c r="AD511">
        <f t="shared" si="169"/>
        <v>7.2107214940462386E-3</v>
      </c>
      <c r="AE511">
        <f t="shared" si="170"/>
        <v>2.7486266555562518E-2</v>
      </c>
      <c r="AF511">
        <f t="shared" si="171"/>
        <v>3.4971167826156897E-2</v>
      </c>
      <c r="AG511">
        <f t="shared" si="172"/>
        <v>5.7208300332448276E-3</v>
      </c>
      <c r="AH511">
        <f t="shared" si="173"/>
        <v>-6.1975293780432931E-3</v>
      </c>
      <c r="AI511">
        <f t="shared" si="174"/>
        <v>1.2167952354309071E-2</v>
      </c>
    </row>
    <row r="512" spans="1:35" x14ac:dyDescent="0.35">
      <c r="A512">
        <v>19868.11</v>
      </c>
      <c r="B512">
        <v>1080.45</v>
      </c>
      <c r="C512">
        <v>2792.7</v>
      </c>
      <c r="D512">
        <v>1332.05</v>
      </c>
      <c r="E512">
        <v>1997.35</v>
      </c>
      <c r="F512">
        <v>687.55</v>
      </c>
      <c r="G512">
        <v>3151.05</v>
      </c>
      <c r="H512">
        <v>1713.85</v>
      </c>
      <c r="I512">
        <v>358.55</v>
      </c>
      <c r="J512">
        <v>2334.8000000000002</v>
      </c>
      <c r="K512">
        <v>335.15</v>
      </c>
      <c r="M512">
        <f t="shared" si="175"/>
        <v>1.9276116349265206E-2</v>
      </c>
      <c r="N512">
        <f t="shared" si="154"/>
        <v>1.9251237910129997E-2</v>
      </c>
      <c r="O512">
        <f t="shared" si="155"/>
        <v>-3.4608085365416853E-2</v>
      </c>
      <c r="P512">
        <f t="shared" si="156"/>
        <v>-7.6949063473593336E-3</v>
      </c>
      <c r="Q512">
        <f t="shared" si="157"/>
        <v>-8.5112774426105494E-4</v>
      </c>
      <c r="R512">
        <f t="shared" si="158"/>
        <v>-3.2143116864227925E-2</v>
      </c>
      <c r="S512">
        <f t="shared" si="159"/>
        <v>1.6692848415607465E-2</v>
      </c>
      <c r="T512">
        <f t="shared" si="160"/>
        <v>-5.4001225311433296E-2</v>
      </c>
      <c r="U512">
        <f t="shared" si="161"/>
        <v>-1.1574396876307444E-2</v>
      </c>
      <c r="V512">
        <f t="shared" si="162"/>
        <v>-6.5958540346068573E-3</v>
      </c>
      <c r="W512">
        <f t="shared" si="163"/>
        <v>1.2382515291660554E-2</v>
      </c>
      <c r="Y512">
        <f t="shared" si="164"/>
        <v>1.9540768526170857E-2</v>
      </c>
      <c r="Z512">
        <f t="shared" si="165"/>
        <v>1.8928350862484136E-2</v>
      </c>
      <c r="AA512">
        <f t="shared" si="166"/>
        <v>-3.5488848603639794E-2</v>
      </c>
      <c r="AB512">
        <f t="shared" si="167"/>
        <v>-7.5062727495219164E-3</v>
      </c>
      <c r="AC512">
        <f t="shared" si="168"/>
        <v>-1.3433053654611478E-3</v>
      </c>
      <c r="AD512">
        <f t="shared" si="169"/>
        <v>-3.3122342022822653E-2</v>
      </c>
      <c r="AE512">
        <f t="shared" si="170"/>
        <v>1.6507552846718159E-2</v>
      </c>
      <c r="AF512">
        <f t="shared" si="171"/>
        <v>-5.4680461482069072E-2</v>
      </c>
      <c r="AG512">
        <f t="shared" si="172"/>
        <v>-1.1920158265184609E-2</v>
      </c>
      <c r="AH512">
        <f t="shared" si="173"/>
        <v>-6.4555374179962426E-3</v>
      </c>
      <c r="AI512">
        <f t="shared" si="174"/>
        <v>1.2024679258112271E-2</v>
      </c>
    </row>
    <row r="513" spans="1:35" x14ac:dyDescent="0.35">
      <c r="A513">
        <v>19700.82</v>
      </c>
      <c r="B513">
        <v>1074.9000000000001</v>
      </c>
      <c r="C513">
        <v>2747.15</v>
      </c>
      <c r="D513">
        <v>1328.1</v>
      </c>
      <c r="E513">
        <v>1968.2</v>
      </c>
      <c r="F513">
        <v>697.4</v>
      </c>
      <c r="G513">
        <v>3148.5</v>
      </c>
      <c r="H513">
        <v>1772.25</v>
      </c>
      <c r="I513">
        <v>356.05</v>
      </c>
      <c r="J513">
        <v>2340.1999999999998</v>
      </c>
      <c r="K513">
        <v>331.95</v>
      </c>
      <c r="M513">
        <f t="shared" si="175"/>
        <v>8.4915247182605035E-3</v>
      </c>
      <c r="N513">
        <f t="shared" si="154"/>
        <v>5.163271001953627E-3</v>
      </c>
      <c r="O513">
        <f t="shared" si="155"/>
        <v>1.658082012267249E-2</v>
      </c>
      <c r="P513">
        <f t="shared" si="156"/>
        <v>2.9741736315036862E-3</v>
      </c>
      <c r="Q513">
        <f t="shared" si="157"/>
        <v>1.4810486739152456E-2</v>
      </c>
      <c r="R513">
        <f t="shared" si="158"/>
        <v>-1.4123888729566996E-2</v>
      </c>
      <c r="S513">
        <f t="shared" si="159"/>
        <v>8.0990948070515541E-4</v>
      </c>
      <c r="T513">
        <f t="shared" si="160"/>
        <v>-3.2952461560163682E-2</v>
      </c>
      <c r="U513">
        <f t="shared" si="161"/>
        <v>7.0214857463839347E-3</v>
      </c>
      <c r="V513">
        <f t="shared" si="162"/>
        <v>-2.3074950858899394E-3</v>
      </c>
      <c r="W513">
        <f t="shared" si="163"/>
        <v>9.6400060250037313E-3</v>
      </c>
      <c r="Y513">
        <f t="shared" si="164"/>
        <v>8.7561768951661557E-3</v>
      </c>
      <c r="Z513">
        <f t="shared" si="165"/>
        <v>4.8403839543077667E-3</v>
      </c>
      <c r="AA513">
        <f t="shared" si="166"/>
        <v>1.5700056884449552E-2</v>
      </c>
      <c r="AB513">
        <f t="shared" si="167"/>
        <v>3.162807229341104E-3</v>
      </c>
      <c r="AC513">
        <f t="shared" si="168"/>
        <v>1.4318309117952363E-2</v>
      </c>
      <c r="AD513">
        <f t="shared" si="169"/>
        <v>-1.5103113888161724E-2</v>
      </c>
      <c r="AE513">
        <f t="shared" si="170"/>
        <v>6.2461391181585003E-4</v>
      </c>
      <c r="AF513">
        <f t="shared" si="171"/>
        <v>-3.3631697730799458E-2</v>
      </c>
      <c r="AG513">
        <f t="shared" si="172"/>
        <v>6.6757243575067699E-3</v>
      </c>
      <c r="AH513">
        <f t="shared" si="173"/>
        <v>-2.1671784692793251E-3</v>
      </c>
      <c r="AI513">
        <f t="shared" si="174"/>
        <v>9.2821699914554488E-3</v>
      </c>
    </row>
    <row r="514" spans="1:35" x14ac:dyDescent="0.35">
      <c r="A514">
        <v>19013.7</v>
      </c>
      <c r="B514">
        <v>1075.3499999999999</v>
      </c>
      <c r="C514">
        <v>2736.55</v>
      </c>
      <c r="D514">
        <v>1321.3</v>
      </c>
      <c r="E514">
        <v>1943.9</v>
      </c>
      <c r="F514">
        <v>695.6</v>
      </c>
      <c r="G514">
        <v>3147.55</v>
      </c>
      <c r="H514">
        <v>1783.95</v>
      </c>
      <c r="I514">
        <v>347.8</v>
      </c>
      <c r="J514">
        <v>2278</v>
      </c>
      <c r="K514">
        <v>330.9</v>
      </c>
      <c r="M514">
        <f t="shared" si="175"/>
        <v>3.6138153015983158E-2</v>
      </c>
      <c r="N514">
        <f t="shared" si="154"/>
        <v>-4.184684056352054E-4</v>
      </c>
      <c r="O514">
        <f t="shared" si="155"/>
        <v>3.8734903436808787E-3</v>
      </c>
      <c r="P514">
        <f t="shared" si="156"/>
        <v>5.1464466812986866E-3</v>
      </c>
      <c r="Q514">
        <f t="shared" si="157"/>
        <v>1.2500643037193247E-2</v>
      </c>
      <c r="R514">
        <f t="shared" si="158"/>
        <v>2.5876940770557136E-3</v>
      </c>
      <c r="S514">
        <f t="shared" si="159"/>
        <v>3.0182205207218888E-4</v>
      </c>
      <c r="T514">
        <f t="shared" si="160"/>
        <v>-6.5584797780207094E-3</v>
      </c>
      <c r="U514">
        <f t="shared" si="161"/>
        <v>2.3720529039677977E-2</v>
      </c>
      <c r="V514">
        <f t="shared" si="162"/>
        <v>2.7304653204565328E-2</v>
      </c>
      <c r="W514">
        <f t="shared" si="163"/>
        <v>3.1731640979148126E-3</v>
      </c>
      <c r="Y514">
        <f t="shared" si="164"/>
        <v>3.6402805192888812E-2</v>
      </c>
      <c r="Z514">
        <f t="shared" si="165"/>
        <v>-7.4135545328106564E-4</v>
      </c>
      <c r="AA514">
        <f t="shared" si="166"/>
        <v>2.9927271054579403E-3</v>
      </c>
      <c r="AB514">
        <f t="shared" si="167"/>
        <v>5.3350802791361038E-3</v>
      </c>
      <c r="AC514">
        <f t="shared" si="168"/>
        <v>1.2008465415993154E-2</v>
      </c>
      <c r="AD514">
        <f t="shared" si="169"/>
        <v>1.6084689184609851E-3</v>
      </c>
      <c r="AE514">
        <f t="shared" si="170"/>
        <v>1.165264831828835E-4</v>
      </c>
      <c r="AF514">
        <f t="shared" si="171"/>
        <v>-7.2377159486564846E-3</v>
      </c>
      <c r="AG514">
        <f t="shared" si="172"/>
        <v>2.337476765080081E-2</v>
      </c>
      <c r="AH514">
        <f t="shared" si="173"/>
        <v>2.7444969821175943E-2</v>
      </c>
      <c r="AI514">
        <f t="shared" si="174"/>
        <v>2.815328064366531E-3</v>
      </c>
    </row>
    <row r="515" spans="1:35" x14ac:dyDescent="0.35">
      <c r="A515">
        <v>17605.349999999999</v>
      </c>
      <c r="B515">
        <v>1072.5999999999999</v>
      </c>
      <c r="C515">
        <v>2686.2</v>
      </c>
      <c r="D515">
        <v>1320.95</v>
      </c>
      <c r="E515">
        <v>1942.45</v>
      </c>
      <c r="F515">
        <v>679.35</v>
      </c>
      <c r="G515">
        <v>3151.55</v>
      </c>
      <c r="H515">
        <v>1751.35</v>
      </c>
      <c r="I515">
        <v>350.55</v>
      </c>
      <c r="J515">
        <v>2228.8000000000002</v>
      </c>
      <c r="K515">
        <v>338.6</v>
      </c>
      <c r="M515">
        <f t="shared" si="175"/>
        <v>7.9995569528580932E-2</v>
      </c>
      <c r="N515">
        <f t="shared" ref="N515:N578" si="176">(B514-B515)/B515</f>
        <v>2.5638635092299087E-3</v>
      </c>
      <c r="O515">
        <f t="shared" ref="O515:O578" si="177">(C514-C515)/C515</f>
        <v>1.8743950562132516E-2</v>
      </c>
      <c r="P515">
        <f t="shared" ref="P515:P578" si="178">(D514-D515)/D515</f>
        <v>2.6496082364957721E-4</v>
      </c>
      <c r="Q515">
        <f t="shared" ref="Q515:Q578" si="179">(E514-E515)/E515</f>
        <v>7.4647996087417719E-4</v>
      </c>
      <c r="R515">
        <f t="shared" ref="R515:R578" si="180">(F514-F515)/F515</f>
        <v>2.391992345624494E-2</v>
      </c>
      <c r="S515">
        <f t="shared" ref="S515:S578" si="181">(G514-G515)/G515</f>
        <v>-1.269216734622646E-3</v>
      </c>
      <c r="T515">
        <f t="shared" ref="T515:T578" si="182">(H514-H515)/H515</f>
        <v>1.8614211893682096E-2</v>
      </c>
      <c r="U515">
        <f t="shared" ref="U515:U578" si="183">(I514-I515)/I515</f>
        <v>-7.8448152902581662E-3</v>
      </c>
      <c r="V515">
        <f t="shared" ref="V515:V578" si="184">(J514-J515)/J515</f>
        <v>2.2074659009332292E-2</v>
      </c>
      <c r="W515">
        <f t="shared" ref="W515:W578" si="185">(K514-K515)/K515</f>
        <v>-2.2740696987596117E-2</v>
      </c>
      <c r="Y515">
        <f t="shared" ref="Y515:Y578" si="186">(M515-M2252)</f>
        <v>8.0260221705486579E-2</v>
      </c>
      <c r="Z515">
        <f t="shared" ref="Z515:Z578" si="187">(N515-N2252)</f>
        <v>2.2409764615840483E-3</v>
      </c>
      <c r="AA515">
        <f t="shared" ref="AA515:AA578" si="188">(O515-O2252)</f>
        <v>1.7863187323909579E-2</v>
      </c>
      <c r="AB515">
        <f t="shared" ref="AB515:AB578" si="189">(P515-P2252)</f>
        <v>4.5359442148699481E-4</v>
      </c>
      <c r="AC515">
        <f t="shared" ref="AC515:AC578" si="190">(Q515-Q2252)</f>
        <v>2.543023396740843E-4</v>
      </c>
      <c r="AD515">
        <f t="shared" ref="AD515:AD578" si="191">(R515-R2252)</f>
        <v>2.2940698297650212E-2</v>
      </c>
      <c r="AE515">
        <f t="shared" ref="AE515:AE578" si="192">(S515-S2252)</f>
        <v>-1.4545123035119515E-3</v>
      </c>
      <c r="AF515">
        <f t="shared" ref="AF515:AF578" si="193">(T515-T2252)</f>
        <v>1.793497572304632E-2</v>
      </c>
      <c r="AG515">
        <f t="shared" ref="AG515:AG578" si="194">(U515-U2252)</f>
        <v>-8.1905766791353311E-3</v>
      </c>
      <c r="AH515">
        <f t="shared" ref="AH515:AH578" si="195">(V515-V2252)</f>
        <v>2.2214975625942907E-2</v>
      </c>
      <c r="AI515">
        <f t="shared" ref="AI515:AI578" si="196">(W515-W2252)</f>
        <v>-2.30985330211444E-2</v>
      </c>
    </row>
    <row r="516" spans="1:35" x14ac:dyDescent="0.35">
      <c r="A516">
        <v>16729.939999999999</v>
      </c>
      <c r="B516">
        <v>1079.2</v>
      </c>
      <c r="C516">
        <v>2807.8</v>
      </c>
      <c r="D516">
        <v>1344.45</v>
      </c>
      <c r="E516">
        <v>1993.2</v>
      </c>
      <c r="F516">
        <v>691.15</v>
      </c>
      <c r="G516">
        <v>3134.6</v>
      </c>
      <c r="H516">
        <v>1758.4</v>
      </c>
      <c r="I516">
        <v>368.7</v>
      </c>
      <c r="J516">
        <v>2239.35</v>
      </c>
      <c r="K516">
        <v>347.55</v>
      </c>
      <c r="M516">
        <f t="shared" ref="M516:M579" si="197">(A515-A516)/A516</f>
        <v>5.2325949764314754E-2</v>
      </c>
      <c r="N516">
        <f t="shared" si="176"/>
        <v>-6.1156412157154704E-3</v>
      </c>
      <c r="O516">
        <f t="shared" si="177"/>
        <v>-4.3307927915093795E-2</v>
      </c>
      <c r="P516">
        <f t="shared" si="178"/>
        <v>-1.7479266614600766E-2</v>
      </c>
      <c r="Q516">
        <f t="shared" si="179"/>
        <v>-2.5461569335741521E-2</v>
      </c>
      <c r="R516">
        <f t="shared" si="180"/>
        <v>-1.7072994284887441E-2</v>
      </c>
      <c r="S516">
        <f t="shared" si="181"/>
        <v>5.4073885025203447E-3</v>
      </c>
      <c r="T516">
        <f t="shared" si="182"/>
        <v>-4.0093266606006494E-3</v>
      </c>
      <c r="U516">
        <f t="shared" si="183"/>
        <v>-4.9227013832383995E-2</v>
      </c>
      <c r="V516">
        <f t="shared" si="184"/>
        <v>-4.7111885145241826E-3</v>
      </c>
      <c r="W516">
        <f t="shared" si="185"/>
        <v>-2.5751690404258346E-2</v>
      </c>
      <c r="Y516">
        <f t="shared" si="186"/>
        <v>5.2590601941220408E-2</v>
      </c>
      <c r="Z516">
        <f t="shared" si="187"/>
        <v>-6.4385282633613308E-3</v>
      </c>
      <c r="AA516">
        <f t="shared" si="188"/>
        <v>-4.4188691153316736E-2</v>
      </c>
      <c r="AB516">
        <f t="shared" si="189"/>
        <v>-1.7290633016763347E-2</v>
      </c>
      <c r="AC516">
        <f t="shared" si="190"/>
        <v>-2.5953746956941613E-2</v>
      </c>
      <c r="AD516">
        <f t="shared" si="191"/>
        <v>-1.8052219443482169E-2</v>
      </c>
      <c r="AE516">
        <f t="shared" si="192"/>
        <v>5.222092933631039E-3</v>
      </c>
      <c r="AF516">
        <f t="shared" si="193"/>
        <v>-4.6885628312364246E-3</v>
      </c>
      <c r="AG516">
        <f t="shared" si="194"/>
        <v>-4.9572775221261162E-2</v>
      </c>
      <c r="AH516">
        <f t="shared" si="195"/>
        <v>-4.5708718979135688E-3</v>
      </c>
      <c r="AI516">
        <f t="shared" si="196"/>
        <v>-2.6109526437806629E-2</v>
      </c>
    </row>
    <row r="517" spans="1:35" x14ac:dyDescent="0.35">
      <c r="A517">
        <v>17594.07</v>
      </c>
      <c r="B517">
        <v>1088.3</v>
      </c>
      <c r="C517">
        <v>2865.4</v>
      </c>
      <c r="D517">
        <v>1337.7</v>
      </c>
      <c r="E517">
        <v>2017.75</v>
      </c>
      <c r="F517">
        <v>700.9</v>
      </c>
      <c r="G517">
        <v>3167.75</v>
      </c>
      <c r="H517">
        <v>1787.4</v>
      </c>
      <c r="I517">
        <v>371.05</v>
      </c>
      <c r="J517">
        <v>2246.0500000000002</v>
      </c>
      <c r="K517">
        <v>348.85</v>
      </c>
      <c r="M517">
        <f t="shared" si="197"/>
        <v>-4.9114843808169516E-2</v>
      </c>
      <c r="N517">
        <f t="shared" si="176"/>
        <v>-8.3616649820820628E-3</v>
      </c>
      <c r="O517">
        <f t="shared" si="177"/>
        <v>-2.0101905493124836E-2</v>
      </c>
      <c r="P517">
        <f t="shared" si="178"/>
        <v>5.0459744337295357E-3</v>
      </c>
      <c r="Q517">
        <f t="shared" si="179"/>
        <v>-1.2167017717754903E-2</v>
      </c>
      <c r="R517">
        <f t="shared" si="180"/>
        <v>-1.3910686260522186E-2</v>
      </c>
      <c r="S517">
        <f t="shared" si="181"/>
        <v>-1.0464840975455794E-2</v>
      </c>
      <c r="T517">
        <f t="shared" si="182"/>
        <v>-1.622468389839991E-2</v>
      </c>
      <c r="U517">
        <f t="shared" si="183"/>
        <v>-6.3333782509096418E-3</v>
      </c>
      <c r="V517">
        <f t="shared" si="184"/>
        <v>-2.9830146256763085E-3</v>
      </c>
      <c r="W517">
        <f t="shared" si="185"/>
        <v>-3.726530027232367E-3</v>
      </c>
      <c r="Y517">
        <f t="shared" si="186"/>
        <v>-4.8850191631263862E-2</v>
      </c>
      <c r="Z517">
        <f t="shared" si="187"/>
        <v>-8.6845520297279231E-3</v>
      </c>
      <c r="AA517">
        <f t="shared" si="188"/>
        <v>-2.0982668731347773E-2</v>
      </c>
      <c r="AB517">
        <f t="shared" si="189"/>
        <v>5.234608031566953E-3</v>
      </c>
      <c r="AC517">
        <f t="shared" si="190"/>
        <v>-1.2659195338954996E-2</v>
      </c>
      <c r="AD517">
        <f t="shared" si="191"/>
        <v>-1.4889911419116914E-2</v>
      </c>
      <c r="AE517">
        <f t="shared" si="192"/>
        <v>-1.06501365443451E-2</v>
      </c>
      <c r="AF517">
        <f t="shared" si="193"/>
        <v>-1.6903920069035686E-2</v>
      </c>
      <c r="AG517">
        <f t="shared" si="194"/>
        <v>-6.6791396397868066E-3</v>
      </c>
      <c r="AH517">
        <f t="shared" si="195"/>
        <v>-2.8426980090656942E-3</v>
      </c>
      <c r="AI517">
        <f t="shared" si="196"/>
        <v>-4.0843660607806486E-3</v>
      </c>
    </row>
    <row r="518" spans="1:35" x14ac:dyDescent="0.35">
      <c r="A518">
        <v>17221.740000000002</v>
      </c>
      <c r="B518">
        <v>1101.3499999999999</v>
      </c>
      <c r="C518">
        <v>2952.85</v>
      </c>
      <c r="D518">
        <v>1322.25</v>
      </c>
      <c r="E518">
        <v>2010.45</v>
      </c>
      <c r="F518">
        <v>699.05</v>
      </c>
      <c r="G518">
        <v>3145.45</v>
      </c>
      <c r="H518">
        <v>1773.85</v>
      </c>
      <c r="I518">
        <v>369.8</v>
      </c>
      <c r="J518">
        <v>2235.9499999999998</v>
      </c>
      <c r="K518">
        <v>345.15</v>
      </c>
      <c r="M518">
        <f t="shared" si="197"/>
        <v>2.1619766643788493E-2</v>
      </c>
      <c r="N518">
        <f t="shared" si="176"/>
        <v>-1.1849094293367191E-2</v>
      </c>
      <c r="O518">
        <f t="shared" si="177"/>
        <v>-2.9615456254127308E-2</v>
      </c>
      <c r="P518">
        <f t="shared" si="178"/>
        <v>1.1684628474191753E-2</v>
      </c>
      <c r="Q518">
        <f t="shared" si="179"/>
        <v>3.6310278793304754E-3</v>
      </c>
      <c r="R518">
        <f t="shared" si="180"/>
        <v>2.6464487518775806E-3</v>
      </c>
      <c r="S518">
        <f t="shared" si="181"/>
        <v>7.0896056208174293E-3</v>
      </c>
      <c r="T518">
        <f t="shared" si="182"/>
        <v>7.6387518674071557E-3</v>
      </c>
      <c r="U518">
        <f t="shared" si="183"/>
        <v>3.3802055164954027E-3</v>
      </c>
      <c r="V518">
        <f t="shared" si="184"/>
        <v>4.5170956416737251E-3</v>
      </c>
      <c r="W518">
        <f t="shared" si="185"/>
        <v>1.0719976821671869E-2</v>
      </c>
      <c r="Y518">
        <f t="shared" si="186"/>
        <v>2.1884418820694144E-2</v>
      </c>
      <c r="Z518">
        <f t="shared" si="187"/>
        <v>-1.2171981341013051E-2</v>
      </c>
      <c r="AA518">
        <f t="shared" si="188"/>
        <v>-3.0496219492350245E-2</v>
      </c>
      <c r="AB518">
        <f t="shared" si="189"/>
        <v>1.187326207202917E-2</v>
      </c>
      <c r="AC518">
        <f t="shared" si="190"/>
        <v>3.1388502581303824E-3</v>
      </c>
      <c r="AD518">
        <f t="shared" si="191"/>
        <v>1.6672235932828521E-3</v>
      </c>
      <c r="AE518">
        <f t="shared" si="192"/>
        <v>6.9043100519281236E-3</v>
      </c>
      <c r="AF518">
        <f t="shared" si="193"/>
        <v>6.9595156967713805E-3</v>
      </c>
      <c r="AG518">
        <f t="shared" si="194"/>
        <v>3.0344441276182379E-3</v>
      </c>
      <c r="AH518">
        <f t="shared" si="195"/>
        <v>4.6574122582843398E-3</v>
      </c>
      <c r="AI518">
        <f t="shared" si="196"/>
        <v>1.0362140788123586E-2</v>
      </c>
    </row>
    <row r="519" spans="1:35" x14ac:dyDescent="0.35">
      <c r="A519">
        <v>18361.66</v>
      </c>
      <c r="B519">
        <v>1095.45</v>
      </c>
      <c r="C519">
        <v>3071.3</v>
      </c>
      <c r="D519">
        <v>1320.1</v>
      </c>
      <c r="E519">
        <v>2020.1</v>
      </c>
      <c r="F519">
        <v>679.65</v>
      </c>
      <c r="G519">
        <v>3123</v>
      </c>
      <c r="H519">
        <v>1832.45</v>
      </c>
      <c r="I519">
        <v>370.45</v>
      </c>
      <c r="J519">
        <v>2209.6999999999998</v>
      </c>
      <c r="K519">
        <v>345.75</v>
      </c>
      <c r="M519">
        <f t="shared" si="197"/>
        <v>-6.2081532933296789E-2</v>
      </c>
      <c r="N519">
        <f t="shared" si="176"/>
        <v>5.385914464375246E-3</v>
      </c>
      <c r="O519">
        <f t="shared" si="177"/>
        <v>-3.8566730700354983E-2</v>
      </c>
      <c r="P519">
        <f t="shared" si="178"/>
        <v>1.6286644951140755E-3</v>
      </c>
      <c r="Q519">
        <f t="shared" si="179"/>
        <v>-4.7769912380574544E-3</v>
      </c>
      <c r="R519">
        <f t="shared" si="180"/>
        <v>2.8544103582726372E-2</v>
      </c>
      <c r="S519">
        <f t="shared" si="181"/>
        <v>7.1886007044507901E-3</v>
      </c>
      <c r="T519">
        <f t="shared" si="182"/>
        <v>-3.1979044448688987E-2</v>
      </c>
      <c r="U519">
        <f t="shared" si="183"/>
        <v>-1.7546227561073757E-3</v>
      </c>
      <c r="V519">
        <f t="shared" si="184"/>
        <v>1.1879440648051773E-2</v>
      </c>
      <c r="W519">
        <f t="shared" si="185"/>
        <v>-1.7353579175705648E-3</v>
      </c>
      <c r="Y519">
        <f t="shared" si="186"/>
        <v>-6.1816880756391135E-2</v>
      </c>
      <c r="Z519">
        <f t="shared" si="187"/>
        <v>5.0630274167293857E-3</v>
      </c>
      <c r="AA519">
        <f t="shared" si="188"/>
        <v>-3.9447493938577924E-2</v>
      </c>
      <c r="AB519">
        <f t="shared" si="189"/>
        <v>1.8172980929514933E-3</v>
      </c>
      <c r="AC519">
        <f t="shared" si="190"/>
        <v>-5.2691688592575473E-3</v>
      </c>
      <c r="AD519">
        <f t="shared" si="191"/>
        <v>2.7564878424131644E-2</v>
      </c>
      <c r="AE519">
        <f t="shared" si="192"/>
        <v>7.0033051355614844E-3</v>
      </c>
      <c r="AF519">
        <f t="shared" si="193"/>
        <v>-3.2658280619324763E-2</v>
      </c>
      <c r="AG519">
        <f t="shared" si="194"/>
        <v>-2.1003841449845407E-3</v>
      </c>
      <c r="AH519">
        <f t="shared" si="195"/>
        <v>1.2019757264662388E-2</v>
      </c>
      <c r="AI519">
        <f t="shared" si="196"/>
        <v>-2.0931939511188466E-3</v>
      </c>
    </row>
    <row r="520" spans="1:35" x14ac:dyDescent="0.35">
      <c r="A520">
        <v>18152.78</v>
      </c>
      <c r="B520">
        <v>1091.9000000000001</v>
      </c>
      <c r="C520">
        <v>3097.75</v>
      </c>
      <c r="D520">
        <v>1313.05</v>
      </c>
      <c r="E520">
        <v>2011.1</v>
      </c>
      <c r="F520">
        <v>669.4</v>
      </c>
      <c r="G520">
        <v>3095.45</v>
      </c>
      <c r="H520">
        <v>1788.25</v>
      </c>
      <c r="I520">
        <v>364.05</v>
      </c>
      <c r="J520">
        <v>2211</v>
      </c>
      <c r="K520">
        <v>346.35</v>
      </c>
      <c r="M520">
        <f t="shared" si="197"/>
        <v>1.1506777474304269E-2</v>
      </c>
      <c r="N520">
        <f t="shared" si="176"/>
        <v>3.25121348108797E-3</v>
      </c>
      <c r="O520">
        <f t="shared" si="177"/>
        <v>-8.538455330481743E-3</v>
      </c>
      <c r="P520">
        <f t="shared" si="178"/>
        <v>5.3691786299074331E-3</v>
      </c>
      <c r="Q520">
        <f t="shared" si="179"/>
        <v>4.4751628462035703E-3</v>
      </c>
      <c r="R520">
        <f t="shared" si="180"/>
        <v>1.5312219898416492E-2</v>
      </c>
      <c r="S520">
        <f t="shared" si="181"/>
        <v>8.9001599121291512E-3</v>
      </c>
      <c r="T520">
        <f t="shared" si="182"/>
        <v>2.4716901999161215E-2</v>
      </c>
      <c r="U520">
        <f t="shared" si="183"/>
        <v>1.7580002746875364E-2</v>
      </c>
      <c r="V520">
        <f t="shared" si="184"/>
        <v>-5.879692446857449E-4</v>
      </c>
      <c r="W520">
        <f t="shared" si="185"/>
        <v>-1.7323516673885455E-3</v>
      </c>
      <c r="Y520">
        <f t="shared" si="186"/>
        <v>1.1771429651209921E-2</v>
      </c>
      <c r="Z520">
        <f t="shared" si="187"/>
        <v>2.9283264334421097E-3</v>
      </c>
      <c r="AA520">
        <f t="shared" si="188"/>
        <v>-9.4192185687046806E-3</v>
      </c>
      <c r="AB520">
        <f t="shared" si="189"/>
        <v>5.5578122277448504E-3</v>
      </c>
      <c r="AC520">
        <f t="shared" si="190"/>
        <v>3.9829852250034773E-3</v>
      </c>
      <c r="AD520">
        <f t="shared" si="191"/>
        <v>1.4332994739821765E-2</v>
      </c>
      <c r="AE520">
        <f t="shared" si="192"/>
        <v>8.7148643432398455E-3</v>
      </c>
      <c r="AF520">
        <f t="shared" si="193"/>
        <v>2.4037665828525439E-2</v>
      </c>
      <c r="AG520">
        <f t="shared" si="194"/>
        <v>1.7234241357998198E-2</v>
      </c>
      <c r="AH520">
        <f t="shared" si="195"/>
        <v>-4.4765262807513063E-4</v>
      </c>
      <c r="AI520">
        <f t="shared" si="196"/>
        <v>-2.0901877009368271E-3</v>
      </c>
    </row>
    <row r="521" spans="1:35" x14ac:dyDescent="0.35">
      <c r="A521">
        <v>18091.939999999999</v>
      </c>
      <c r="B521">
        <v>1075.95</v>
      </c>
      <c r="C521">
        <v>3105.1</v>
      </c>
      <c r="D521">
        <v>1288.5</v>
      </c>
      <c r="E521">
        <v>2028.55</v>
      </c>
      <c r="F521">
        <v>660.7</v>
      </c>
      <c r="G521">
        <v>3054.55</v>
      </c>
      <c r="H521">
        <v>1928.4</v>
      </c>
      <c r="I521">
        <v>365.35</v>
      </c>
      <c r="J521">
        <v>2211.5</v>
      </c>
      <c r="K521">
        <v>351.35</v>
      </c>
      <c r="M521">
        <f t="shared" si="197"/>
        <v>3.362823445136351E-3</v>
      </c>
      <c r="N521">
        <f t="shared" si="176"/>
        <v>1.4824108926994791E-2</v>
      </c>
      <c r="O521">
        <f t="shared" si="177"/>
        <v>-2.3670735242020901E-3</v>
      </c>
      <c r="P521">
        <f t="shared" si="178"/>
        <v>1.9053162592161391E-2</v>
      </c>
      <c r="Q521">
        <f t="shared" si="179"/>
        <v>-8.6022035444036603E-3</v>
      </c>
      <c r="R521">
        <f t="shared" si="180"/>
        <v>1.3167852277886985E-2</v>
      </c>
      <c r="S521">
        <f t="shared" si="181"/>
        <v>1.3389861026992399E-2</v>
      </c>
      <c r="T521">
        <f t="shared" si="182"/>
        <v>-7.2676830533084463E-2</v>
      </c>
      <c r="U521">
        <f t="shared" si="183"/>
        <v>-3.5582318324894244E-3</v>
      </c>
      <c r="V521">
        <f t="shared" si="184"/>
        <v>-2.2609088853719196E-4</v>
      </c>
      <c r="W521">
        <f t="shared" si="185"/>
        <v>-1.4230823964707555E-2</v>
      </c>
      <c r="Y521">
        <f t="shared" si="186"/>
        <v>3.6274756220420023E-3</v>
      </c>
      <c r="Z521">
        <f t="shared" si="187"/>
        <v>1.450122187934893E-2</v>
      </c>
      <c r="AA521">
        <f t="shared" si="188"/>
        <v>-3.2478367624250285E-3</v>
      </c>
      <c r="AB521">
        <f t="shared" si="189"/>
        <v>1.924179618999881E-2</v>
      </c>
      <c r="AC521">
        <f t="shared" si="190"/>
        <v>-9.0943811656037533E-3</v>
      </c>
      <c r="AD521">
        <f t="shared" si="191"/>
        <v>1.2188627119292257E-2</v>
      </c>
      <c r="AE521">
        <f t="shared" si="192"/>
        <v>1.3204565458103093E-2</v>
      </c>
      <c r="AF521">
        <f t="shared" si="193"/>
        <v>-7.3356066703720232E-2</v>
      </c>
      <c r="AG521">
        <f t="shared" si="194"/>
        <v>-3.9039932213665897E-3</v>
      </c>
      <c r="AH521">
        <f t="shared" si="195"/>
        <v>-8.5774271926577686E-5</v>
      </c>
      <c r="AI521">
        <f t="shared" si="196"/>
        <v>-1.4588659998255838E-2</v>
      </c>
    </row>
    <row r="522" spans="1:35" x14ac:dyDescent="0.35">
      <c r="A522">
        <v>17758.64</v>
      </c>
      <c r="B522">
        <v>1076.7</v>
      </c>
      <c r="C522">
        <v>2994.1</v>
      </c>
      <c r="D522">
        <v>1248.2</v>
      </c>
      <c r="E522">
        <v>1949.85</v>
      </c>
      <c r="F522">
        <v>636.65</v>
      </c>
      <c r="G522">
        <v>3049.45</v>
      </c>
      <c r="H522">
        <v>1973.4</v>
      </c>
      <c r="I522">
        <v>343.7</v>
      </c>
      <c r="J522">
        <v>2205.75</v>
      </c>
      <c r="K522">
        <v>360.4</v>
      </c>
      <c r="M522">
        <f t="shared" si="197"/>
        <v>1.8768329106282872E-2</v>
      </c>
      <c r="N522">
        <f t="shared" si="176"/>
        <v>-6.9657286152131513E-4</v>
      </c>
      <c r="O522">
        <f t="shared" si="177"/>
        <v>3.7072910056444343E-2</v>
      </c>
      <c r="P522">
        <f t="shared" si="178"/>
        <v>3.2286492549270913E-2</v>
      </c>
      <c r="Q522">
        <f t="shared" si="179"/>
        <v>4.0362079134292406E-2</v>
      </c>
      <c r="R522">
        <f t="shared" si="180"/>
        <v>3.7775858006754211E-2</v>
      </c>
      <c r="S522">
        <f t="shared" si="181"/>
        <v>1.6724327337717831E-3</v>
      </c>
      <c r="T522">
        <f t="shared" si="182"/>
        <v>-2.2803283672848888E-2</v>
      </c>
      <c r="U522">
        <f t="shared" si="183"/>
        <v>6.2990980506255553E-2</v>
      </c>
      <c r="V522">
        <f t="shared" si="184"/>
        <v>2.6068230760512298E-3</v>
      </c>
      <c r="W522">
        <f t="shared" si="185"/>
        <v>-2.5110987791342829E-2</v>
      </c>
      <c r="Y522">
        <f t="shared" si="186"/>
        <v>1.9032981283188522E-2</v>
      </c>
      <c r="Z522">
        <f t="shared" si="187"/>
        <v>-1.0194599091671755E-3</v>
      </c>
      <c r="AA522">
        <f t="shared" si="188"/>
        <v>3.6192146818221402E-2</v>
      </c>
      <c r="AB522">
        <f t="shared" si="189"/>
        <v>3.2475126147108332E-2</v>
      </c>
      <c r="AC522">
        <f t="shared" si="190"/>
        <v>3.9869901513092311E-2</v>
      </c>
      <c r="AD522">
        <f t="shared" si="191"/>
        <v>3.6796632848159483E-2</v>
      </c>
      <c r="AE522">
        <f t="shared" si="192"/>
        <v>1.4871371648824778E-3</v>
      </c>
      <c r="AF522">
        <f t="shared" si="193"/>
        <v>-2.3482519843484664E-2</v>
      </c>
      <c r="AG522">
        <f t="shared" si="194"/>
        <v>6.2645219117378387E-2</v>
      </c>
      <c r="AH522">
        <f t="shared" si="195"/>
        <v>2.7471396926618441E-3</v>
      </c>
      <c r="AI522">
        <f t="shared" si="196"/>
        <v>-2.5468823824891112E-2</v>
      </c>
    </row>
    <row r="523" spans="1:35" x14ac:dyDescent="0.35">
      <c r="A523">
        <v>17648.71</v>
      </c>
      <c r="B523">
        <v>1067.1500000000001</v>
      </c>
      <c r="C523">
        <v>2879.75</v>
      </c>
      <c r="D523">
        <v>1242.2</v>
      </c>
      <c r="E523">
        <v>1967.35</v>
      </c>
      <c r="F523">
        <v>622.4</v>
      </c>
      <c r="G523">
        <v>3064.85</v>
      </c>
      <c r="H523">
        <v>1947.4</v>
      </c>
      <c r="I523">
        <v>338.6</v>
      </c>
      <c r="J523">
        <v>2155.15</v>
      </c>
      <c r="K523">
        <v>338.55</v>
      </c>
      <c r="M523">
        <f t="shared" si="197"/>
        <v>6.2287838601235044E-3</v>
      </c>
      <c r="N523">
        <f t="shared" si="176"/>
        <v>8.949069952677649E-3</v>
      </c>
      <c r="O523">
        <f t="shared" si="177"/>
        <v>3.9708308012848303E-2</v>
      </c>
      <c r="P523">
        <f t="shared" si="178"/>
        <v>4.830140074062148E-3</v>
      </c>
      <c r="Q523">
        <f t="shared" si="179"/>
        <v>-8.8952143746664301E-3</v>
      </c>
      <c r="R523">
        <f t="shared" si="180"/>
        <v>2.2895244215938304E-2</v>
      </c>
      <c r="S523">
        <f t="shared" si="181"/>
        <v>-5.0247157283390999E-3</v>
      </c>
      <c r="T523">
        <f t="shared" si="182"/>
        <v>1.3351134846461948E-2</v>
      </c>
      <c r="U523">
        <f t="shared" si="183"/>
        <v>1.5062020082693342E-2</v>
      </c>
      <c r="V523">
        <f t="shared" si="184"/>
        <v>2.3478644177899407E-2</v>
      </c>
      <c r="W523">
        <f t="shared" si="185"/>
        <v>6.4539949785851328E-2</v>
      </c>
      <c r="Y523">
        <f t="shared" si="186"/>
        <v>6.4934360370291558E-3</v>
      </c>
      <c r="Z523">
        <f t="shared" si="187"/>
        <v>8.6261829050317887E-3</v>
      </c>
      <c r="AA523">
        <f t="shared" si="188"/>
        <v>3.8827544774625362E-2</v>
      </c>
      <c r="AB523">
        <f t="shared" si="189"/>
        <v>5.0187736718995653E-3</v>
      </c>
      <c r="AC523">
        <f t="shared" si="190"/>
        <v>-9.3873919958665231E-3</v>
      </c>
      <c r="AD523">
        <f t="shared" si="191"/>
        <v>2.1916019057343576E-2</v>
      </c>
      <c r="AE523">
        <f t="shared" si="192"/>
        <v>-5.2100112972284056E-3</v>
      </c>
      <c r="AF523">
        <f t="shared" si="193"/>
        <v>1.2671898675826174E-2</v>
      </c>
      <c r="AG523">
        <f t="shared" si="194"/>
        <v>1.4716258693816178E-2</v>
      </c>
      <c r="AH523">
        <f t="shared" si="195"/>
        <v>2.3618960794510022E-2</v>
      </c>
      <c r="AI523">
        <f t="shared" si="196"/>
        <v>6.4182113752303052E-2</v>
      </c>
    </row>
    <row r="524" spans="1:35" x14ac:dyDescent="0.35">
      <c r="A524">
        <v>18242.580000000002</v>
      </c>
      <c r="B524">
        <v>1045.5</v>
      </c>
      <c r="C524">
        <v>2858.85</v>
      </c>
      <c r="D524">
        <v>1236.0999999999999</v>
      </c>
      <c r="E524">
        <v>1936.3</v>
      </c>
      <c r="F524">
        <v>613.85</v>
      </c>
      <c r="G524">
        <v>3040.55</v>
      </c>
      <c r="H524">
        <v>1936.4</v>
      </c>
      <c r="I524">
        <v>340.1</v>
      </c>
      <c r="J524">
        <v>2100.0500000000002</v>
      </c>
      <c r="K524">
        <v>333.55</v>
      </c>
      <c r="M524">
        <f t="shared" si="197"/>
        <v>-3.2554057594923663E-2</v>
      </c>
      <c r="N524">
        <f t="shared" si="176"/>
        <v>2.0707795313247335E-2</v>
      </c>
      <c r="O524">
        <f t="shared" si="177"/>
        <v>7.3106318974413111E-3</v>
      </c>
      <c r="P524">
        <f t="shared" si="178"/>
        <v>4.9348758191085969E-3</v>
      </c>
      <c r="Q524">
        <f t="shared" si="179"/>
        <v>1.6035738263698782E-2</v>
      </c>
      <c r="R524">
        <f t="shared" si="180"/>
        <v>1.392848415736736E-2</v>
      </c>
      <c r="S524">
        <f t="shared" si="181"/>
        <v>7.9919751360772642E-3</v>
      </c>
      <c r="T524">
        <f t="shared" si="182"/>
        <v>5.6806444949390623E-3</v>
      </c>
      <c r="U524">
        <f t="shared" si="183"/>
        <v>-4.4104675095560123E-3</v>
      </c>
      <c r="V524">
        <f t="shared" si="184"/>
        <v>2.6237470536415754E-2</v>
      </c>
      <c r="W524">
        <f t="shared" si="185"/>
        <v>1.4990256333383301E-2</v>
      </c>
      <c r="Y524">
        <f t="shared" si="186"/>
        <v>-3.2289405418018009E-2</v>
      </c>
      <c r="Z524">
        <f t="shared" si="187"/>
        <v>2.0384908265601475E-2</v>
      </c>
      <c r="AA524">
        <f t="shared" si="188"/>
        <v>6.4298686592183726E-3</v>
      </c>
      <c r="AB524">
        <f t="shared" si="189"/>
        <v>5.1235094169460142E-3</v>
      </c>
      <c r="AC524">
        <f t="shared" si="190"/>
        <v>1.5543560642498689E-2</v>
      </c>
      <c r="AD524">
        <f t="shared" si="191"/>
        <v>1.2949258998772632E-2</v>
      </c>
      <c r="AE524">
        <f t="shared" si="192"/>
        <v>7.8066795671879585E-3</v>
      </c>
      <c r="AF524">
        <f t="shared" si="193"/>
        <v>5.0014083243032871E-3</v>
      </c>
      <c r="AG524">
        <f t="shared" si="194"/>
        <v>-4.7562288984331772E-3</v>
      </c>
      <c r="AH524">
        <f t="shared" si="195"/>
        <v>2.6377787153026369E-2</v>
      </c>
      <c r="AI524">
        <f t="shared" si="196"/>
        <v>1.4632420299835018E-2</v>
      </c>
    </row>
    <row r="525" spans="1:35" x14ac:dyDescent="0.35">
      <c r="A525">
        <v>18660.32</v>
      </c>
      <c r="B525">
        <v>1023.6</v>
      </c>
      <c r="C525">
        <v>2826.1</v>
      </c>
      <c r="D525">
        <v>1231.4000000000001</v>
      </c>
      <c r="E525">
        <v>1941.95</v>
      </c>
      <c r="F525">
        <v>627.6</v>
      </c>
      <c r="G525">
        <v>3063.7</v>
      </c>
      <c r="H525">
        <v>1948.8</v>
      </c>
      <c r="I525">
        <v>334.7</v>
      </c>
      <c r="J525">
        <v>2154.0500000000002</v>
      </c>
      <c r="K525">
        <v>335.85</v>
      </c>
      <c r="M525">
        <f t="shared" si="197"/>
        <v>-2.2386539995026773E-2</v>
      </c>
      <c r="N525">
        <f t="shared" si="176"/>
        <v>2.1395076201641244E-2</v>
      </c>
      <c r="O525">
        <f t="shared" si="177"/>
        <v>1.1588408053501292E-2</v>
      </c>
      <c r="P525">
        <f t="shared" si="178"/>
        <v>3.816793893129623E-3</v>
      </c>
      <c r="Q525">
        <f t="shared" si="179"/>
        <v>-2.9094466901825951E-3</v>
      </c>
      <c r="R525">
        <f t="shared" si="180"/>
        <v>-2.1908859145952836E-2</v>
      </c>
      <c r="S525">
        <f t="shared" si="181"/>
        <v>-7.5562228677741412E-3</v>
      </c>
      <c r="T525">
        <f t="shared" si="182"/>
        <v>-6.3628899835795685E-3</v>
      </c>
      <c r="U525">
        <f t="shared" si="183"/>
        <v>1.6133851210038942E-2</v>
      </c>
      <c r="V525">
        <f t="shared" si="184"/>
        <v>-2.5069055964346228E-2</v>
      </c>
      <c r="W525">
        <f t="shared" si="185"/>
        <v>-6.8482953699568593E-3</v>
      </c>
      <c r="Y525">
        <f t="shared" si="186"/>
        <v>-2.2121887818121123E-2</v>
      </c>
      <c r="Z525">
        <f t="shared" si="187"/>
        <v>2.1072189153995384E-2</v>
      </c>
      <c r="AA525">
        <f t="shared" si="188"/>
        <v>1.0707644815278354E-2</v>
      </c>
      <c r="AB525">
        <f t="shared" si="189"/>
        <v>4.0054274909670402E-3</v>
      </c>
      <c r="AC525">
        <f t="shared" si="190"/>
        <v>-3.4016243113826881E-3</v>
      </c>
      <c r="AD525">
        <f t="shared" si="191"/>
        <v>-2.2888084304547564E-2</v>
      </c>
      <c r="AE525">
        <f t="shared" si="192"/>
        <v>-7.7415184366634469E-3</v>
      </c>
      <c r="AF525">
        <f t="shared" si="193"/>
        <v>-7.0421261542153437E-3</v>
      </c>
      <c r="AG525">
        <f t="shared" si="194"/>
        <v>1.5788089821161776E-2</v>
      </c>
      <c r="AH525">
        <f t="shared" si="195"/>
        <v>-2.4928739347735613E-2</v>
      </c>
      <c r="AI525">
        <f t="shared" si="196"/>
        <v>-7.2061314035051409E-3</v>
      </c>
    </row>
    <row r="526" spans="1:35" x14ac:dyDescent="0.35">
      <c r="A526">
        <v>18663.16</v>
      </c>
      <c r="B526">
        <v>1010.3</v>
      </c>
      <c r="C526">
        <v>2854.1</v>
      </c>
      <c r="D526">
        <v>1249.8</v>
      </c>
      <c r="E526">
        <v>2011.9</v>
      </c>
      <c r="F526">
        <v>642.45000000000005</v>
      </c>
      <c r="G526">
        <v>3001</v>
      </c>
      <c r="H526">
        <v>1933.2</v>
      </c>
      <c r="I526">
        <v>340.05</v>
      </c>
      <c r="J526">
        <v>2195.75</v>
      </c>
      <c r="K526">
        <v>331.65</v>
      </c>
      <c r="M526">
        <f t="shared" si="197"/>
        <v>-1.5217144363549075E-4</v>
      </c>
      <c r="N526">
        <f t="shared" si="176"/>
        <v>1.3164406611897524E-2</v>
      </c>
      <c r="O526">
        <f t="shared" si="177"/>
        <v>-9.8104481272555267E-3</v>
      </c>
      <c r="P526">
        <f t="shared" si="178"/>
        <v>-1.4722355576892195E-2</v>
      </c>
      <c r="Q526">
        <f t="shared" si="179"/>
        <v>-3.4768129628709205E-2</v>
      </c>
      <c r="R526">
        <f t="shared" si="180"/>
        <v>-2.3114639271538676E-2</v>
      </c>
      <c r="S526">
        <f t="shared" si="181"/>
        <v>2.0893035654781678E-2</v>
      </c>
      <c r="T526">
        <f t="shared" si="182"/>
        <v>8.0695220360024363E-3</v>
      </c>
      <c r="U526">
        <f t="shared" si="183"/>
        <v>-1.573298044405241E-2</v>
      </c>
      <c r="V526">
        <f t="shared" si="184"/>
        <v>-1.8991233063873309E-2</v>
      </c>
      <c r="W526">
        <f t="shared" si="185"/>
        <v>1.2663952962460564E-2</v>
      </c>
      <c r="Y526">
        <f t="shared" si="186"/>
        <v>1.1248073327016066E-4</v>
      </c>
      <c r="Z526">
        <f t="shared" si="187"/>
        <v>1.2841519564251664E-2</v>
      </c>
      <c r="AA526">
        <f t="shared" si="188"/>
        <v>-1.0691211365478466E-2</v>
      </c>
      <c r="AB526">
        <f t="shared" si="189"/>
        <v>-1.4533721979054778E-2</v>
      </c>
      <c r="AC526">
        <f t="shared" si="190"/>
        <v>-3.5260307249909299E-2</v>
      </c>
      <c r="AD526">
        <f t="shared" si="191"/>
        <v>-2.4093864430133404E-2</v>
      </c>
      <c r="AE526">
        <f t="shared" si="192"/>
        <v>2.0707740085892372E-2</v>
      </c>
      <c r="AF526">
        <f t="shared" si="193"/>
        <v>7.3902858653666611E-3</v>
      </c>
      <c r="AG526">
        <f t="shared" si="194"/>
        <v>-1.6078741832929577E-2</v>
      </c>
      <c r="AH526">
        <f t="shared" si="195"/>
        <v>-1.8850916447262694E-2</v>
      </c>
      <c r="AI526">
        <f t="shared" si="196"/>
        <v>1.2306116928912281E-2</v>
      </c>
    </row>
    <row r="527" spans="1:35" x14ac:dyDescent="0.35">
      <c r="A527">
        <v>18139.490000000002</v>
      </c>
      <c r="B527">
        <v>1032.2</v>
      </c>
      <c r="C527">
        <v>2952.6</v>
      </c>
      <c r="D527">
        <v>1270.9000000000001</v>
      </c>
      <c r="E527">
        <v>2040.95</v>
      </c>
      <c r="F527">
        <v>649.20000000000005</v>
      </c>
      <c r="G527">
        <v>3013.3</v>
      </c>
      <c r="H527">
        <v>1953.05</v>
      </c>
      <c r="I527">
        <v>345.4</v>
      </c>
      <c r="J527">
        <v>2257.5</v>
      </c>
      <c r="K527">
        <v>329.15</v>
      </c>
      <c r="M527">
        <f t="shared" si="197"/>
        <v>2.8869058611901338E-2</v>
      </c>
      <c r="N527">
        <f t="shared" si="176"/>
        <v>-2.1216818446037677E-2</v>
      </c>
      <c r="O527">
        <f t="shared" si="177"/>
        <v>-3.3360428097270203E-2</v>
      </c>
      <c r="P527">
        <f t="shared" si="178"/>
        <v>-1.6602407742544758E-2</v>
      </c>
      <c r="Q527">
        <f t="shared" si="179"/>
        <v>-1.4233567701315541E-2</v>
      </c>
      <c r="R527">
        <f t="shared" si="180"/>
        <v>-1.0397412199630314E-2</v>
      </c>
      <c r="S527">
        <f t="shared" si="181"/>
        <v>-4.0819035608801587E-3</v>
      </c>
      <c r="T527">
        <f t="shared" si="182"/>
        <v>-1.0163590281866777E-2</v>
      </c>
      <c r="U527">
        <f t="shared" si="183"/>
        <v>-1.5489287782281315E-2</v>
      </c>
      <c r="V527">
        <f t="shared" si="184"/>
        <v>-2.735326688815061E-2</v>
      </c>
      <c r="W527">
        <f t="shared" si="185"/>
        <v>7.5953212820902326E-3</v>
      </c>
      <c r="Y527">
        <f t="shared" si="186"/>
        <v>2.9133710788806989E-2</v>
      </c>
      <c r="Z527">
        <f t="shared" si="187"/>
        <v>-2.1539705493683538E-2</v>
      </c>
      <c r="AA527">
        <f t="shared" si="188"/>
        <v>-3.4241191335493144E-2</v>
      </c>
      <c r="AB527">
        <f t="shared" si="189"/>
        <v>-1.6413774144707339E-2</v>
      </c>
      <c r="AC527">
        <f t="shared" si="190"/>
        <v>-1.4725745322515634E-2</v>
      </c>
      <c r="AD527">
        <f t="shared" si="191"/>
        <v>-1.1376637358225042E-2</v>
      </c>
      <c r="AE527">
        <f t="shared" si="192"/>
        <v>-4.2671991297694644E-3</v>
      </c>
      <c r="AF527">
        <f t="shared" si="193"/>
        <v>-1.0842826452502551E-2</v>
      </c>
      <c r="AG527">
        <f t="shared" si="194"/>
        <v>-1.583504917115848E-2</v>
      </c>
      <c r="AH527">
        <f t="shared" si="195"/>
        <v>-2.7212950271539995E-2</v>
      </c>
      <c r="AI527">
        <f t="shared" si="196"/>
        <v>7.237485248541951E-3</v>
      </c>
    </row>
    <row r="528" spans="1:35" x14ac:dyDescent="0.35">
      <c r="A528">
        <v>17526.93</v>
      </c>
      <c r="B528">
        <v>1041</v>
      </c>
      <c r="C528">
        <v>3038.6</v>
      </c>
      <c r="D528">
        <v>1296.75</v>
      </c>
      <c r="E528">
        <v>2041.35</v>
      </c>
      <c r="F528">
        <v>658.35</v>
      </c>
      <c r="G528">
        <v>3042.1</v>
      </c>
      <c r="H528">
        <v>1953.85</v>
      </c>
      <c r="I528">
        <v>348.05</v>
      </c>
      <c r="J528">
        <v>2271</v>
      </c>
      <c r="K528">
        <v>336.9</v>
      </c>
      <c r="M528">
        <f t="shared" si="197"/>
        <v>3.4949646058950498E-2</v>
      </c>
      <c r="N528">
        <f t="shared" si="176"/>
        <v>-8.4534101825167671E-3</v>
      </c>
      <c r="O528">
        <f t="shared" si="177"/>
        <v>-2.830250773382479E-2</v>
      </c>
      <c r="P528">
        <f t="shared" si="178"/>
        <v>-1.9934451513398812E-2</v>
      </c>
      <c r="Q528">
        <f t="shared" si="179"/>
        <v>-1.9594875939935022E-4</v>
      </c>
      <c r="R528">
        <f t="shared" si="180"/>
        <v>-1.3898382319434917E-2</v>
      </c>
      <c r="S528">
        <f t="shared" si="181"/>
        <v>-9.4671444068241441E-3</v>
      </c>
      <c r="T528">
        <f t="shared" si="182"/>
        <v>-4.0944801289758917E-4</v>
      </c>
      <c r="U528">
        <f t="shared" si="183"/>
        <v>-7.6138485849735213E-3</v>
      </c>
      <c r="V528">
        <f t="shared" si="184"/>
        <v>-5.9445178335535004E-3</v>
      </c>
      <c r="W528">
        <f t="shared" si="185"/>
        <v>-2.3003858711783915E-2</v>
      </c>
      <c r="Y528">
        <f t="shared" si="186"/>
        <v>3.5214298235856152E-2</v>
      </c>
      <c r="Z528">
        <f t="shared" si="187"/>
        <v>-8.7762972301626274E-3</v>
      </c>
      <c r="AA528">
        <f t="shared" si="188"/>
        <v>-2.9183270972047728E-2</v>
      </c>
      <c r="AB528">
        <f t="shared" si="189"/>
        <v>-1.9745817915561393E-2</v>
      </c>
      <c r="AC528">
        <f t="shared" si="190"/>
        <v>-6.8812638059944308E-4</v>
      </c>
      <c r="AD528">
        <f t="shared" si="191"/>
        <v>-1.4877607478029645E-2</v>
      </c>
      <c r="AE528">
        <f t="shared" si="192"/>
        <v>-9.6524399757134498E-3</v>
      </c>
      <c r="AF528">
        <f t="shared" si="193"/>
        <v>-1.088684183533364E-3</v>
      </c>
      <c r="AG528">
        <f t="shared" si="194"/>
        <v>-7.959609973850687E-3</v>
      </c>
      <c r="AH528">
        <f t="shared" si="195"/>
        <v>-5.8042012169428857E-3</v>
      </c>
      <c r="AI528">
        <f t="shared" si="196"/>
        <v>-2.3361694745332198E-2</v>
      </c>
    </row>
    <row r="529" spans="1:35" x14ac:dyDescent="0.35">
      <c r="A529">
        <v>17464.89</v>
      </c>
      <c r="B529">
        <v>1018.15</v>
      </c>
      <c r="C529">
        <v>2991.8</v>
      </c>
      <c r="D529">
        <v>1265.3499999999999</v>
      </c>
      <c r="E529">
        <v>2045.9</v>
      </c>
      <c r="F529">
        <v>649</v>
      </c>
      <c r="G529">
        <v>2966.45</v>
      </c>
      <c r="H529">
        <v>1945.7</v>
      </c>
      <c r="I529">
        <v>341.85</v>
      </c>
      <c r="J529">
        <v>2256.65</v>
      </c>
      <c r="K529">
        <v>328.85</v>
      </c>
      <c r="M529">
        <f t="shared" si="197"/>
        <v>3.5522697251457566E-3</v>
      </c>
      <c r="N529">
        <f t="shared" si="176"/>
        <v>2.2442665619014902E-2</v>
      </c>
      <c r="O529">
        <f t="shared" si="177"/>
        <v>1.564275686877456E-2</v>
      </c>
      <c r="P529">
        <f t="shared" si="178"/>
        <v>2.4815268502785863E-2</v>
      </c>
      <c r="Q529">
        <f t="shared" si="179"/>
        <v>-2.2239601153527452E-3</v>
      </c>
      <c r="R529">
        <f t="shared" si="180"/>
        <v>1.4406779661016984E-2</v>
      </c>
      <c r="S529">
        <f t="shared" si="181"/>
        <v>2.5501862495575553E-2</v>
      </c>
      <c r="T529">
        <f t="shared" si="182"/>
        <v>4.1887238525979663E-3</v>
      </c>
      <c r="U529">
        <f t="shared" si="183"/>
        <v>1.8136609624104103E-2</v>
      </c>
      <c r="V529">
        <f t="shared" si="184"/>
        <v>6.3589834489176031E-3</v>
      </c>
      <c r="W529">
        <f t="shared" si="185"/>
        <v>2.4479245856773465E-2</v>
      </c>
      <c r="Y529">
        <f t="shared" si="186"/>
        <v>3.816921902051408E-3</v>
      </c>
      <c r="Z529">
        <f t="shared" si="187"/>
        <v>2.2119778571369042E-2</v>
      </c>
      <c r="AA529">
        <f t="shared" si="188"/>
        <v>1.4761993630551622E-2</v>
      </c>
      <c r="AB529">
        <f t="shared" si="189"/>
        <v>2.5003902100623282E-2</v>
      </c>
      <c r="AC529">
        <f t="shared" si="190"/>
        <v>-2.7161377365528382E-3</v>
      </c>
      <c r="AD529">
        <f t="shared" si="191"/>
        <v>1.3427554502422256E-2</v>
      </c>
      <c r="AE529">
        <f t="shared" si="192"/>
        <v>2.5316566926686247E-2</v>
      </c>
      <c r="AF529">
        <f t="shared" si="193"/>
        <v>3.5094876819621915E-3</v>
      </c>
      <c r="AG529">
        <f t="shared" si="194"/>
        <v>1.7790848235226937E-2</v>
      </c>
      <c r="AH529">
        <f t="shared" si="195"/>
        <v>6.4993000655282178E-3</v>
      </c>
      <c r="AI529">
        <f t="shared" si="196"/>
        <v>2.4121409823225182E-2</v>
      </c>
    </row>
    <row r="530" spans="1:35" x14ac:dyDescent="0.35">
      <c r="A530">
        <v>16630.91</v>
      </c>
      <c r="B530">
        <v>1042.3499999999999</v>
      </c>
      <c r="C530">
        <v>3064.5</v>
      </c>
      <c r="D530">
        <v>1277.7</v>
      </c>
      <c r="E530">
        <v>2038.75</v>
      </c>
      <c r="F530">
        <v>660.4</v>
      </c>
      <c r="G530">
        <v>3004.15</v>
      </c>
      <c r="H530">
        <v>1912.85</v>
      </c>
      <c r="I530">
        <v>353.8</v>
      </c>
      <c r="J530">
        <v>2316.5500000000002</v>
      </c>
      <c r="K530">
        <v>324.89999999999998</v>
      </c>
      <c r="M530">
        <f t="shared" si="197"/>
        <v>5.014638405234588E-2</v>
      </c>
      <c r="N530">
        <f t="shared" si="176"/>
        <v>-2.3216769799011786E-2</v>
      </c>
      <c r="O530">
        <f t="shared" si="177"/>
        <v>-2.3723282754119699E-2</v>
      </c>
      <c r="P530">
        <f t="shared" si="178"/>
        <v>-9.6658057446976104E-3</v>
      </c>
      <c r="Q530">
        <f t="shared" si="179"/>
        <v>3.5070508890251827E-3</v>
      </c>
      <c r="R530">
        <f t="shared" si="180"/>
        <v>-1.7262265293761323E-2</v>
      </c>
      <c r="S530">
        <f t="shared" si="181"/>
        <v>-1.2549306792270783E-2</v>
      </c>
      <c r="T530">
        <f t="shared" si="182"/>
        <v>1.7173327757011862E-2</v>
      </c>
      <c r="U530">
        <f t="shared" si="183"/>
        <v>-3.3776144714527952E-2</v>
      </c>
      <c r="V530">
        <f t="shared" si="184"/>
        <v>-2.5857417280006945E-2</v>
      </c>
      <c r="W530">
        <f t="shared" si="185"/>
        <v>1.2157586949830858E-2</v>
      </c>
      <c r="Y530">
        <f t="shared" si="186"/>
        <v>5.0411036229251534E-2</v>
      </c>
      <c r="Z530">
        <f t="shared" si="187"/>
        <v>-2.3539656846657646E-2</v>
      </c>
      <c r="AA530">
        <f t="shared" si="188"/>
        <v>-2.4604045992342637E-2</v>
      </c>
      <c r="AB530">
        <f t="shared" si="189"/>
        <v>-9.4771721468601931E-3</v>
      </c>
      <c r="AC530">
        <f t="shared" si="190"/>
        <v>3.0148732678250897E-3</v>
      </c>
      <c r="AD530">
        <f t="shared" si="191"/>
        <v>-1.8241490452356051E-2</v>
      </c>
      <c r="AE530">
        <f t="shared" si="192"/>
        <v>-1.2734602361160089E-2</v>
      </c>
      <c r="AF530">
        <f t="shared" si="193"/>
        <v>1.6494091586376085E-2</v>
      </c>
      <c r="AG530">
        <f t="shared" si="194"/>
        <v>-3.4121906103405118E-2</v>
      </c>
      <c r="AH530">
        <f t="shared" si="195"/>
        <v>-2.5717100663396331E-2</v>
      </c>
      <c r="AI530">
        <f t="shared" si="196"/>
        <v>1.1799750916282575E-2</v>
      </c>
    </row>
    <row r="531" spans="1:35" x14ac:dyDescent="0.35">
      <c r="A531">
        <v>16608.009999999998</v>
      </c>
      <c r="B531">
        <v>1049.55</v>
      </c>
      <c r="C531">
        <v>3081.55</v>
      </c>
      <c r="D531">
        <v>1292.8</v>
      </c>
      <c r="E531">
        <v>2007.4</v>
      </c>
      <c r="F531">
        <v>672</v>
      </c>
      <c r="G531">
        <v>2972.3</v>
      </c>
      <c r="H531">
        <v>1813.75</v>
      </c>
      <c r="I531">
        <v>338.95</v>
      </c>
      <c r="J531">
        <v>2336.75</v>
      </c>
      <c r="K531">
        <v>313.10000000000002</v>
      </c>
      <c r="M531">
        <f t="shared" si="197"/>
        <v>1.3788527343132294E-3</v>
      </c>
      <c r="N531">
        <f t="shared" si="176"/>
        <v>-6.8600828926683299E-3</v>
      </c>
      <c r="O531">
        <f t="shared" si="177"/>
        <v>-5.5329298567280043E-3</v>
      </c>
      <c r="P531">
        <f t="shared" si="178"/>
        <v>-1.1680074257425673E-2</v>
      </c>
      <c r="Q531">
        <f t="shared" si="179"/>
        <v>1.5617216299691096E-2</v>
      </c>
      <c r="R531">
        <f t="shared" si="180"/>
        <v>-1.7261904761904794E-2</v>
      </c>
      <c r="S531">
        <f t="shared" si="181"/>
        <v>1.0715607442048214E-2</v>
      </c>
      <c r="T531">
        <f t="shared" si="182"/>
        <v>5.4638180565127446E-2</v>
      </c>
      <c r="U531">
        <f t="shared" si="183"/>
        <v>4.3811771647735726E-2</v>
      </c>
      <c r="V531">
        <f t="shared" si="184"/>
        <v>-8.6444848614527954E-3</v>
      </c>
      <c r="W531">
        <f t="shared" si="185"/>
        <v>3.7687639731714961E-2</v>
      </c>
      <c r="Y531">
        <f t="shared" si="186"/>
        <v>1.6435049112188808E-3</v>
      </c>
      <c r="Z531">
        <f t="shared" si="187"/>
        <v>-7.1829699403141902E-3</v>
      </c>
      <c r="AA531">
        <f t="shared" si="188"/>
        <v>-6.4136930949509428E-3</v>
      </c>
      <c r="AB531">
        <f t="shared" si="189"/>
        <v>-1.1491440659588256E-2</v>
      </c>
      <c r="AC531">
        <f t="shared" si="190"/>
        <v>1.5125038678491003E-2</v>
      </c>
      <c r="AD531">
        <f t="shared" si="191"/>
        <v>-1.8241129920499522E-2</v>
      </c>
      <c r="AE531">
        <f t="shared" si="192"/>
        <v>1.0530311873158909E-2</v>
      </c>
      <c r="AF531">
        <f t="shared" si="193"/>
        <v>5.395894439449167E-2</v>
      </c>
      <c r="AG531">
        <f t="shared" si="194"/>
        <v>4.3466010258858559E-2</v>
      </c>
      <c r="AH531">
        <f t="shared" si="195"/>
        <v>-8.5041682448421807E-3</v>
      </c>
      <c r="AI531">
        <f t="shared" si="196"/>
        <v>3.7329803698166679E-2</v>
      </c>
    </row>
    <row r="532" spans="1:35" x14ac:dyDescent="0.35">
      <c r="A532">
        <v>16949.14</v>
      </c>
      <c r="B532">
        <v>1063.5</v>
      </c>
      <c r="C532">
        <v>3164.15</v>
      </c>
      <c r="D532">
        <v>1316.05</v>
      </c>
      <c r="E532">
        <v>2080.85</v>
      </c>
      <c r="F532">
        <v>679.65</v>
      </c>
      <c r="G532">
        <v>3024.25</v>
      </c>
      <c r="H532">
        <v>1835.95</v>
      </c>
      <c r="I532">
        <v>343.6</v>
      </c>
      <c r="J532">
        <v>2398.25</v>
      </c>
      <c r="K532">
        <v>309.5</v>
      </c>
      <c r="M532">
        <f t="shared" si="197"/>
        <v>-2.0126684893746881E-2</v>
      </c>
      <c r="N532">
        <f t="shared" si="176"/>
        <v>-1.3117066290550114E-2</v>
      </c>
      <c r="O532">
        <f t="shared" si="177"/>
        <v>-2.6104957097482707E-2</v>
      </c>
      <c r="P532">
        <f t="shared" si="178"/>
        <v>-1.7666502032597547E-2</v>
      </c>
      <c r="Q532">
        <f t="shared" si="179"/>
        <v>-3.5298075305764384E-2</v>
      </c>
      <c r="R532">
        <f t="shared" si="180"/>
        <v>-1.1255793423085379E-2</v>
      </c>
      <c r="S532">
        <f t="shared" si="181"/>
        <v>-1.7177812680829897E-2</v>
      </c>
      <c r="T532">
        <f t="shared" si="182"/>
        <v>-1.2091832566246382E-2</v>
      </c>
      <c r="U532">
        <f t="shared" si="183"/>
        <v>-1.3533178114086246E-2</v>
      </c>
      <c r="V532">
        <f t="shared" si="184"/>
        <v>-2.5643698530178255E-2</v>
      </c>
      <c r="W532">
        <f t="shared" si="185"/>
        <v>1.1631663974151931E-2</v>
      </c>
      <c r="Y532">
        <f t="shared" si="186"/>
        <v>-1.986203271684123E-2</v>
      </c>
      <c r="Z532">
        <f t="shared" si="187"/>
        <v>-1.3439953338195974E-2</v>
      </c>
      <c r="AA532">
        <f t="shared" si="188"/>
        <v>-2.6985720335705645E-2</v>
      </c>
      <c r="AB532">
        <f t="shared" si="189"/>
        <v>-1.7477868434760128E-2</v>
      </c>
      <c r="AC532">
        <f t="shared" si="190"/>
        <v>-3.5790252926964479E-2</v>
      </c>
      <c r="AD532">
        <f t="shared" si="191"/>
        <v>-1.2235018581680107E-2</v>
      </c>
      <c r="AE532">
        <f t="shared" si="192"/>
        <v>-1.7363108249719202E-2</v>
      </c>
      <c r="AF532">
        <f t="shared" si="193"/>
        <v>-1.2771068736882156E-2</v>
      </c>
      <c r="AG532">
        <f t="shared" si="194"/>
        <v>-1.387893950296341E-2</v>
      </c>
      <c r="AH532">
        <f t="shared" si="195"/>
        <v>-2.550338191356764E-2</v>
      </c>
      <c r="AI532">
        <f t="shared" si="196"/>
        <v>1.1273827940603649E-2</v>
      </c>
    </row>
    <row r="533" spans="1:35" x14ac:dyDescent="0.35">
      <c r="A533">
        <v>17766.63</v>
      </c>
      <c r="B533">
        <v>1057.3499999999999</v>
      </c>
      <c r="C533">
        <v>3030.4</v>
      </c>
      <c r="D533">
        <v>1306.8</v>
      </c>
      <c r="E533">
        <v>2079.8000000000002</v>
      </c>
      <c r="F533">
        <v>686.6</v>
      </c>
      <c r="G533">
        <v>2999.25</v>
      </c>
      <c r="H533">
        <v>1816.55</v>
      </c>
      <c r="I533">
        <v>329.9</v>
      </c>
      <c r="J533">
        <v>2388.4499999999998</v>
      </c>
      <c r="K533">
        <v>306.05</v>
      </c>
      <c r="M533">
        <f t="shared" si="197"/>
        <v>-4.6012665316945395E-2</v>
      </c>
      <c r="N533">
        <f t="shared" si="176"/>
        <v>5.8164278621081868E-3</v>
      </c>
      <c r="O533">
        <f t="shared" si="177"/>
        <v>4.4136087645195353E-2</v>
      </c>
      <c r="P533">
        <f t="shared" si="178"/>
        <v>7.0783593510866244E-3</v>
      </c>
      <c r="Q533">
        <f t="shared" si="179"/>
        <v>5.0485623617642415E-4</v>
      </c>
      <c r="R533">
        <f t="shared" si="180"/>
        <v>-1.012234197494909E-2</v>
      </c>
      <c r="S533">
        <f t="shared" si="181"/>
        <v>8.3354171876302407E-3</v>
      </c>
      <c r="T533">
        <f t="shared" si="182"/>
        <v>1.0679584927472457E-2</v>
      </c>
      <c r="U533">
        <f t="shared" si="183"/>
        <v>4.1527735677478167E-2</v>
      </c>
      <c r="V533">
        <f t="shared" si="184"/>
        <v>4.1030794029601548E-3</v>
      </c>
      <c r="W533">
        <f t="shared" si="185"/>
        <v>1.1272667864727947E-2</v>
      </c>
      <c r="Y533">
        <f t="shared" si="186"/>
        <v>-4.5748013140039741E-2</v>
      </c>
      <c r="Z533">
        <f t="shared" si="187"/>
        <v>5.4935408144623265E-3</v>
      </c>
      <c r="AA533">
        <f t="shared" si="188"/>
        <v>4.3255324406972412E-2</v>
      </c>
      <c r="AB533">
        <f t="shared" si="189"/>
        <v>7.2669929489240417E-3</v>
      </c>
      <c r="AC533">
        <f t="shared" si="190"/>
        <v>1.2678614976331269E-5</v>
      </c>
      <c r="AD533">
        <f t="shared" si="191"/>
        <v>-1.1101567133543818E-2</v>
      </c>
      <c r="AE533">
        <f t="shared" si="192"/>
        <v>8.150121618740935E-3</v>
      </c>
      <c r="AF533">
        <f t="shared" si="193"/>
        <v>1.0000348756836683E-2</v>
      </c>
      <c r="AG533">
        <f t="shared" si="194"/>
        <v>4.1181974288601E-2</v>
      </c>
      <c r="AH533">
        <f t="shared" si="195"/>
        <v>4.2433960195707686E-3</v>
      </c>
      <c r="AI533">
        <f t="shared" si="196"/>
        <v>1.0914831831179665E-2</v>
      </c>
    </row>
    <row r="534" spans="1:35" x14ac:dyDescent="0.35">
      <c r="A534">
        <v>18115.25</v>
      </c>
      <c r="B534">
        <v>1064.95</v>
      </c>
      <c r="C534">
        <v>3174.85</v>
      </c>
      <c r="D534">
        <v>1318.35</v>
      </c>
      <c r="E534">
        <v>2131.0500000000002</v>
      </c>
      <c r="F534">
        <v>709.45</v>
      </c>
      <c r="G534">
        <v>3055.15</v>
      </c>
      <c r="H534">
        <v>1811.25</v>
      </c>
      <c r="I534">
        <v>331.9</v>
      </c>
      <c r="J534">
        <v>2417</v>
      </c>
      <c r="K534">
        <v>317.45</v>
      </c>
      <c r="M534">
        <f t="shared" si="197"/>
        <v>-1.9244559142159175E-2</v>
      </c>
      <c r="N534">
        <f t="shared" si="176"/>
        <v>-7.1364852809992357E-3</v>
      </c>
      <c r="O534">
        <f t="shared" si="177"/>
        <v>-4.5498212513976982E-2</v>
      </c>
      <c r="P534">
        <f t="shared" si="178"/>
        <v>-8.7609511889861994E-3</v>
      </c>
      <c r="Q534">
        <f t="shared" si="179"/>
        <v>-2.4049177635437926E-2</v>
      </c>
      <c r="R534">
        <f t="shared" si="180"/>
        <v>-3.2208048488265591E-2</v>
      </c>
      <c r="S534">
        <f t="shared" si="181"/>
        <v>-1.8296973961998621E-2</v>
      </c>
      <c r="T534">
        <f t="shared" si="182"/>
        <v>2.9261559696342056E-3</v>
      </c>
      <c r="U534">
        <f t="shared" si="183"/>
        <v>-6.0259114191021394E-3</v>
      </c>
      <c r="V534">
        <f t="shared" si="184"/>
        <v>-1.1812163839470494E-2</v>
      </c>
      <c r="W534">
        <f t="shared" si="185"/>
        <v>-3.5911167112931103E-2</v>
      </c>
      <c r="Y534">
        <f t="shared" si="186"/>
        <v>-1.8979906965253524E-2</v>
      </c>
      <c r="Z534">
        <f t="shared" si="187"/>
        <v>-7.4593723286450961E-3</v>
      </c>
      <c r="AA534">
        <f t="shared" si="188"/>
        <v>-4.6378975752199923E-2</v>
      </c>
      <c r="AB534">
        <f t="shared" si="189"/>
        <v>-8.5723175911487821E-3</v>
      </c>
      <c r="AC534">
        <f t="shared" si="190"/>
        <v>-2.4541355256638017E-2</v>
      </c>
      <c r="AD534">
        <f t="shared" si="191"/>
        <v>-3.3187273646860319E-2</v>
      </c>
      <c r="AE534">
        <f t="shared" si="192"/>
        <v>-1.8482269530887926E-2</v>
      </c>
      <c r="AF534">
        <f t="shared" si="193"/>
        <v>2.2469197989984308E-3</v>
      </c>
      <c r="AG534">
        <f t="shared" si="194"/>
        <v>-6.3716728079793042E-3</v>
      </c>
      <c r="AH534">
        <f t="shared" si="195"/>
        <v>-1.1671847222859879E-2</v>
      </c>
      <c r="AI534">
        <f t="shared" si="196"/>
        <v>-3.6269003146479385E-2</v>
      </c>
    </row>
    <row r="535" spans="1:35" x14ac:dyDescent="0.35">
      <c r="A535">
        <v>18048.05</v>
      </c>
      <c r="B535">
        <v>1092.2</v>
      </c>
      <c r="C535">
        <v>3213.5</v>
      </c>
      <c r="D535">
        <v>1346.8</v>
      </c>
      <c r="E535">
        <v>2159.75</v>
      </c>
      <c r="F535">
        <v>714.5</v>
      </c>
      <c r="G535">
        <v>3082.9</v>
      </c>
      <c r="H535">
        <v>1810.9</v>
      </c>
      <c r="I535">
        <v>342.95</v>
      </c>
      <c r="J535">
        <v>2483.0500000000002</v>
      </c>
      <c r="K535">
        <v>328.15</v>
      </c>
      <c r="M535">
        <f t="shared" si="197"/>
        <v>3.7233939400655876E-3</v>
      </c>
      <c r="N535">
        <f t="shared" si="176"/>
        <v>-2.4949642922541659E-2</v>
      </c>
      <c r="O535">
        <f t="shared" si="177"/>
        <v>-1.2027384471759791E-2</v>
      </c>
      <c r="P535">
        <f t="shared" si="178"/>
        <v>-2.1124146124146159E-2</v>
      </c>
      <c r="Q535">
        <f t="shared" si="179"/>
        <v>-1.3288575066558546E-2</v>
      </c>
      <c r="R535">
        <f t="shared" si="180"/>
        <v>-7.0678796361091038E-3</v>
      </c>
      <c r="S535">
        <f t="shared" si="181"/>
        <v>-9.0012650426546433E-3</v>
      </c>
      <c r="T535">
        <f t="shared" si="182"/>
        <v>1.9327406262074605E-4</v>
      </c>
      <c r="U535">
        <f t="shared" si="183"/>
        <v>-3.2220440297419481E-2</v>
      </c>
      <c r="V535">
        <f t="shared" si="184"/>
        <v>-2.6600350375546273E-2</v>
      </c>
      <c r="W535">
        <f t="shared" si="185"/>
        <v>-3.2607039463659879E-2</v>
      </c>
      <c r="Y535">
        <f t="shared" si="186"/>
        <v>3.9880461169712394E-3</v>
      </c>
      <c r="Z535">
        <f t="shared" si="187"/>
        <v>-2.5272529970187519E-2</v>
      </c>
      <c r="AA535">
        <f t="shared" si="188"/>
        <v>-1.2908147709982731E-2</v>
      </c>
      <c r="AB535">
        <f t="shared" si="189"/>
        <v>-2.093551252630874E-2</v>
      </c>
      <c r="AC535">
        <f t="shared" si="190"/>
        <v>-1.3780752687758639E-2</v>
      </c>
      <c r="AD535">
        <f t="shared" si="191"/>
        <v>-8.0471047947038316E-3</v>
      </c>
      <c r="AE535">
        <f t="shared" si="192"/>
        <v>-9.186560611543949E-3</v>
      </c>
      <c r="AF535">
        <f t="shared" si="193"/>
        <v>-4.8596210801502883E-4</v>
      </c>
      <c r="AG535">
        <f t="shared" si="194"/>
        <v>-3.2566201686296647E-2</v>
      </c>
      <c r="AH535">
        <f t="shared" si="195"/>
        <v>-2.6460033758935658E-2</v>
      </c>
      <c r="AI535">
        <f t="shared" si="196"/>
        <v>-3.2964875497208161E-2</v>
      </c>
    </row>
    <row r="536" spans="1:35" x14ac:dyDescent="0.35">
      <c r="A536">
        <v>18075.66</v>
      </c>
      <c r="B536">
        <v>1092.4000000000001</v>
      </c>
      <c r="C536">
        <v>3271.9</v>
      </c>
      <c r="D536">
        <v>1337.25</v>
      </c>
      <c r="E536">
        <v>2170.9499999999998</v>
      </c>
      <c r="F536">
        <v>717.05</v>
      </c>
      <c r="G536">
        <v>3052.1</v>
      </c>
      <c r="H536">
        <v>1826.3</v>
      </c>
      <c r="I536">
        <v>349.8</v>
      </c>
      <c r="J536">
        <v>2526.9499999999998</v>
      </c>
      <c r="K536">
        <v>334.05</v>
      </c>
      <c r="M536">
        <f t="shared" si="197"/>
        <v>-1.5274684299218166E-3</v>
      </c>
      <c r="N536">
        <f t="shared" si="176"/>
        <v>-1.8308311973640193E-4</v>
      </c>
      <c r="O536">
        <f t="shared" si="177"/>
        <v>-1.7848956263944525E-2</v>
      </c>
      <c r="P536">
        <f t="shared" si="178"/>
        <v>7.1415217797718856E-3</v>
      </c>
      <c r="Q536">
        <f t="shared" si="179"/>
        <v>-5.1590317602891907E-3</v>
      </c>
      <c r="R536">
        <f t="shared" si="180"/>
        <v>-3.5562373614112749E-3</v>
      </c>
      <c r="S536">
        <f t="shared" si="181"/>
        <v>1.0091412470102612E-2</v>
      </c>
      <c r="T536">
        <f t="shared" si="182"/>
        <v>-8.4323495592180161E-3</v>
      </c>
      <c r="U536">
        <f t="shared" si="183"/>
        <v>-1.9582618639222477E-2</v>
      </c>
      <c r="V536">
        <f t="shared" si="184"/>
        <v>-1.7372722056233657E-2</v>
      </c>
      <c r="W536">
        <f t="shared" si="185"/>
        <v>-1.7662026642718258E-2</v>
      </c>
      <c r="Y536">
        <f t="shared" si="186"/>
        <v>-1.2628162530161652E-3</v>
      </c>
      <c r="Z536">
        <f t="shared" si="187"/>
        <v>-5.0597016738226225E-4</v>
      </c>
      <c r="AA536">
        <f t="shared" si="188"/>
        <v>-1.8729719502167463E-2</v>
      </c>
      <c r="AB536">
        <f t="shared" si="189"/>
        <v>7.3301553776093029E-3</v>
      </c>
      <c r="AC536">
        <f t="shared" si="190"/>
        <v>-5.6512093814892837E-3</v>
      </c>
      <c r="AD536">
        <f t="shared" si="191"/>
        <v>-4.5354625200060032E-3</v>
      </c>
      <c r="AE536">
        <f t="shared" si="192"/>
        <v>9.9061169012133066E-3</v>
      </c>
      <c r="AF536">
        <f t="shared" si="193"/>
        <v>-9.1115857298537904E-3</v>
      </c>
      <c r="AG536">
        <f t="shared" si="194"/>
        <v>-1.9928380028099643E-2</v>
      </c>
      <c r="AH536">
        <f t="shared" si="195"/>
        <v>-1.7232405439623042E-2</v>
      </c>
      <c r="AI536">
        <f t="shared" si="196"/>
        <v>-1.801986267626654E-2</v>
      </c>
    </row>
    <row r="537" spans="1:35" x14ac:dyDescent="0.35">
      <c r="A537">
        <v>17617.599999999999</v>
      </c>
      <c r="B537">
        <v>1068.3499999999999</v>
      </c>
      <c r="C537">
        <v>3422.65</v>
      </c>
      <c r="D537">
        <v>1348.55</v>
      </c>
      <c r="E537">
        <v>2158</v>
      </c>
      <c r="F537">
        <v>713.2</v>
      </c>
      <c r="G537">
        <v>3023.65</v>
      </c>
      <c r="H537">
        <v>1829.85</v>
      </c>
      <c r="I537">
        <v>349.05</v>
      </c>
      <c r="J537">
        <v>2526.15</v>
      </c>
      <c r="K537">
        <v>328.35</v>
      </c>
      <c r="M537">
        <f t="shared" si="197"/>
        <v>2.6000136227409033E-2</v>
      </c>
      <c r="N537">
        <f t="shared" si="176"/>
        <v>2.251134927692253E-2</v>
      </c>
      <c r="O537">
        <f t="shared" si="177"/>
        <v>-4.4044819072940555E-2</v>
      </c>
      <c r="P537">
        <f t="shared" si="178"/>
        <v>-8.3793704349115379E-3</v>
      </c>
      <c r="Q537">
        <f t="shared" si="179"/>
        <v>6.00092678405923E-3</v>
      </c>
      <c r="R537">
        <f t="shared" si="180"/>
        <v>5.3982052720133325E-3</v>
      </c>
      <c r="S537">
        <f t="shared" si="181"/>
        <v>9.4091578059629314E-3</v>
      </c>
      <c r="T537">
        <f t="shared" si="182"/>
        <v>-1.9400497308522308E-3</v>
      </c>
      <c r="U537">
        <f t="shared" si="183"/>
        <v>2.1486892995272885E-3</v>
      </c>
      <c r="V537">
        <f t="shared" si="184"/>
        <v>3.1668744928041768E-4</v>
      </c>
      <c r="W537">
        <f t="shared" si="185"/>
        <v>1.7359524897213305E-2</v>
      </c>
      <c r="Y537">
        <f t="shared" si="186"/>
        <v>2.6264788404314683E-2</v>
      </c>
      <c r="Z537">
        <f t="shared" si="187"/>
        <v>2.218846222927667E-2</v>
      </c>
      <c r="AA537">
        <f t="shared" si="188"/>
        <v>-4.4925582311163496E-2</v>
      </c>
      <c r="AB537">
        <f t="shared" si="189"/>
        <v>-8.1907368370741206E-3</v>
      </c>
      <c r="AC537">
        <f t="shared" si="190"/>
        <v>5.5087491628591371E-3</v>
      </c>
      <c r="AD537">
        <f t="shared" si="191"/>
        <v>4.4189801134186038E-3</v>
      </c>
      <c r="AE537">
        <f t="shared" si="192"/>
        <v>9.2238622370736257E-3</v>
      </c>
      <c r="AF537">
        <f t="shared" si="193"/>
        <v>-2.6192859014880056E-3</v>
      </c>
      <c r="AG537">
        <f t="shared" si="194"/>
        <v>1.8029279106501234E-3</v>
      </c>
      <c r="AH537">
        <f t="shared" si="195"/>
        <v>4.5700406589103195E-4</v>
      </c>
      <c r="AI537">
        <f t="shared" si="196"/>
        <v>1.7001688863665022E-2</v>
      </c>
    </row>
    <row r="538" spans="1:35" x14ac:dyDescent="0.35">
      <c r="A538">
        <v>17734.68</v>
      </c>
      <c r="B538">
        <v>1077.5</v>
      </c>
      <c r="C538">
        <v>3489.55</v>
      </c>
      <c r="D538">
        <v>1379.15</v>
      </c>
      <c r="E538">
        <v>2170.6</v>
      </c>
      <c r="F538">
        <v>715.4</v>
      </c>
      <c r="G538">
        <v>3079.8</v>
      </c>
      <c r="H538">
        <v>1854.85</v>
      </c>
      <c r="I538">
        <v>353.15</v>
      </c>
      <c r="J538">
        <v>2539.85</v>
      </c>
      <c r="K538">
        <v>329.45</v>
      </c>
      <c r="M538">
        <f t="shared" si="197"/>
        <v>-6.6017543028688277E-3</v>
      </c>
      <c r="N538">
        <f t="shared" si="176"/>
        <v>-8.4918793503481124E-3</v>
      </c>
      <c r="O538">
        <f t="shared" si="177"/>
        <v>-1.9171526414580701E-2</v>
      </c>
      <c r="P538">
        <f t="shared" si="178"/>
        <v>-2.218757930609443E-2</v>
      </c>
      <c r="Q538">
        <f t="shared" si="179"/>
        <v>-5.8048465861973231E-3</v>
      </c>
      <c r="R538">
        <f t="shared" si="180"/>
        <v>-3.0752026838131562E-3</v>
      </c>
      <c r="S538">
        <f t="shared" si="181"/>
        <v>-1.8231703357360896E-2</v>
      </c>
      <c r="T538">
        <f t="shared" si="182"/>
        <v>-1.3478178828476697E-2</v>
      </c>
      <c r="U538">
        <f t="shared" si="183"/>
        <v>-1.16097975364575E-2</v>
      </c>
      <c r="V538">
        <f t="shared" si="184"/>
        <v>-5.3940193318502347E-3</v>
      </c>
      <c r="W538">
        <f t="shared" si="185"/>
        <v>-3.3388981636059065E-3</v>
      </c>
      <c r="Y538">
        <f t="shared" si="186"/>
        <v>-6.3371021259631764E-3</v>
      </c>
      <c r="Z538">
        <f t="shared" si="187"/>
        <v>-8.8147663979939728E-3</v>
      </c>
      <c r="AA538">
        <f t="shared" si="188"/>
        <v>-2.0052289652803638E-2</v>
      </c>
      <c r="AB538">
        <f t="shared" si="189"/>
        <v>-2.1998945708257011E-2</v>
      </c>
      <c r="AC538">
        <f t="shared" si="190"/>
        <v>-6.2970242073974161E-3</v>
      </c>
      <c r="AD538">
        <f t="shared" si="191"/>
        <v>-4.054427842407885E-3</v>
      </c>
      <c r="AE538">
        <f t="shared" si="192"/>
        <v>-1.8416998926250202E-2</v>
      </c>
      <c r="AF538">
        <f t="shared" si="193"/>
        <v>-1.4157414999112472E-2</v>
      </c>
      <c r="AG538">
        <f t="shared" si="194"/>
        <v>-1.1955558925334665E-2</v>
      </c>
      <c r="AH538">
        <f t="shared" si="195"/>
        <v>-5.25370271523962E-3</v>
      </c>
      <c r="AI538">
        <f t="shared" si="196"/>
        <v>-3.6967341971541881E-3</v>
      </c>
    </row>
    <row r="539" spans="1:35" x14ac:dyDescent="0.35">
      <c r="A539">
        <v>17349.07</v>
      </c>
      <c r="B539">
        <v>1069.5</v>
      </c>
      <c r="C539">
        <v>3434.9</v>
      </c>
      <c r="D539">
        <v>1371</v>
      </c>
      <c r="E539">
        <v>2171.25</v>
      </c>
      <c r="F539">
        <v>718.9</v>
      </c>
      <c r="G539">
        <v>3076.55</v>
      </c>
      <c r="H539">
        <v>1840.45</v>
      </c>
      <c r="I539">
        <v>349.35</v>
      </c>
      <c r="J539">
        <v>2525.6999999999998</v>
      </c>
      <c r="K539">
        <v>326.39999999999998</v>
      </c>
      <c r="M539">
        <f t="shared" si="197"/>
        <v>2.2226551624957451E-2</v>
      </c>
      <c r="N539">
        <f t="shared" si="176"/>
        <v>7.4801309022907905E-3</v>
      </c>
      <c r="O539">
        <f t="shared" si="177"/>
        <v>1.5910215726804299E-2</v>
      </c>
      <c r="P539">
        <f t="shared" si="178"/>
        <v>5.9445660102115903E-3</v>
      </c>
      <c r="Q539">
        <f t="shared" si="179"/>
        <v>-2.9936672423723243E-4</v>
      </c>
      <c r="R539">
        <f t="shared" si="180"/>
        <v>-4.8685491723466411E-3</v>
      </c>
      <c r="S539">
        <f t="shared" si="181"/>
        <v>1.0563780858429085E-3</v>
      </c>
      <c r="T539">
        <f t="shared" si="182"/>
        <v>7.8241734358444198E-3</v>
      </c>
      <c r="U539">
        <f t="shared" si="183"/>
        <v>1.087734363818507E-2</v>
      </c>
      <c r="V539">
        <f t="shared" si="184"/>
        <v>5.6024072534347274E-3</v>
      </c>
      <c r="W539">
        <f t="shared" si="185"/>
        <v>9.3443627450980754E-3</v>
      </c>
      <c r="Y539">
        <f t="shared" si="186"/>
        <v>2.2491203801863102E-2</v>
      </c>
      <c r="Z539">
        <f t="shared" si="187"/>
        <v>7.1572438546449301E-3</v>
      </c>
      <c r="AA539">
        <f t="shared" si="188"/>
        <v>1.5029452488581362E-2</v>
      </c>
      <c r="AB539">
        <f t="shared" si="189"/>
        <v>6.1331996080490076E-3</v>
      </c>
      <c r="AC539">
        <f t="shared" si="190"/>
        <v>-7.9154434543732537E-4</v>
      </c>
      <c r="AD539">
        <f t="shared" si="191"/>
        <v>-5.8477743309413698E-3</v>
      </c>
      <c r="AE539">
        <f t="shared" si="192"/>
        <v>8.710825169536031E-4</v>
      </c>
      <c r="AF539">
        <f t="shared" si="193"/>
        <v>7.1449372652086446E-3</v>
      </c>
      <c r="AG539">
        <f t="shared" si="194"/>
        <v>1.0531582249307905E-2</v>
      </c>
      <c r="AH539">
        <f t="shared" si="195"/>
        <v>5.7427238700453413E-3</v>
      </c>
      <c r="AI539">
        <f t="shared" si="196"/>
        <v>8.9865267115497929E-3</v>
      </c>
    </row>
    <row r="540" spans="1:35" x14ac:dyDescent="0.35">
      <c r="A540">
        <v>17650.57</v>
      </c>
      <c r="B540">
        <v>1052.95</v>
      </c>
      <c r="C540">
        <v>3272.05</v>
      </c>
      <c r="D540">
        <v>1330.4</v>
      </c>
      <c r="E540">
        <v>2147.25</v>
      </c>
      <c r="F540">
        <v>708.45</v>
      </c>
      <c r="G540">
        <v>3024.05</v>
      </c>
      <c r="H540">
        <v>1865.15</v>
      </c>
      <c r="I540">
        <v>346.9</v>
      </c>
      <c r="J540">
        <v>2484.9499999999998</v>
      </c>
      <c r="K540">
        <v>328.2</v>
      </c>
      <c r="M540">
        <f t="shared" si="197"/>
        <v>-1.7081601330721896E-2</v>
      </c>
      <c r="N540">
        <f t="shared" si="176"/>
        <v>1.5717745382021895E-2</v>
      </c>
      <c r="O540">
        <f t="shared" si="177"/>
        <v>4.9770021851744291E-2</v>
      </c>
      <c r="P540">
        <f t="shared" si="178"/>
        <v>3.0517137702946413E-2</v>
      </c>
      <c r="Q540">
        <f t="shared" si="179"/>
        <v>1.1177086971707998E-2</v>
      </c>
      <c r="R540">
        <f t="shared" si="180"/>
        <v>1.4750511680429009E-2</v>
      </c>
      <c r="S540">
        <f t="shared" si="181"/>
        <v>1.7360824060448733E-2</v>
      </c>
      <c r="T540">
        <f t="shared" si="182"/>
        <v>-1.3242902715599305E-2</v>
      </c>
      <c r="U540">
        <f t="shared" si="183"/>
        <v>7.0625540501586788E-3</v>
      </c>
      <c r="V540">
        <f t="shared" si="184"/>
        <v>1.6398720296183025E-2</v>
      </c>
      <c r="W540">
        <f t="shared" si="185"/>
        <v>-5.4844606946983891E-3</v>
      </c>
      <c r="Y540">
        <f t="shared" si="186"/>
        <v>-1.6816949153816246E-2</v>
      </c>
      <c r="Z540">
        <f t="shared" si="187"/>
        <v>1.5394858334376035E-2</v>
      </c>
      <c r="AA540">
        <f t="shared" si="188"/>
        <v>4.888925861352135E-2</v>
      </c>
      <c r="AB540">
        <f t="shared" si="189"/>
        <v>3.0705771300783832E-2</v>
      </c>
      <c r="AC540">
        <f t="shared" si="190"/>
        <v>1.0684909350507905E-2</v>
      </c>
      <c r="AD540">
        <f t="shared" si="191"/>
        <v>1.3771286521834281E-2</v>
      </c>
      <c r="AE540">
        <f t="shared" si="192"/>
        <v>1.7175528491559428E-2</v>
      </c>
      <c r="AF540">
        <f t="shared" si="193"/>
        <v>-1.3922138886235079E-2</v>
      </c>
      <c r="AG540">
        <f t="shared" si="194"/>
        <v>6.716792661281514E-3</v>
      </c>
      <c r="AH540">
        <f t="shared" si="195"/>
        <v>1.6539036912793639E-2</v>
      </c>
      <c r="AI540">
        <f t="shared" si="196"/>
        <v>-5.8422967282466707E-3</v>
      </c>
    </row>
    <row r="541" spans="1:35" x14ac:dyDescent="0.35">
      <c r="A541">
        <v>17806.189999999999</v>
      </c>
      <c r="B541">
        <v>1049</v>
      </c>
      <c r="C541">
        <v>3202</v>
      </c>
      <c r="D541">
        <v>1328.1</v>
      </c>
      <c r="E541">
        <v>2133.25</v>
      </c>
      <c r="F541">
        <v>695.65</v>
      </c>
      <c r="G541">
        <v>3019.6</v>
      </c>
      <c r="H541">
        <v>1852.25</v>
      </c>
      <c r="I541">
        <v>350.75</v>
      </c>
      <c r="J541">
        <v>2458.35</v>
      </c>
      <c r="K541">
        <v>329.05</v>
      </c>
      <c r="M541">
        <f t="shared" si="197"/>
        <v>-8.73965738880687E-3</v>
      </c>
      <c r="N541">
        <f t="shared" si="176"/>
        <v>3.7654909437560015E-3</v>
      </c>
      <c r="O541">
        <f t="shared" si="177"/>
        <v>2.1876951905059394E-2</v>
      </c>
      <c r="P541">
        <f t="shared" si="178"/>
        <v>1.7317973044199851E-3</v>
      </c>
      <c r="Q541">
        <f t="shared" si="179"/>
        <v>6.5627563576702219E-3</v>
      </c>
      <c r="R541">
        <f t="shared" si="180"/>
        <v>1.8400057500179787E-2</v>
      </c>
      <c r="S541">
        <f t="shared" si="181"/>
        <v>1.4737051265069124E-3</v>
      </c>
      <c r="T541">
        <f t="shared" si="182"/>
        <v>6.964502631934183E-3</v>
      </c>
      <c r="U541">
        <f t="shared" si="183"/>
        <v>-1.0976478973628004E-2</v>
      </c>
      <c r="V541">
        <f t="shared" si="184"/>
        <v>1.0820265625317758E-2</v>
      </c>
      <c r="W541">
        <f t="shared" si="185"/>
        <v>-2.5831940434585098E-3</v>
      </c>
      <c r="Y541">
        <f t="shared" si="186"/>
        <v>-8.4750052119012178E-3</v>
      </c>
      <c r="Z541">
        <f t="shared" si="187"/>
        <v>3.4426038961101412E-3</v>
      </c>
      <c r="AA541">
        <f t="shared" si="188"/>
        <v>2.0996188666836457E-2</v>
      </c>
      <c r="AB541">
        <f t="shared" si="189"/>
        <v>1.9204309022574028E-3</v>
      </c>
      <c r="AC541">
        <f t="shared" si="190"/>
        <v>6.0705787364701289E-3</v>
      </c>
      <c r="AD541">
        <f t="shared" si="191"/>
        <v>1.742083234158506E-2</v>
      </c>
      <c r="AE541">
        <f t="shared" si="192"/>
        <v>1.2884095576176069E-3</v>
      </c>
      <c r="AF541">
        <f t="shared" si="193"/>
        <v>6.2852664612984077E-3</v>
      </c>
      <c r="AG541">
        <f t="shared" si="194"/>
        <v>-1.1322240362505169E-2</v>
      </c>
      <c r="AH541">
        <f t="shared" si="195"/>
        <v>1.0960582241928373E-2</v>
      </c>
      <c r="AI541">
        <f t="shared" si="196"/>
        <v>-2.9410300770067914E-3</v>
      </c>
    </row>
    <row r="542" spans="1:35" x14ac:dyDescent="0.35">
      <c r="A542">
        <v>17825.990000000002</v>
      </c>
      <c r="B542">
        <v>1054.05</v>
      </c>
      <c r="C542">
        <v>3195.8</v>
      </c>
      <c r="D542">
        <v>1318.05</v>
      </c>
      <c r="E542">
        <v>2080.65</v>
      </c>
      <c r="F542">
        <v>703.5</v>
      </c>
      <c r="G542">
        <v>2994.65</v>
      </c>
      <c r="H542">
        <v>1840.2</v>
      </c>
      <c r="I542">
        <v>357.1</v>
      </c>
      <c r="J542">
        <v>2466.25</v>
      </c>
      <c r="K542">
        <v>334.15</v>
      </c>
      <c r="M542">
        <f t="shared" si="197"/>
        <v>-1.1107377486469425E-3</v>
      </c>
      <c r="N542">
        <f t="shared" si="176"/>
        <v>-4.7910440681181677E-3</v>
      </c>
      <c r="O542">
        <f t="shared" si="177"/>
        <v>1.9400463107828456E-3</v>
      </c>
      <c r="P542">
        <f t="shared" si="178"/>
        <v>7.624900421076556E-3</v>
      </c>
      <c r="Q542">
        <f t="shared" si="179"/>
        <v>2.5280561363035546E-2</v>
      </c>
      <c r="R542">
        <f t="shared" si="180"/>
        <v>-1.1158493248045518E-2</v>
      </c>
      <c r="S542">
        <f t="shared" si="181"/>
        <v>8.3315245521178825E-3</v>
      </c>
      <c r="T542">
        <f t="shared" si="182"/>
        <v>6.548201282469272E-3</v>
      </c>
      <c r="U542">
        <f t="shared" si="183"/>
        <v>-1.7782133856062789E-2</v>
      </c>
      <c r="V542">
        <f t="shared" si="184"/>
        <v>-3.2032437911809794E-3</v>
      </c>
      <c r="W542">
        <f t="shared" si="185"/>
        <v>-1.5262606613796099E-2</v>
      </c>
      <c r="Y542">
        <f t="shared" si="186"/>
        <v>-8.4608557174129114E-4</v>
      </c>
      <c r="Z542">
        <f t="shared" si="187"/>
        <v>-5.1139311157640281E-3</v>
      </c>
      <c r="AA542">
        <f t="shared" si="188"/>
        <v>1.0592830725599071E-3</v>
      </c>
      <c r="AB542">
        <f t="shared" si="189"/>
        <v>7.8135340189139733E-3</v>
      </c>
      <c r="AC542">
        <f t="shared" si="190"/>
        <v>2.4788383741835455E-2</v>
      </c>
      <c r="AD542">
        <f t="shared" si="191"/>
        <v>-1.2137718406640246E-2</v>
      </c>
      <c r="AE542">
        <f t="shared" si="192"/>
        <v>8.1462289832285768E-3</v>
      </c>
      <c r="AF542">
        <f t="shared" si="193"/>
        <v>5.8689651118334967E-3</v>
      </c>
      <c r="AG542">
        <f t="shared" si="194"/>
        <v>-1.8127895244939955E-2</v>
      </c>
      <c r="AH542">
        <f t="shared" si="195"/>
        <v>-3.0629271745703651E-3</v>
      </c>
      <c r="AI542">
        <f t="shared" si="196"/>
        <v>-1.5620442647344381E-2</v>
      </c>
    </row>
    <row r="543" spans="1:35" x14ac:dyDescent="0.35">
      <c r="A543">
        <v>17824.48</v>
      </c>
      <c r="B543">
        <v>1051.8</v>
      </c>
      <c r="C543">
        <v>3151.2</v>
      </c>
      <c r="D543">
        <v>1303.25</v>
      </c>
      <c r="E543">
        <v>2021.85</v>
      </c>
      <c r="F543">
        <v>696.9</v>
      </c>
      <c r="G543">
        <v>2969.6</v>
      </c>
      <c r="H543">
        <v>1865.8</v>
      </c>
      <c r="I543">
        <v>352.25</v>
      </c>
      <c r="J543">
        <v>2445.6999999999998</v>
      </c>
      <c r="K543">
        <v>325.7</v>
      </c>
      <c r="M543">
        <f t="shared" si="197"/>
        <v>8.4714953816438811E-5</v>
      </c>
      <c r="N543">
        <f t="shared" si="176"/>
        <v>2.1391899600684541E-3</v>
      </c>
      <c r="O543">
        <f t="shared" si="177"/>
        <v>1.415333841076427E-2</v>
      </c>
      <c r="P543">
        <f t="shared" si="178"/>
        <v>1.1356224822558953E-2</v>
      </c>
      <c r="Q543">
        <f t="shared" si="179"/>
        <v>2.9082276133244399E-2</v>
      </c>
      <c r="R543">
        <f t="shared" si="180"/>
        <v>9.4705122686181992E-3</v>
      </c>
      <c r="S543">
        <f t="shared" si="181"/>
        <v>8.4354795258621308E-3</v>
      </c>
      <c r="T543">
        <f t="shared" si="182"/>
        <v>-1.3720656018865853E-2</v>
      </c>
      <c r="U543">
        <f t="shared" si="183"/>
        <v>1.3768630234208722E-2</v>
      </c>
      <c r="V543">
        <f t="shared" si="184"/>
        <v>8.4025023510652091E-3</v>
      </c>
      <c r="W543">
        <f t="shared" si="185"/>
        <v>2.5944120356155939E-2</v>
      </c>
      <c r="Y543">
        <f t="shared" si="186"/>
        <v>3.4936713072209022E-4</v>
      </c>
      <c r="Z543">
        <f t="shared" si="187"/>
        <v>1.8163029124225938E-3</v>
      </c>
      <c r="AA543">
        <f t="shared" si="188"/>
        <v>1.327257517254133E-2</v>
      </c>
      <c r="AB543">
        <f t="shared" si="189"/>
        <v>1.154485842039637E-2</v>
      </c>
      <c r="AC543">
        <f t="shared" si="190"/>
        <v>2.8590098512044308E-2</v>
      </c>
      <c r="AD543">
        <f t="shared" si="191"/>
        <v>8.4912871100234714E-3</v>
      </c>
      <c r="AE543">
        <f t="shared" si="192"/>
        <v>8.2501839569728251E-3</v>
      </c>
      <c r="AF543">
        <f t="shared" si="193"/>
        <v>-1.4399892189501627E-2</v>
      </c>
      <c r="AG543">
        <f t="shared" si="194"/>
        <v>1.3422868845331557E-2</v>
      </c>
      <c r="AH543">
        <f t="shared" si="195"/>
        <v>8.5428189676758238E-3</v>
      </c>
      <c r="AI543">
        <f t="shared" si="196"/>
        <v>2.5586284322607657E-2</v>
      </c>
    </row>
    <row r="544" spans="1:35" x14ac:dyDescent="0.35">
      <c r="A544">
        <v>17578.72</v>
      </c>
      <c r="B544">
        <v>1052.5999999999999</v>
      </c>
      <c r="C544">
        <v>3177.55</v>
      </c>
      <c r="D544">
        <v>1308.05</v>
      </c>
      <c r="E544">
        <v>2003.35</v>
      </c>
      <c r="F544">
        <v>691.6</v>
      </c>
      <c r="G544">
        <v>2974.65</v>
      </c>
      <c r="H544">
        <v>1901.25</v>
      </c>
      <c r="I544">
        <v>349.9</v>
      </c>
      <c r="J544">
        <v>2451.6999999999998</v>
      </c>
      <c r="K544">
        <v>330.45</v>
      </c>
      <c r="M544">
        <f t="shared" si="197"/>
        <v>1.3980540107584533E-2</v>
      </c>
      <c r="N544">
        <f t="shared" si="176"/>
        <v>-7.6002280068397741E-4</v>
      </c>
      <c r="O544">
        <f t="shared" si="177"/>
        <v>-8.2925524381993552E-3</v>
      </c>
      <c r="P544">
        <f t="shared" si="178"/>
        <v>-3.6695844960054698E-3</v>
      </c>
      <c r="Q544">
        <f t="shared" si="179"/>
        <v>9.2345321586342882E-3</v>
      </c>
      <c r="R544">
        <f t="shared" si="180"/>
        <v>7.6633892423365445E-3</v>
      </c>
      <c r="S544">
        <f t="shared" si="181"/>
        <v>-1.6976787185047592E-3</v>
      </c>
      <c r="T544">
        <f t="shared" si="182"/>
        <v>-1.864562787639713E-2</v>
      </c>
      <c r="U544">
        <f t="shared" si="183"/>
        <v>6.7162046298943207E-3</v>
      </c>
      <c r="V544">
        <f t="shared" si="184"/>
        <v>-2.4472814781580131E-3</v>
      </c>
      <c r="W544">
        <f t="shared" si="185"/>
        <v>-1.4374338023906794E-2</v>
      </c>
      <c r="Y544">
        <f t="shared" si="186"/>
        <v>1.4245192284490185E-2</v>
      </c>
      <c r="Z544">
        <f t="shared" si="187"/>
        <v>-1.0829098483298378E-3</v>
      </c>
      <c r="AA544">
        <f t="shared" si="188"/>
        <v>-9.1733156764222945E-3</v>
      </c>
      <c r="AB544">
        <f t="shared" si="189"/>
        <v>-3.4809508981680521E-3</v>
      </c>
      <c r="AC544">
        <f t="shared" si="190"/>
        <v>8.7423545374341952E-3</v>
      </c>
      <c r="AD544">
        <f t="shared" si="191"/>
        <v>6.6841640837418158E-3</v>
      </c>
      <c r="AE544">
        <f t="shared" si="192"/>
        <v>-1.8829742873940646E-3</v>
      </c>
      <c r="AF544">
        <f t="shared" si="193"/>
        <v>-1.9324864047032906E-2</v>
      </c>
      <c r="AG544">
        <f t="shared" si="194"/>
        <v>6.3704432410171558E-3</v>
      </c>
      <c r="AH544">
        <f t="shared" si="195"/>
        <v>-2.3069648615473989E-3</v>
      </c>
      <c r="AI544">
        <f t="shared" si="196"/>
        <v>-1.4732174057455076E-2</v>
      </c>
    </row>
    <row r="545" spans="1:35" x14ac:dyDescent="0.35">
      <c r="A545">
        <v>16677.88</v>
      </c>
      <c r="B545">
        <v>1050.0999999999999</v>
      </c>
      <c r="C545">
        <v>3193.45</v>
      </c>
      <c r="D545">
        <v>1302.3499999999999</v>
      </c>
      <c r="E545">
        <v>2014.35</v>
      </c>
      <c r="F545">
        <v>695.1</v>
      </c>
      <c r="G545">
        <v>2984.25</v>
      </c>
      <c r="H545">
        <v>1860.3</v>
      </c>
      <c r="I545">
        <v>350.4</v>
      </c>
      <c r="J545">
        <v>2485.1</v>
      </c>
      <c r="K545">
        <v>322</v>
      </c>
      <c r="M545">
        <f t="shared" si="197"/>
        <v>5.4014059340875463E-2</v>
      </c>
      <c r="N545">
        <f t="shared" si="176"/>
        <v>2.3807256451766502E-3</v>
      </c>
      <c r="O545">
        <f t="shared" si="177"/>
        <v>-4.9789412704127631E-3</v>
      </c>
      <c r="P545">
        <f t="shared" si="178"/>
        <v>4.3767036510922912E-3</v>
      </c>
      <c r="Q545">
        <f t="shared" si="179"/>
        <v>-5.4608186263558969E-3</v>
      </c>
      <c r="R545">
        <f t="shared" si="180"/>
        <v>-5.0352467270896274E-3</v>
      </c>
      <c r="S545">
        <f t="shared" si="181"/>
        <v>-3.2168886654938122E-3</v>
      </c>
      <c r="T545">
        <f t="shared" si="182"/>
        <v>2.2012578616352228E-2</v>
      </c>
      <c r="U545">
        <f t="shared" si="183"/>
        <v>-1.4269406392694065E-3</v>
      </c>
      <c r="V545">
        <f t="shared" si="184"/>
        <v>-1.3440103013963258E-2</v>
      </c>
      <c r="W545">
        <f t="shared" si="185"/>
        <v>2.6242236024844684E-2</v>
      </c>
      <c r="Y545">
        <f t="shared" si="186"/>
        <v>5.4278711517781117E-2</v>
      </c>
      <c r="Z545">
        <f t="shared" si="187"/>
        <v>2.0578385975307898E-3</v>
      </c>
      <c r="AA545">
        <f t="shared" si="188"/>
        <v>-5.8597045086357016E-3</v>
      </c>
      <c r="AB545">
        <f t="shared" si="189"/>
        <v>4.5653372489297085E-3</v>
      </c>
      <c r="AC545">
        <f t="shared" si="190"/>
        <v>-5.9529962475559899E-3</v>
      </c>
      <c r="AD545">
        <f t="shared" si="191"/>
        <v>-6.0144718856843561E-3</v>
      </c>
      <c r="AE545">
        <f t="shared" si="192"/>
        <v>-3.4021842343831175E-3</v>
      </c>
      <c r="AF545">
        <f t="shared" si="193"/>
        <v>2.1333342445716452E-2</v>
      </c>
      <c r="AG545">
        <f t="shared" si="194"/>
        <v>-1.7727020281465716E-3</v>
      </c>
      <c r="AH545">
        <f t="shared" si="195"/>
        <v>-1.3299786397352643E-2</v>
      </c>
      <c r="AI545">
        <f t="shared" si="196"/>
        <v>2.5884399991296402E-2</v>
      </c>
    </row>
    <row r="546" spans="1:35" x14ac:dyDescent="0.35">
      <c r="A546">
        <v>16339.89</v>
      </c>
      <c r="B546">
        <v>1060.25</v>
      </c>
      <c r="C546">
        <v>3180.45</v>
      </c>
      <c r="D546">
        <v>1326.25</v>
      </c>
      <c r="E546">
        <v>2040.7</v>
      </c>
      <c r="F546">
        <v>705.75</v>
      </c>
      <c r="G546">
        <v>3019.85</v>
      </c>
      <c r="H546">
        <v>1863.5</v>
      </c>
      <c r="I546">
        <v>355.2</v>
      </c>
      <c r="J546">
        <v>2491</v>
      </c>
      <c r="K546">
        <v>329.05</v>
      </c>
      <c r="M546">
        <f t="shared" si="197"/>
        <v>2.0684961771468571E-2</v>
      </c>
      <c r="N546">
        <f t="shared" si="176"/>
        <v>-9.5732138646546488E-3</v>
      </c>
      <c r="O546">
        <f t="shared" si="177"/>
        <v>4.0874718986306973E-3</v>
      </c>
      <c r="P546">
        <f t="shared" si="178"/>
        <v>-1.8020735155513733E-2</v>
      </c>
      <c r="Q546">
        <f t="shared" si="179"/>
        <v>-1.2912235997451921E-2</v>
      </c>
      <c r="R546">
        <f t="shared" si="180"/>
        <v>-1.5090329436769362E-2</v>
      </c>
      <c r="S546">
        <f t="shared" si="181"/>
        <v>-1.1788664999917185E-2</v>
      </c>
      <c r="T546">
        <f t="shared" si="182"/>
        <v>-1.7171988194258361E-3</v>
      </c>
      <c r="U546">
        <f t="shared" si="183"/>
        <v>-1.3513513513513545E-2</v>
      </c>
      <c r="V546">
        <f t="shared" si="184"/>
        <v>-2.368526696106018E-3</v>
      </c>
      <c r="W546">
        <f t="shared" si="185"/>
        <v>-2.1425315301625926E-2</v>
      </c>
      <c r="Y546">
        <f t="shared" si="186"/>
        <v>2.0949613948374222E-2</v>
      </c>
      <c r="Z546">
        <f t="shared" si="187"/>
        <v>-9.8961009123005091E-3</v>
      </c>
      <c r="AA546">
        <f t="shared" si="188"/>
        <v>3.2067086604077588E-3</v>
      </c>
      <c r="AB546">
        <f t="shared" si="189"/>
        <v>-1.7832101557676314E-2</v>
      </c>
      <c r="AC546">
        <f t="shared" si="190"/>
        <v>-1.3404413618652014E-2</v>
      </c>
      <c r="AD546">
        <f t="shared" si="191"/>
        <v>-1.6069554595364091E-2</v>
      </c>
      <c r="AE546">
        <f t="shared" si="192"/>
        <v>-1.197396056880649E-2</v>
      </c>
      <c r="AF546">
        <f t="shared" si="193"/>
        <v>-2.3964349900616111E-3</v>
      </c>
      <c r="AG546">
        <f t="shared" si="194"/>
        <v>-1.385927490239071E-2</v>
      </c>
      <c r="AH546">
        <f t="shared" si="195"/>
        <v>-2.2282100794954037E-3</v>
      </c>
      <c r="AI546">
        <f t="shared" si="196"/>
        <v>-2.1783151335174208E-2</v>
      </c>
    </row>
    <row r="547" spans="1:35" x14ac:dyDescent="0.35">
      <c r="A547">
        <v>16542.080000000002</v>
      </c>
      <c r="B547">
        <v>1063.6500000000001</v>
      </c>
      <c r="C547">
        <v>3240.05</v>
      </c>
      <c r="D547">
        <v>1348.15</v>
      </c>
      <c r="E547">
        <v>2033.85</v>
      </c>
      <c r="F547">
        <v>715.3</v>
      </c>
      <c r="G547">
        <v>3019.5</v>
      </c>
      <c r="H547">
        <v>1863</v>
      </c>
      <c r="I547">
        <v>352.8</v>
      </c>
      <c r="J547">
        <v>2526.3000000000002</v>
      </c>
      <c r="K547">
        <v>337.2</v>
      </c>
      <c r="M547">
        <f t="shared" si="197"/>
        <v>-1.2222767632607405E-2</v>
      </c>
      <c r="N547">
        <f t="shared" si="176"/>
        <v>-3.1965402152964702E-3</v>
      </c>
      <c r="O547">
        <f t="shared" si="177"/>
        <v>-1.8394777858366494E-2</v>
      </c>
      <c r="P547">
        <f t="shared" si="178"/>
        <v>-1.6244483180655037E-2</v>
      </c>
      <c r="Q547">
        <f t="shared" si="179"/>
        <v>3.3679966565873277E-3</v>
      </c>
      <c r="R547">
        <f t="shared" si="180"/>
        <v>-1.3351041521040061E-2</v>
      </c>
      <c r="S547">
        <f t="shared" si="181"/>
        <v>1.159132306672989E-4</v>
      </c>
      <c r="T547">
        <f t="shared" si="182"/>
        <v>2.6838432635534085E-4</v>
      </c>
      <c r="U547">
        <f t="shared" si="183"/>
        <v>6.8027210884353097E-3</v>
      </c>
      <c r="V547">
        <f t="shared" si="184"/>
        <v>-1.3973003997941725E-2</v>
      </c>
      <c r="W547">
        <f t="shared" si="185"/>
        <v>-2.4169632265717608E-2</v>
      </c>
      <c r="Y547">
        <f t="shared" si="186"/>
        <v>-1.1958115455701752E-2</v>
      </c>
      <c r="Z547">
        <f t="shared" si="187"/>
        <v>-3.5194272629423306E-3</v>
      </c>
      <c r="AA547">
        <f t="shared" si="188"/>
        <v>-1.9275541096589431E-2</v>
      </c>
      <c r="AB547">
        <f t="shared" si="189"/>
        <v>-1.6055849582817618E-2</v>
      </c>
      <c r="AC547">
        <f t="shared" si="190"/>
        <v>2.8758190353872348E-3</v>
      </c>
      <c r="AD547">
        <f t="shared" si="191"/>
        <v>-1.4330266679634789E-2</v>
      </c>
      <c r="AE547">
        <f t="shared" si="192"/>
        <v>-6.938233822200648E-5</v>
      </c>
      <c r="AF547">
        <f t="shared" si="193"/>
        <v>-4.1085184428043403E-4</v>
      </c>
      <c r="AG547">
        <f t="shared" si="194"/>
        <v>6.4569596995581449E-3</v>
      </c>
      <c r="AH547">
        <f t="shared" si="195"/>
        <v>-1.3832687381331111E-2</v>
      </c>
      <c r="AI547">
        <f t="shared" si="196"/>
        <v>-2.452746829926589E-2</v>
      </c>
    </row>
    <row r="548" spans="1:35" x14ac:dyDescent="0.35">
      <c r="A548">
        <v>15975.52</v>
      </c>
      <c r="B548">
        <v>1040.0999999999999</v>
      </c>
      <c r="C548">
        <v>3201.1</v>
      </c>
      <c r="D548">
        <v>1343.55</v>
      </c>
      <c r="E548">
        <v>2020.8</v>
      </c>
      <c r="F548">
        <v>704.75</v>
      </c>
      <c r="G548">
        <v>3053.25</v>
      </c>
      <c r="H548">
        <v>1855.1</v>
      </c>
      <c r="I548">
        <v>344.75</v>
      </c>
      <c r="J548">
        <v>2533.85</v>
      </c>
      <c r="K548">
        <v>333.4</v>
      </c>
      <c r="M548">
        <f t="shared" si="197"/>
        <v>3.5464260318287061E-2</v>
      </c>
      <c r="N548">
        <f t="shared" si="176"/>
        <v>2.2642053648687804E-2</v>
      </c>
      <c r="O548">
        <f t="shared" si="177"/>
        <v>1.2167692355752796E-2</v>
      </c>
      <c r="P548">
        <f t="shared" si="178"/>
        <v>3.4237653976406809E-3</v>
      </c>
      <c r="Q548">
        <f t="shared" si="179"/>
        <v>6.4578384798099535E-3</v>
      </c>
      <c r="R548">
        <f t="shared" si="180"/>
        <v>1.4969847463639524E-2</v>
      </c>
      <c r="S548">
        <f t="shared" si="181"/>
        <v>-1.105379513633014E-2</v>
      </c>
      <c r="T548">
        <f t="shared" si="182"/>
        <v>4.2585305374373845E-3</v>
      </c>
      <c r="U548">
        <f t="shared" si="183"/>
        <v>2.3350253807106633E-2</v>
      </c>
      <c r="V548">
        <f t="shared" si="184"/>
        <v>-2.9796554650037403E-3</v>
      </c>
      <c r="W548">
        <f t="shared" si="185"/>
        <v>1.1397720455908852E-2</v>
      </c>
      <c r="Y548">
        <f t="shared" si="186"/>
        <v>3.5728912495192715E-2</v>
      </c>
      <c r="Z548">
        <f t="shared" si="187"/>
        <v>2.2319166601041943E-2</v>
      </c>
      <c r="AA548">
        <f t="shared" si="188"/>
        <v>1.1286929117529858E-2</v>
      </c>
      <c r="AB548">
        <f t="shared" si="189"/>
        <v>3.6123989954780986E-3</v>
      </c>
      <c r="AC548">
        <f t="shared" si="190"/>
        <v>5.9656608586098605E-3</v>
      </c>
      <c r="AD548">
        <f t="shared" si="191"/>
        <v>1.3990622305044796E-2</v>
      </c>
      <c r="AE548">
        <f t="shared" si="192"/>
        <v>-1.1239090705219446E-2</v>
      </c>
      <c r="AF548">
        <f t="shared" si="193"/>
        <v>3.5792943668016097E-3</v>
      </c>
      <c r="AG548">
        <f t="shared" si="194"/>
        <v>2.3004492418229466E-2</v>
      </c>
      <c r="AH548">
        <f t="shared" si="195"/>
        <v>-2.839338848393126E-3</v>
      </c>
      <c r="AI548">
        <f t="shared" si="196"/>
        <v>1.103988442236057E-2</v>
      </c>
    </row>
    <row r="549" spans="1:35" x14ac:dyDescent="0.35">
      <c r="A549">
        <v>15923.72</v>
      </c>
      <c r="B549">
        <v>983.85</v>
      </c>
      <c r="C549">
        <v>3196.4</v>
      </c>
      <c r="D549">
        <v>1357.5</v>
      </c>
      <c r="E549">
        <v>2038.85</v>
      </c>
      <c r="F549">
        <v>711.95</v>
      </c>
      <c r="G549">
        <v>3033.15</v>
      </c>
      <c r="H549">
        <v>1851.7</v>
      </c>
      <c r="I549">
        <v>345</v>
      </c>
      <c r="J549">
        <v>2541.6999999999998</v>
      </c>
      <c r="K549">
        <v>337.45</v>
      </c>
      <c r="M549">
        <f t="shared" si="197"/>
        <v>3.2530087190682259E-3</v>
      </c>
      <c r="N549">
        <f t="shared" si="176"/>
        <v>5.7173349595974879E-2</v>
      </c>
      <c r="O549">
        <f t="shared" si="177"/>
        <v>1.4704042047302647E-3</v>
      </c>
      <c r="P549">
        <f t="shared" si="178"/>
        <v>-1.0276243093922685E-2</v>
      </c>
      <c r="Q549">
        <f t="shared" si="179"/>
        <v>-8.8530298943031386E-3</v>
      </c>
      <c r="R549">
        <f t="shared" si="180"/>
        <v>-1.0113069738043465E-2</v>
      </c>
      <c r="S549">
        <f t="shared" si="181"/>
        <v>6.6267741456900939E-3</v>
      </c>
      <c r="T549">
        <f t="shared" si="182"/>
        <v>1.8361505643462027E-3</v>
      </c>
      <c r="U549">
        <f t="shared" si="183"/>
        <v>-7.246376811594203E-4</v>
      </c>
      <c r="V549">
        <f t="shared" si="184"/>
        <v>-3.0884840854545816E-3</v>
      </c>
      <c r="W549">
        <f t="shared" si="185"/>
        <v>-1.2001778041191322E-2</v>
      </c>
      <c r="Y549">
        <f t="shared" si="186"/>
        <v>3.5176608959738773E-3</v>
      </c>
      <c r="Z549">
        <f t="shared" si="187"/>
        <v>5.6850462548329019E-2</v>
      </c>
      <c r="AA549">
        <f t="shared" si="188"/>
        <v>5.8964096650732621E-4</v>
      </c>
      <c r="AB549">
        <f t="shared" si="189"/>
        <v>-1.0087609496085267E-2</v>
      </c>
      <c r="AC549">
        <f t="shared" si="190"/>
        <v>-9.3452075155032316E-3</v>
      </c>
      <c r="AD549">
        <f t="shared" si="191"/>
        <v>-1.1092294896638193E-2</v>
      </c>
      <c r="AE549">
        <f t="shared" si="192"/>
        <v>6.4414785768007882E-3</v>
      </c>
      <c r="AF549">
        <f t="shared" si="193"/>
        <v>1.1569143937104277E-3</v>
      </c>
      <c r="AG549">
        <f t="shared" si="194"/>
        <v>-1.0703990700365853E-3</v>
      </c>
      <c r="AH549">
        <f t="shared" si="195"/>
        <v>-2.9481674688439674E-3</v>
      </c>
      <c r="AI549">
        <f t="shared" si="196"/>
        <v>-1.2359614074739605E-2</v>
      </c>
    </row>
    <row r="550" spans="1:35" x14ac:dyDescent="0.35">
      <c r="A550">
        <v>16123.15</v>
      </c>
      <c r="B550">
        <v>964.3</v>
      </c>
      <c r="C550">
        <v>3094.45</v>
      </c>
      <c r="D550">
        <v>1349.9</v>
      </c>
      <c r="E550">
        <v>2004.9</v>
      </c>
      <c r="F550">
        <v>700.45</v>
      </c>
      <c r="G550">
        <v>3019.25</v>
      </c>
      <c r="H550">
        <v>1836.7</v>
      </c>
      <c r="I550">
        <v>333.05</v>
      </c>
      <c r="J550">
        <v>2499.25</v>
      </c>
      <c r="K550">
        <v>321.3</v>
      </c>
      <c r="M550">
        <f t="shared" si="197"/>
        <v>-1.2369171036677094E-2</v>
      </c>
      <c r="N550">
        <f t="shared" si="176"/>
        <v>2.027377372187086E-2</v>
      </c>
      <c r="O550">
        <f t="shared" si="177"/>
        <v>3.2946080886748948E-2</v>
      </c>
      <c r="P550">
        <f t="shared" si="178"/>
        <v>5.6300466701236455E-3</v>
      </c>
      <c r="Q550">
        <f t="shared" si="179"/>
        <v>1.6933512893411051E-2</v>
      </c>
      <c r="R550">
        <f t="shared" si="180"/>
        <v>1.6418016989078448E-2</v>
      </c>
      <c r="S550">
        <f t="shared" si="181"/>
        <v>4.6037923325329437E-3</v>
      </c>
      <c r="T550">
        <f t="shared" si="182"/>
        <v>8.1668209288397672E-3</v>
      </c>
      <c r="U550">
        <f t="shared" si="183"/>
        <v>3.5880498423660076E-2</v>
      </c>
      <c r="V550">
        <f t="shared" si="184"/>
        <v>1.6985095528658525E-2</v>
      </c>
      <c r="W550">
        <f t="shared" si="185"/>
        <v>5.0264550264550192E-2</v>
      </c>
      <c r="Y550">
        <f t="shared" si="186"/>
        <v>-1.2104518859771441E-2</v>
      </c>
      <c r="Z550">
        <f t="shared" si="187"/>
        <v>1.9950886674225E-2</v>
      </c>
      <c r="AA550">
        <f t="shared" si="188"/>
        <v>3.2065317648526007E-2</v>
      </c>
      <c r="AB550">
        <f t="shared" si="189"/>
        <v>5.8186802679610627E-3</v>
      </c>
      <c r="AC550">
        <f t="shared" si="190"/>
        <v>1.644133527221096E-2</v>
      </c>
      <c r="AD550">
        <f t="shared" si="191"/>
        <v>1.543879183048372E-2</v>
      </c>
      <c r="AE550">
        <f t="shared" si="192"/>
        <v>4.418496763643638E-3</v>
      </c>
      <c r="AF550">
        <f t="shared" si="193"/>
        <v>7.487584758203992E-3</v>
      </c>
      <c r="AG550">
        <f t="shared" si="194"/>
        <v>3.5534737034782909E-2</v>
      </c>
      <c r="AH550">
        <f t="shared" si="195"/>
        <v>1.712541214526914E-2</v>
      </c>
      <c r="AI550">
        <f t="shared" si="196"/>
        <v>4.990671423100191E-2</v>
      </c>
    </row>
    <row r="551" spans="1:35" x14ac:dyDescent="0.35">
      <c r="A551">
        <v>16127.98</v>
      </c>
      <c r="B551">
        <v>967.2</v>
      </c>
      <c r="C551">
        <v>3121.5</v>
      </c>
      <c r="D551">
        <v>1344.65</v>
      </c>
      <c r="E551">
        <v>1994.05</v>
      </c>
      <c r="F551">
        <v>707.3</v>
      </c>
      <c r="G551">
        <v>3012.3</v>
      </c>
      <c r="H551">
        <v>1836</v>
      </c>
      <c r="I551">
        <v>331.8</v>
      </c>
      <c r="J551">
        <v>2499.6</v>
      </c>
      <c r="K551">
        <v>326.8</v>
      </c>
      <c r="M551">
        <f t="shared" si="197"/>
        <v>-2.9947953804505757E-4</v>
      </c>
      <c r="N551">
        <f t="shared" si="176"/>
        <v>-2.9983457402813179E-3</v>
      </c>
      <c r="O551">
        <f t="shared" si="177"/>
        <v>-8.66570559026115E-3</v>
      </c>
      <c r="P551">
        <f t="shared" si="178"/>
        <v>3.904361729818168E-3</v>
      </c>
      <c r="Q551">
        <f t="shared" si="179"/>
        <v>5.4411875329104771E-3</v>
      </c>
      <c r="R551">
        <f t="shared" si="180"/>
        <v>-9.6847165276401949E-3</v>
      </c>
      <c r="S551">
        <f t="shared" si="181"/>
        <v>2.3072071174849175E-3</v>
      </c>
      <c r="T551">
        <f t="shared" si="182"/>
        <v>3.8126361655775896E-4</v>
      </c>
      <c r="U551">
        <f t="shared" si="183"/>
        <v>3.767329716696805E-3</v>
      </c>
      <c r="V551">
        <f t="shared" si="184"/>
        <v>-1.4002240358453716E-4</v>
      </c>
      <c r="W551">
        <f t="shared" si="185"/>
        <v>-1.6829865361077112E-2</v>
      </c>
      <c r="Y551">
        <f t="shared" si="186"/>
        <v>-3.4827361139406164E-5</v>
      </c>
      <c r="Z551">
        <f t="shared" si="187"/>
        <v>-3.3212327879271783E-3</v>
      </c>
      <c r="AA551">
        <f t="shared" si="188"/>
        <v>-9.5464688284840893E-3</v>
      </c>
      <c r="AB551">
        <f t="shared" si="189"/>
        <v>4.0929953276555853E-3</v>
      </c>
      <c r="AC551">
        <f t="shared" si="190"/>
        <v>4.9490099117103841E-3</v>
      </c>
      <c r="AD551">
        <f t="shared" si="191"/>
        <v>-1.0663941686234923E-2</v>
      </c>
      <c r="AE551">
        <f t="shared" si="192"/>
        <v>2.1219115485956123E-3</v>
      </c>
      <c r="AF551">
        <f t="shared" si="193"/>
        <v>-2.9797255407801592E-4</v>
      </c>
      <c r="AG551">
        <f t="shared" si="194"/>
        <v>3.4215683278196402E-3</v>
      </c>
      <c r="AH551">
        <f t="shared" si="195"/>
        <v>2.9421302607710552E-7</v>
      </c>
      <c r="AI551">
        <f t="shared" si="196"/>
        <v>-1.7187701394625395E-2</v>
      </c>
    </row>
    <row r="552" spans="1:35" x14ac:dyDescent="0.35">
      <c r="A552">
        <v>15357.35</v>
      </c>
      <c r="B552">
        <v>979.35</v>
      </c>
      <c r="C552">
        <v>3167.1</v>
      </c>
      <c r="D552">
        <v>1360.5</v>
      </c>
      <c r="E552">
        <v>2013.15</v>
      </c>
      <c r="F552">
        <v>710.8</v>
      </c>
      <c r="G552">
        <v>3107</v>
      </c>
      <c r="H552">
        <v>1808.35</v>
      </c>
      <c r="I552">
        <v>326.85000000000002</v>
      </c>
      <c r="J552">
        <v>2519.9499999999998</v>
      </c>
      <c r="K552">
        <v>326.85000000000002</v>
      </c>
      <c r="M552">
        <f t="shared" si="197"/>
        <v>5.0179881294624341E-2</v>
      </c>
      <c r="N552">
        <f t="shared" si="176"/>
        <v>-1.2406187777607573E-2</v>
      </c>
      <c r="O552">
        <f t="shared" si="177"/>
        <v>-1.4398029743298258E-2</v>
      </c>
      <c r="P552">
        <f t="shared" si="178"/>
        <v>-1.1650128629180382E-2</v>
      </c>
      <c r="Q552">
        <f t="shared" si="179"/>
        <v>-9.4876189056951228E-3</v>
      </c>
      <c r="R552">
        <f t="shared" si="180"/>
        <v>-4.9240292628024767E-3</v>
      </c>
      <c r="S552">
        <f t="shared" si="181"/>
        <v>-3.0479562278725399E-2</v>
      </c>
      <c r="T552">
        <f t="shared" si="182"/>
        <v>1.5290181657311965E-2</v>
      </c>
      <c r="U552">
        <f t="shared" si="183"/>
        <v>1.5144561725562149E-2</v>
      </c>
      <c r="V552">
        <f t="shared" si="184"/>
        <v>-8.0755570547034316E-3</v>
      </c>
      <c r="W552">
        <f t="shared" si="185"/>
        <v>-1.5297537096530935E-4</v>
      </c>
      <c r="Y552">
        <f t="shared" si="186"/>
        <v>5.0444533471529995E-2</v>
      </c>
      <c r="Z552">
        <f t="shared" si="187"/>
        <v>-1.2729074825253433E-2</v>
      </c>
      <c r="AA552">
        <f t="shared" si="188"/>
        <v>-1.5278792981521197E-2</v>
      </c>
      <c r="AB552">
        <f t="shared" si="189"/>
        <v>-1.1461495031342965E-2</v>
      </c>
      <c r="AC552">
        <f t="shared" si="190"/>
        <v>-9.9797965268952158E-3</v>
      </c>
      <c r="AD552">
        <f t="shared" si="191"/>
        <v>-5.9032544213972055E-3</v>
      </c>
      <c r="AE552">
        <f t="shared" si="192"/>
        <v>-3.0664857847614704E-2</v>
      </c>
      <c r="AF552">
        <f t="shared" si="193"/>
        <v>1.4610945486676191E-2</v>
      </c>
      <c r="AG552">
        <f t="shared" si="194"/>
        <v>1.4798800336684985E-2</v>
      </c>
      <c r="AH552">
        <f t="shared" si="195"/>
        <v>-7.9352404380928169E-3</v>
      </c>
      <c r="AI552">
        <f t="shared" si="196"/>
        <v>-5.1081140451359115E-4</v>
      </c>
    </row>
    <row r="553" spans="1:35" x14ac:dyDescent="0.35">
      <c r="A553">
        <v>15760.52</v>
      </c>
      <c r="B553">
        <v>951</v>
      </c>
      <c r="C553">
        <v>3164.7</v>
      </c>
      <c r="D553">
        <v>1341.4</v>
      </c>
      <c r="E553">
        <v>1989.45</v>
      </c>
      <c r="F553">
        <v>712.6</v>
      </c>
      <c r="G553">
        <v>3076.15</v>
      </c>
      <c r="H553">
        <v>1802.4</v>
      </c>
      <c r="I553">
        <v>331.95</v>
      </c>
      <c r="J553">
        <v>2526.0500000000002</v>
      </c>
      <c r="K553">
        <v>334.25</v>
      </c>
      <c r="M553">
        <f t="shared" si="197"/>
        <v>-2.5581008748442314E-2</v>
      </c>
      <c r="N553">
        <f t="shared" si="176"/>
        <v>2.9810725552050499E-2</v>
      </c>
      <c r="O553">
        <f t="shared" si="177"/>
        <v>7.583657218694003E-4</v>
      </c>
      <c r="P553">
        <f t="shared" si="178"/>
        <v>1.4238854927687422E-2</v>
      </c>
      <c r="Q553">
        <f t="shared" si="179"/>
        <v>1.1912840232225009E-2</v>
      </c>
      <c r="R553">
        <f t="shared" si="180"/>
        <v>-2.5259612685939771E-3</v>
      </c>
      <c r="S553">
        <f t="shared" si="181"/>
        <v>1.0028769728394228E-2</v>
      </c>
      <c r="T553">
        <f t="shared" si="182"/>
        <v>3.3011540168662993E-3</v>
      </c>
      <c r="U553">
        <f t="shared" si="183"/>
        <v>-1.5363759602349649E-2</v>
      </c>
      <c r="V553">
        <f t="shared" si="184"/>
        <v>-2.414837394351008E-3</v>
      </c>
      <c r="W553">
        <f t="shared" si="185"/>
        <v>-2.2139117427075476E-2</v>
      </c>
      <c r="Y553">
        <f t="shared" si="186"/>
        <v>-2.5316356571536663E-2</v>
      </c>
      <c r="Z553">
        <f t="shared" si="187"/>
        <v>2.9487838504404638E-2</v>
      </c>
      <c r="AA553">
        <f t="shared" si="188"/>
        <v>-1.2239751635353816E-4</v>
      </c>
      <c r="AB553">
        <f t="shared" si="189"/>
        <v>1.4427488525524839E-2</v>
      </c>
      <c r="AC553">
        <f t="shared" si="190"/>
        <v>1.1420662611024916E-2</v>
      </c>
      <c r="AD553">
        <f t="shared" si="191"/>
        <v>-3.5051864271887058E-3</v>
      </c>
      <c r="AE553">
        <f t="shared" si="192"/>
        <v>9.8434741595049228E-3</v>
      </c>
      <c r="AF553">
        <f t="shared" si="193"/>
        <v>2.6219178462305245E-3</v>
      </c>
      <c r="AG553">
        <f t="shared" si="194"/>
        <v>-1.5709520991226814E-2</v>
      </c>
      <c r="AH553">
        <f t="shared" si="195"/>
        <v>-2.2745207777403937E-3</v>
      </c>
      <c r="AI553">
        <f t="shared" si="196"/>
        <v>-2.2496953460623758E-2</v>
      </c>
    </row>
    <row r="554" spans="1:35" x14ac:dyDescent="0.35">
      <c r="A554">
        <v>14809.49</v>
      </c>
      <c r="B554">
        <v>985.7</v>
      </c>
      <c r="C554">
        <v>3262.7</v>
      </c>
      <c r="D554">
        <v>1354.85</v>
      </c>
      <c r="E554">
        <v>2012.95</v>
      </c>
      <c r="F554">
        <v>720.15</v>
      </c>
      <c r="G554">
        <v>3184.25</v>
      </c>
      <c r="H554">
        <v>1861.7</v>
      </c>
      <c r="I554">
        <v>333.65</v>
      </c>
      <c r="J554">
        <v>2558.65</v>
      </c>
      <c r="K554">
        <v>344.95</v>
      </c>
      <c r="M554">
        <f t="shared" si="197"/>
        <v>6.4217606413185108E-2</v>
      </c>
      <c r="N554">
        <f t="shared" si="176"/>
        <v>-3.5203408745054322E-2</v>
      </c>
      <c r="O554">
        <f t="shared" si="177"/>
        <v>-3.0036472859901311E-2</v>
      </c>
      <c r="P554">
        <f t="shared" si="178"/>
        <v>-9.9272982248956119E-3</v>
      </c>
      <c r="Q554">
        <f t="shared" si="179"/>
        <v>-1.1674408206860578E-2</v>
      </c>
      <c r="R554">
        <f t="shared" si="180"/>
        <v>-1.0483926959661119E-2</v>
      </c>
      <c r="S554">
        <f t="shared" si="181"/>
        <v>-3.3948339483394804E-2</v>
      </c>
      <c r="T554">
        <f t="shared" si="182"/>
        <v>-3.1852607831551784E-2</v>
      </c>
      <c r="U554">
        <f t="shared" si="183"/>
        <v>-5.0951595983815042E-3</v>
      </c>
      <c r="V554">
        <f t="shared" si="184"/>
        <v>-1.2741093936255412E-2</v>
      </c>
      <c r="W554">
        <f t="shared" si="185"/>
        <v>-3.1018988259167962E-2</v>
      </c>
      <c r="Y554">
        <f t="shared" si="186"/>
        <v>6.4482258590090755E-2</v>
      </c>
      <c r="Z554">
        <f t="shared" si="187"/>
        <v>-3.5526295792700183E-2</v>
      </c>
      <c r="AA554">
        <f t="shared" si="188"/>
        <v>-3.0917236098124249E-2</v>
      </c>
      <c r="AB554">
        <f t="shared" si="189"/>
        <v>-9.7386646270581946E-3</v>
      </c>
      <c r="AC554">
        <f t="shared" si="190"/>
        <v>-1.2166585828060671E-2</v>
      </c>
      <c r="AD554">
        <f t="shared" si="191"/>
        <v>-1.1463152118255847E-2</v>
      </c>
      <c r="AE554">
        <f t="shared" si="192"/>
        <v>-3.413363505228411E-2</v>
      </c>
      <c r="AF554">
        <f t="shared" si="193"/>
        <v>-3.253184400218756E-2</v>
      </c>
      <c r="AG554">
        <f t="shared" si="194"/>
        <v>-5.440920987258669E-3</v>
      </c>
      <c r="AH554">
        <f t="shared" si="195"/>
        <v>-1.2600777319644797E-2</v>
      </c>
      <c r="AI554">
        <f t="shared" si="196"/>
        <v>-3.1376824292716245E-2</v>
      </c>
    </row>
    <row r="555" spans="1:35" x14ac:dyDescent="0.35">
      <c r="A555">
        <v>14833.46</v>
      </c>
      <c r="B555">
        <v>992.4</v>
      </c>
      <c r="C555">
        <v>3304.9</v>
      </c>
      <c r="D555">
        <v>1379.05</v>
      </c>
      <c r="E555">
        <v>2079.25</v>
      </c>
      <c r="F555">
        <v>718.9</v>
      </c>
      <c r="G555">
        <v>3151.2</v>
      </c>
      <c r="H555">
        <v>1878.15</v>
      </c>
      <c r="I555">
        <v>339.5</v>
      </c>
      <c r="J555">
        <v>2592.5</v>
      </c>
      <c r="K555">
        <v>347.6</v>
      </c>
      <c r="M555">
        <f t="shared" si="197"/>
        <v>-1.6159412571307939E-3</v>
      </c>
      <c r="N555">
        <f t="shared" si="176"/>
        <v>-6.7513099556629702E-3</v>
      </c>
      <c r="O555">
        <f t="shared" si="177"/>
        <v>-1.2768918878029674E-2</v>
      </c>
      <c r="P555">
        <f t="shared" si="178"/>
        <v>-1.7548312243936076E-2</v>
      </c>
      <c r="Q555">
        <f t="shared" si="179"/>
        <v>-3.1886497535168909E-2</v>
      </c>
      <c r="R555">
        <f t="shared" si="180"/>
        <v>1.7387675615523717E-3</v>
      </c>
      <c r="S555">
        <f t="shared" si="181"/>
        <v>1.0488068037573047E-2</v>
      </c>
      <c r="T555">
        <f t="shared" si="182"/>
        <v>-8.7586188536592103E-3</v>
      </c>
      <c r="U555">
        <f t="shared" si="183"/>
        <v>-1.7231222385861628E-2</v>
      </c>
      <c r="V555">
        <f t="shared" si="184"/>
        <v>-1.3056894889103146E-2</v>
      </c>
      <c r="W555">
        <f t="shared" si="185"/>
        <v>-7.6237054085156325E-3</v>
      </c>
      <c r="Y555">
        <f t="shared" si="186"/>
        <v>-1.3512890802251426E-3</v>
      </c>
      <c r="Z555">
        <f t="shared" si="187"/>
        <v>-7.0741970033088306E-3</v>
      </c>
      <c r="AA555">
        <f t="shared" si="188"/>
        <v>-1.3649682116252611E-2</v>
      </c>
      <c r="AB555">
        <f t="shared" si="189"/>
        <v>-1.7359678646098657E-2</v>
      </c>
      <c r="AC555">
        <f t="shared" si="190"/>
        <v>-3.2378675156369004E-2</v>
      </c>
      <c r="AD555">
        <f t="shared" si="191"/>
        <v>7.5954240295764315E-4</v>
      </c>
      <c r="AE555">
        <f t="shared" si="192"/>
        <v>1.0302772468683741E-2</v>
      </c>
      <c r="AF555">
        <f t="shared" si="193"/>
        <v>-9.4378550242949846E-3</v>
      </c>
      <c r="AG555">
        <f t="shared" si="194"/>
        <v>-1.7576983774738795E-2</v>
      </c>
      <c r="AH555">
        <f t="shared" si="195"/>
        <v>-1.2916578272492532E-2</v>
      </c>
      <c r="AI555">
        <f t="shared" si="196"/>
        <v>-7.981541442063915E-3</v>
      </c>
    </row>
    <row r="556" spans="1:35" x14ac:dyDescent="0.35">
      <c r="A556">
        <v>14994.83</v>
      </c>
      <c r="B556">
        <v>949.15</v>
      </c>
      <c r="C556">
        <v>3231.8</v>
      </c>
      <c r="D556">
        <v>1359.85</v>
      </c>
      <c r="E556">
        <v>1998.6</v>
      </c>
      <c r="F556">
        <v>714.9</v>
      </c>
      <c r="G556">
        <v>3074.9</v>
      </c>
      <c r="H556">
        <v>1873.95</v>
      </c>
      <c r="I556">
        <v>339.5</v>
      </c>
      <c r="J556">
        <v>2543.1</v>
      </c>
      <c r="K556">
        <v>339.1</v>
      </c>
      <c r="M556">
        <f t="shared" si="197"/>
        <v>-1.0761709202438494E-2</v>
      </c>
      <c r="N556">
        <f t="shared" si="176"/>
        <v>4.5567086340409839E-2</v>
      </c>
      <c r="O556">
        <f t="shared" si="177"/>
        <v>2.2618973946407547E-2</v>
      </c>
      <c r="P556">
        <f t="shared" si="178"/>
        <v>1.4119204324006358E-2</v>
      </c>
      <c r="Q556">
        <f t="shared" si="179"/>
        <v>4.0353247273091211E-2</v>
      </c>
      <c r="R556">
        <f t="shared" si="180"/>
        <v>5.5951881382011468E-3</v>
      </c>
      <c r="S556">
        <f t="shared" si="181"/>
        <v>2.4813815083417259E-2</v>
      </c>
      <c r="T556">
        <f t="shared" si="182"/>
        <v>2.2412551028576245E-3</v>
      </c>
      <c r="U556">
        <f t="shared" si="183"/>
        <v>0</v>
      </c>
      <c r="V556">
        <f t="shared" si="184"/>
        <v>1.9425111084896422E-2</v>
      </c>
      <c r="W556">
        <f t="shared" si="185"/>
        <v>2.5066352108522559E-2</v>
      </c>
      <c r="Y556">
        <f t="shared" si="186"/>
        <v>-1.0497057025532842E-2</v>
      </c>
      <c r="Z556">
        <f t="shared" si="187"/>
        <v>4.5244199292763979E-2</v>
      </c>
      <c r="AA556">
        <f t="shared" si="188"/>
        <v>2.1738210708184609E-2</v>
      </c>
      <c r="AB556">
        <f t="shared" si="189"/>
        <v>1.4307837921843775E-2</v>
      </c>
      <c r="AC556">
        <f t="shared" si="190"/>
        <v>3.9861069651891116E-2</v>
      </c>
      <c r="AD556">
        <f t="shared" si="191"/>
        <v>4.615962979606418E-3</v>
      </c>
      <c r="AE556">
        <f t="shared" si="192"/>
        <v>2.4628519514527953E-2</v>
      </c>
      <c r="AF556">
        <f t="shared" si="193"/>
        <v>1.5620189322218497E-3</v>
      </c>
      <c r="AG556">
        <f t="shared" si="194"/>
        <v>-3.4576138887716505E-4</v>
      </c>
      <c r="AH556">
        <f t="shared" si="195"/>
        <v>1.9565427701507036E-2</v>
      </c>
      <c r="AI556">
        <f t="shared" si="196"/>
        <v>2.4708516074974277E-2</v>
      </c>
    </row>
    <row r="557" spans="1:35" x14ac:dyDescent="0.35">
      <c r="A557">
        <v>15289.4</v>
      </c>
      <c r="B557">
        <v>940.75</v>
      </c>
      <c r="C557">
        <v>3259.2</v>
      </c>
      <c r="D557">
        <v>1361.95</v>
      </c>
      <c r="E557">
        <v>2038.1</v>
      </c>
      <c r="F557">
        <v>729.25</v>
      </c>
      <c r="G557">
        <v>3071.35</v>
      </c>
      <c r="H557">
        <v>1870.8</v>
      </c>
      <c r="I557">
        <v>339</v>
      </c>
      <c r="J557">
        <v>2575.4</v>
      </c>
      <c r="K557">
        <v>342.65</v>
      </c>
      <c r="M557">
        <f t="shared" si="197"/>
        <v>-1.9266289063010957E-2</v>
      </c>
      <c r="N557">
        <f t="shared" si="176"/>
        <v>8.9290459739569256E-3</v>
      </c>
      <c r="O557">
        <f t="shared" si="177"/>
        <v>-8.4069710358369038E-3</v>
      </c>
      <c r="P557">
        <f t="shared" si="178"/>
        <v>-1.541906824773403E-3</v>
      </c>
      <c r="Q557">
        <f t="shared" si="179"/>
        <v>-1.9380795839262058E-2</v>
      </c>
      <c r="R557">
        <f t="shared" si="180"/>
        <v>-1.9677751114158412E-2</v>
      </c>
      <c r="S557">
        <f t="shared" si="181"/>
        <v>1.1558435215785182E-3</v>
      </c>
      <c r="T557">
        <f t="shared" si="182"/>
        <v>1.683771648492672E-3</v>
      </c>
      <c r="U557">
        <f t="shared" si="183"/>
        <v>1.4749262536873156E-3</v>
      </c>
      <c r="V557">
        <f t="shared" si="184"/>
        <v>-1.254174108876298E-2</v>
      </c>
      <c r="W557">
        <f t="shared" si="185"/>
        <v>-1.0360426090763037E-2</v>
      </c>
      <c r="Y557">
        <f t="shared" si="186"/>
        <v>-1.9001636886105306E-2</v>
      </c>
      <c r="Z557">
        <f t="shared" si="187"/>
        <v>8.6061589263110652E-3</v>
      </c>
      <c r="AA557">
        <f t="shared" si="188"/>
        <v>-9.2877342740598431E-3</v>
      </c>
      <c r="AB557">
        <f t="shared" si="189"/>
        <v>-1.3532732269359853E-3</v>
      </c>
      <c r="AC557">
        <f t="shared" si="190"/>
        <v>-1.987297346046215E-2</v>
      </c>
      <c r="AD557">
        <f t="shared" si="191"/>
        <v>-2.065697627275314E-2</v>
      </c>
      <c r="AE557">
        <f t="shared" si="192"/>
        <v>9.7054795268921277E-4</v>
      </c>
      <c r="AF557">
        <f t="shared" si="193"/>
        <v>1.0045354778568973E-3</v>
      </c>
      <c r="AG557">
        <f t="shared" si="194"/>
        <v>1.1291648648101506E-3</v>
      </c>
      <c r="AH557">
        <f t="shared" si="195"/>
        <v>-1.2401424472152365E-2</v>
      </c>
      <c r="AI557">
        <f t="shared" si="196"/>
        <v>-1.0718262124311319E-2</v>
      </c>
    </row>
    <row r="558" spans="1:35" x14ac:dyDescent="0.35">
      <c r="A558">
        <v>16217.49</v>
      </c>
      <c r="B558">
        <v>941.55</v>
      </c>
      <c r="C558">
        <v>3244.9</v>
      </c>
      <c r="D558">
        <v>1362.15</v>
      </c>
      <c r="E558">
        <v>2041.9</v>
      </c>
      <c r="F558">
        <v>725.3</v>
      </c>
      <c r="G558">
        <v>3077.4</v>
      </c>
      <c r="H558">
        <v>1833.75</v>
      </c>
      <c r="I558">
        <v>337</v>
      </c>
      <c r="J558">
        <v>2580.0500000000002</v>
      </c>
      <c r="K558">
        <v>351.35</v>
      </c>
      <c r="M558">
        <f t="shared" si="197"/>
        <v>-5.7227721429148413E-2</v>
      </c>
      <c r="N558">
        <f t="shared" si="176"/>
        <v>-8.4966279008013863E-4</v>
      </c>
      <c r="O558">
        <f t="shared" si="177"/>
        <v>4.4069154673486788E-3</v>
      </c>
      <c r="P558">
        <f t="shared" si="178"/>
        <v>-1.4682670777817821E-4</v>
      </c>
      <c r="Q558">
        <f t="shared" si="179"/>
        <v>-1.861011802732838E-3</v>
      </c>
      <c r="R558">
        <f t="shared" si="180"/>
        <v>5.4460223355853382E-3</v>
      </c>
      <c r="S558">
        <f t="shared" si="181"/>
        <v>-1.9659452784818944E-3</v>
      </c>
      <c r="T558">
        <f t="shared" si="182"/>
        <v>2.0204498977505089E-2</v>
      </c>
      <c r="U558">
        <f t="shared" si="183"/>
        <v>5.9347181008902079E-3</v>
      </c>
      <c r="V558">
        <f t="shared" si="184"/>
        <v>-1.8022906532819483E-3</v>
      </c>
      <c r="W558">
        <f t="shared" si="185"/>
        <v>-2.4761633698591277E-2</v>
      </c>
      <c r="Y558">
        <f t="shared" si="186"/>
        <v>-5.696306925224276E-2</v>
      </c>
      <c r="Z558">
        <f t="shared" si="187"/>
        <v>-1.172549837725999E-3</v>
      </c>
      <c r="AA558">
        <f t="shared" si="188"/>
        <v>3.5261522291257404E-3</v>
      </c>
      <c r="AB558">
        <f t="shared" si="189"/>
        <v>4.1806890059239418E-5</v>
      </c>
      <c r="AC558">
        <f t="shared" si="190"/>
        <v>-2.3531894239329307E-3</v>
      </c>
      <c r="AD558">
        <f t="shared" si="191"/>
        <v>4.4667971769906094E-3</v>
      </c>
      <c r="AE558">
        <f t="shared" si="192"/>
        <v>-2.1512408473711997E-3</v>
      </c>
      <c r="AF558">
        <f t="shared" si="193"/>
        <v>1.9525262806869313E-2</v>
      </c>
      <c r="AG558">
        <f t="shared" si="194"/>
        <v>5.5889567120130431E-3</v>
      </c>
      <c r="AH558">
        <f t="shared" si="195"/>
        <v>-1.661974036671334E-3</v>
      </c>
      <c r="AI558">
        <f t="shared" si="196"/>
        <v>-2.5119469732139559E-2</v>
      </c>
    </row>
    <row r="559" spans="1:35" x14ac:dyDescent="0.35">
      <c r="A559">
        <v>16086.83</v>
      </c>
      <c r="B559">
        <v>949.15</v>
      </c>
      <c r="C559">
        <v>3216.65</v>
      </c>
      <c r="D559">
        <v>1385.15</v>
      </c>
      <c r="E559">
        <v>2038</v>
      </c>
      <c r="F559">
        <v>736.1</v>
      </c>
      <c r="G559">
        <v>3055.25</v>
      </c>
      <c r="H559">
        <v>1841.45</v>
      </c>
      <c r="I559">
        <v>331.25</v>
      </c>
      <c r="J559">
        <v>2603.4</v>
      </c>
      <c r="K559">
        <v>354.05</v>
      </c>
      <c r="M559">
        <f t="shared" si="197"/>
        <v>8.1221719878931935E-3</v>
      </c>
      <c r="N559">
        <f t="shared" si="176"/>
        <v>-8.0071643049044131E-3</v>
      </c>
      <c r="O559">
        <f t="shared" si="177"/>
        <v>8.7824289245021989E-3</v>
      </c>
      <c r="P559">
        <f t="shared" si="178"/>
        <v>-1.6604699852001588E-2</v>
      </c>
      <c r="Q559">
        <f t="shared" si="179"/>
        <v>1.9136408243376306E-3</v>
      </c>
      <c r="R559">
        <f t="shared" si="180"/>
        <v>-1.4671919576144637E-2</v>
      </c>
      <c r="S559">
        <f t="shared" si="181"/>
        <v>7.2498158906800069E-3</v>
      </c>
      <c r="T559">
        <f t="shared" si="182"/>
        <v>-4.1814874148090068E-3</v>
      </c>
      <c r="U559">
        <f t="shared" si="183"/>
        <v>1.7358490566037735E-2</v>
      </c>
      <c r="V559">
        <f t="shared" si="184"/>
        <v>-8.9690404855189022E-3</v>
      </c>
      <c r="W559">
        <f t="shared" si="185"/>
        <v>-7.6260415195593522E-3</v>
      </c>
      <c r="Y559">
        <f t="shared" si="186"/>
        <v>8.3868241647988458E-3</v>
      </c>
      <c r="Z559">
        <f t="shared" si="187"/>
        <v>-8.3300513525502735E-3</v>
      </c>
      <c r="AA559">
        <f t="shared" si="188"/>
        <v>7.9016656862792613E-3</v>
      </c>
      <c r="AB559">
        <f t="shared" si="189"/>
        <v>-1.6416066254164169E-2</v>
      </c>
      <c r="AC559">
        <f t="shared" si="190"/>
        <v>1.4214632031375376E-3</v>
      </c>
      <c r="AD559">
        <f t="shared" si="191"/>
        <v>-1.5651144734739365E-2</v>
      </c>
      <c r="AE559">
        <f t="shared" si="192"/>
        <v>7.0645203217907012E-3</v>
      </c>
      <c r="AF559">
        <f t="shared" si="193"/>
        <v>-4.860723585444782E-3</v>
      </c>
      <c r="AG559">
        <f t="shared" si="194"/>
        <v>1.7012729177160568E-2</v>
      </c>
      <c r="AH559">
        <f t="shared" si="195"/>
        <v>-8.8287238689082875E-3</v>
      </c>
      <c r="AI559">
        <f t="shared" si="196"/>
        <v>-7.9838775531076347E-3</v>
      </c>
    </row>
    <row r="560" spans="1:35" x14ac:dyDescent="0.35">
      <c r="A560">
        <v>16015.56</v>
      </c>
      <c r="B560">
        <v>959.45</v>
      </c>
      <c r="C560">
        <v>3232.1</v>
      </c>
      <c r="D560">
        <v>1385.7</v>
      </c>
      <c r="E560">
        <v>2071.8000000000002</v>
      </c>
      <c r="F560">
        <v>751.25</v>
      </c>
      <c r="G560">
        <v>3101.7</v>
      </c>
      <c r="H560">
        <v>1819.95</v>
      </c>
      <c r="I560">
        <v>327.45</v>
      </c>
      <c r="J560">
        <v>2666.45</v>
      </c>
      <c r="K560">
        <v>352.25</v>
      </c>
      <c r="M560">
        <f t="shared" si="197"/>
        <v>4.4500473289726013E-3</v>
      </c>
      <c r="N560">
        <f t="shared" si="176"/>
        <v>-1.0735317108760297E-2</v>
      </c>
      <c r="O560">
        <f t="shared" si="177"/>
        <v>-4.7801738807585837E-3</v>
      </c>
      <c r="P560">
        <f t="shared" si="178"/>
        <v>-3.9691130836397092E-4</v>
      </c>
      <c r="Q560">
        <f t="shared" si="179"/>
        <v>-1.6314316053673221E-2</v>
      </c>
      <c r="R560">
        <f t="shared" si="180"/>
        <v>-2.0166389351081501E-2</v>
      </c>
      <c r="S560">
        <f t="shared" si="181"/>
        <v>-1.4975658509849379E-2</v>
      </c>
      <c r="T560">
        <f t="shared" si="182"/>
        <v>1.1813511360202204E-2</v>
      </c>
      <c r="U560">
        <f t="shared" si="183"/>
        <v>1.1604825164147233E-2</v>
      </c>
      <c r="V560">
        <f t="shared" si="184"/>
        <v>-2.3645671210785774E-2</v>
      </c>
      <c r="W560">
        <f t="shared" si="185"/>
        <v>5.1100070972321119E-3</v>
      </c>
      <c r="Y560">
        <f t="shared" si="186"/>
        <v>4.7146995058782526E-3</v>
      </c>
      <c r="Z560">
        <f t="shared" si="187"/>
        <v>-1.1058204156406157E-2</v>
      </c>
      <c r="AA560">
        <f t="shared" si="188"/>
        <v>-5.6609371189815221E-3</v>
      </c>
      <c r="AB560">
        <f t="shared" si="189"/>
        <v>-2.082777105265533E-4</v>
      </c>
      <c r="AC560">
        <f t="shared" si="190"/>
        <v>-1.6806493674873312E-2</v>
      </c>
      <c r="AD560">
        <f t="shared" si="191"/>
        <v>-2.1145614509676228E-2</v>
      </c>
      <c r="AE560">
        <f t="shared" si="192"/>
        <v>-1.5160954078738685E-2</v>
      </c>
      <c r="AF560">
        <f t="shared" si="193"/>
        <v>1.1134275189566429E-2</v>
      </c>
      <c r="AG560">
        <f t="shared" si="194"/>
        <v>1.1259063775270068E-2</v>
      </c>
      <c r="AH560">
        <f t="shared" si="195"/>
        <v>-2.350535459417516E-2</v>
      </c>
      <c r="AI560">
        <f t="shared" si="196"/>
        <v>4.7521710636838303E-3</v>
      </c>
    </row>
    <row r="561" spans="1:35" x14ac:dyDescent="0.35">
      <c r="A561">
        <v>16371.29</v>
      </c>
      <c r="B561">
        <v>951.7</v>
      </c>
      <c r="C561">
        <v>3249.6</v>
      </c>
      <c r="D561">
        <v>1390.85</v>
      </c>
      <c r="E561">
        <v>2053.4499999999998</v>
      </c>
      <c r="F561">
        <v>737.4</v>
      </c>
      <c r="G561">
        <v>3084.05</v>
      </c>
      <c r="H561">
        <v>1799.55</v>
      </c>
      <c r="I561">
        <v>329.2</v>
      </c>
      <c r="J561">
        <v>2648.6</v>
      </c>
      <c r="K561">
        <v>353.55</v>
      </c>
      <c r="M561">
        <f t="shared" si="197"/>
        <v>-2.1728892469683292E-2</v>
      </c>
      <c r="N561">
        <f t="shared" si="176"/>
        <v>8.1433224755700327E-3</v>
      </c>
      <c r="O561">
        <f t="shared" si="177"/>
        <v>-5.3852781880846879E-3</v>
      </c>
      <c r="P561">
        <f t="shared" si="178"/>
        <v>-3.7027716863787352E-3</v>
      </c>
      <c r="Q561">
        <f t="shared" si="179"/>
        <v>8.9361805741558671E-3</v>
      </c>
      <c r="R561">
        <f t="shared" si="180"/>
        <v>1.878220775698403E-2</v>
      </c>
      <c r="S561">
        <f t="shared" si="181"/>
        <v>5.722994114881288E-3</v>
      </c>
      <c r="T561">
        <f t="shared" si="182"/>
        <v>1.1336167375177179E-2</v>
      </c>
      <c r="U561">
        <f t="shared" si="183"/>
        <v>-5.3159173754556499E-3</v>
      </c>
      <c r="V561">
        <f t="shared" si="184"/>
        <v>6.7394094993581174E-3</v>
      </c>
      <c r="W561">
        <f t="shared" si="185"/>
        <v>-3.6769905246782954E-3</v>
      </c>
      <c r="Y561">
        <f t="shared" si="186"/>
        <v>-2.1464240292777641E-2</v>
      </c>
      <c r="Z561">
        <f t="shared" si="187"/>
        <v>7.8204354279241724E-3</v>
      </c>
      <c r="AA561">
        <f t="shared" si="188"/>
        <v>-6.2660414263076263E-3</v>
      </c>
      <c r="AB561">
        <f t="shared" si="189"/>
        <v>-3.5141380885413175E-3</v>
      </c>
      <c r="AC561">
        <f t="shared" si="190"/>
        <v>8.4440029529557741E-3</v>
      </c>
      <c r="AD561">
        <f t="shared" si="191"/>
        <v>1.7802982598389302E-2</v>
      </c>
      <c r="AE561">
        <f t="shared" si="192"/>
        <v>5.5376985459919823E-3</v>
      </c>
      <c r="AF561">
        <f t="shared" si="193"/>
        <v>1.0656931204541404E-2</v>
      </c>
      <c r="AG561">
        <f t="shared" si="194"/>
        <v>-5.6616787643328148E-3</v>
      </c>
      <c r="AH561">
        <f t="shared" si="195"/>
        <v>6.8797261159687321E-3</v>
      </c>
      <c r="AI561">
        <f t="shared" si="196"/>
        <v>-4.034826558226577E-3</v>
      </c>
    </row>
    <row r="562" spans="1:35" x14ac:dyDescent="0.35">
      <c r="A562">
        <v>15644.44</v>
      </c>
      <c r="B562">
        <v>957.85</v>
      </c>
      <c r="C562">
        <v>3256.35</v>
      </c>
      <c r="D562">
        <v>1393.65</v>
      </c>
      <c r="E562">
        <v>2066.5500000000002</v>
      </c>
      <c r="F562">
        <v>729.5</v>
      </c>
      <c r="G562">
        <v>3076.7</v>
      </c>
      <c r="H562">
        <v>1809.75</v>
      </c>
      <c r="I562">
        <v>328.15</v>
      </c>
      <c r="J562">
        <v>2617.6999999999998</v>
      </c>
      <c r="K562">
        <v>359.4</v>
      </c>
      <c r="M562">
        <f t="shared" si="197"/>
        <v>4.6460595585396496E-2</v>
      </c>
      <c r="N562">
        <f t="shared" si="176"/>
        <v>-6.4206295348958366E-3</v>
      </c>
      <c r="O562">
        <f t="shared" si="177"/>
        <v>-2.0728730019807452E-3</v>
      </c>
      <c r="P562">
        <f t="shared" si="178"/>
        <v>-2.0091127614538669E-3</v>
      </c>
      <c r="Q562">
        <f t="shared" si="179"/>
        <v>-6.3390675280057887E-3</v>
      </c>
      <c r="R562">
        <f t="shared" si="180"/>
        <v>1.0829335161069195E-2</v>
      </c>
      <c r="S562">
        <f t="shared" si="181"/>
        <v>2.388923196931896E-3</v>
      </c>
      <c r="T562">
        <f t="shared" si="182"/>
        <v>-5.6361375880646753E-3</v>
      </c>
      <c r="U562">
        <f t="shared" si="183"/>
        <v>3.1997562090507739E-3</v>
      </c>
      <c r="V562">
        <f t="shared" si="184"/>
        <v>1.1804255644267904E-2</v>
      </c>
      <c r="W562">
        <f t="shared" si="185"/>
        <v>-1.6277128547579206E-2</v>
      </c>
      <c r="Y562">
        <f t="shared" si="186"/>
        <v>4.6725247762302149E-2</v>
      </c>
      <c r="Z562">
        <f t="shared" si="187"/>
        <v>-6.7435165825416969E-3</v>
      </c>
      <c r="AA562">
        <f t="shared" si="188"/>
        <v>-2.9536362402036837E-3</v>
      </c>
      <c r="AB562">
        <f t="shared" si="189"/>
        <v>-1.8204791636164492E-3</v>
      </c>
      <c r="AC562">
        <f t="shared" si="190"/>
        <v>-6.8312451492058817E-3</v>
      </c>
      <c r="AD562">
        <f t="shared" si="191"/>
        <v>9.8501100024744673E-3</v>
      </c>
      <c r="AE562">
        <f t="shared" si="192"/>
        <v>2.2036276280425907E-3</v>
      </c>
      <c r="AF562">
        <f t="shared" si="193"/>
        <v>-6.3153737587004505E-3</v>
      </c>
      <c r="AG562">
        <f t="shared" si="194"/>
        <v>2.853994820173609E-3</v>
      </c>
      <c r="AH562">
        <f t="shared" si="195"/>
        <v>1.1944572260878519E-2</v>
      </c>
      <c r="AI562">
        <f t="shared" si="196"/>
        <v>-1.6634964581127488E-2</v>
      </c>
    </row>
    <row r="563" spans="1:35" x14ac:dyDescent="0.35">
      <c r="A563">
        <v>15626.62</v>
      </c>
      <c r="B563">
        <v>960.2</v>
      </c>
      <c r="C563">
        <v>3261.2</v>
      </c>
      <c r="D563">
        <v>1406.1</v>
      </c>
      <c r="E563">
        <v>2098.85</v>
      </c>
      <c r="F563">
        <v>731.55</v>
      </c>
      <c r="G563">
        <v>3103.4</v>
      </c>
      <c r="H563">
        <v>1843.85</v>
      </c>
      <c r="I563">
        <v>323.85000000000002</v>
      </c>
      <c r="J563">
        <v>2590.1</v>
      </c>
      <c r="K563">
        <v>365.15</v>
      </c>
      <c r="M563">
        <f t="shared" si="197"/>
        <v>1.1403617672919484E-3</v>
      </c>
      <c r="N563">
        <f t="shared" si="176"/>
        <v>-2.4474067902520544E-3</v>
      </c>
      <c r="O563">
        <f t="shared" si="177"/>
        <v>-1.4871826321599133E-3</v>
      </c>
      <c r="P563">
        <f t="shared" si="178"/>
        <v>-8.854277789630766E-3</v>
      </c>
      <c r="Q563">
        <f t="shared" si="179"/>
        <v>-1.5389379898515725E-2</v>
      </c>
      <c r="R563">
        <f t="shared" si="180"/>
        <v>-2.8022691545348298E-3</v>
      </c>
      <c r="S563">
        <f t="shared" si="181"/>
        <v>-8.6034671650448771E-3</v>
      </c>
      <c r="T563">
        <f t="shared" si="182"/>
        <v>-1.8493912194592788E-2</v>
      </c>
      <c r="U563">
        <f t="shared" si="183"/>
        <v>1.3277752045700029E-2</v>
      </c>
      <c r="V563">
        <f t="shared" si="184"/>
        <v>1.0655959229373348E-2</v>
      </c>
      <c r="W563">
        <f t="shared" si="185"/>
        <v>-1.5746953306860195E-2</v>
      </c>
      <c r="Y563">
        <f t="shared" si="186"/>
        <v>1.4050139441975998E-3</v>
      </c>
      <c r="Z563">
        <f t="shared" si="187"/>
        <v>-2.7702938378979147E-3</v>
      </c>
      <c r="AA563">
        <f t="shared" si="188"/>
        <v>-2.3679458703828515E-3</v>
      </c>
      <c r="AB563">
        <f t="shared" si="189"/>
        <v>-8.6656441917933487E-3</v>
      </c>
      <c r="AC563">
        <f t="shared" si="190"/>
        <v>-1.5881557519715817E-2</v>
      </c>
      <c r="AD563">
        <f t="shared" si="191"/>
        <v>-3.7814943131295586E-3</v>
      </c>
      <c r="AE563">
        <f t="shared" si="192"/>
        <v>-8.7887627339341828E-3</v>
      </c>
      <c r="AF563">
        <f t="shared" si="193"/>
        <v>-1.9173148365228564E-2</v>
      </c>
      <c r="AG563">
        <f t="shared" si="194"/>
        <v>1.2931990656822864E-2</v>
      </c>
      <c r="AH563">
        <f t="shared" si="195"/>
        <v>1.0796275845983963E-2</v>
      </c>
      <c r="AI563">
        <f t="shared" si="196"/>
        <v>-1.6104789340408477E-2</v>
      </c>
    </row>
    <row r="564" spans="1:35" x14ac:dyDescent="0.35">
      <c r="A564">
        <v>15750.4</v>
      </c>
      <c r="B564">
        <v>922.55</v>
      </c>
      <c r="C564">
        <v>3233.2</v>
      </c>
      <c r="D564">
        <v>1401.55</v>
      </c>
      <c r="E564">
        <v>2044.7</v>
      </c>
      <c r="F564">
        <v>707.35</v>
      </c>
      <c r="G564">
        <v>3041</v>
      </c>
      <c r="H564">
        <v>1851.9</v>
      </c>
      <c r="I564">
        <v>321.64999999999998</v>
      </c>
      <c r="J564">
        <v>2483.6</v>
      </c>
      <c r="K564">
        <v>365.9</v>
      </c>
      <c r="M564">
        <f t="shared" si="197"/>
        <v>-7.8588480292563264E-3</v>
      </c>
      <c r="N564">
        <f t="shared" si="176"/>
        <v>4.0810796162809707E-2</v>
      </c>
      <c r="O564">
        <f t="shared" si="177"/>
        <v>8.6601509340591375E-3</v>
      </c>
      <c r="P564">
        <f t="shared" si="178"/>
        <v>3.2464057650458096E-3</v>
      </c>
      <c r="Q564">
        <f t="shared" si="179"/>
        <v>2.6483102655646237E-2</v>
      </c>
      <c r="R564">
        <f t="shared" si="180"/>
        <v>3.421220046652991E-2</v>
      </c>
      <c r="S564">
        <f t="shared" si="181"/>
        <v>2.0519565932259155E-2</v>
      </c>
      <c r="T564">
        <f t="shared" si="182"/>
        <v>-4.3468869809385937E-3</v>
      </c>
      <c r="U564">
        <f t="shared" si="183"/>
        <v>6.8397326286337495E-3</v>
      </c>
      <c r="V564">
        <f t="shared" si="184"/>
        <v>4.2881301336769206E-2</v>
      </c>
      <c r="W564">
        <f t="shared" si="185"/>
        <v>-2.0497403662202789E-3</v>
      </c>
      <c r="Y564">
        <f t="shared" si="186"/>
        <v>-7.594195852350675E-3</v>
      </c>
      <c r="Z564">
        <f t="shared" si="187"/>
        <v>4.0487909115163846E-2</v>
      </c>
      <c r="AA564">
        <f t="shared" si="188"/>
        <v>7.779387695836199E-3</v>
      </c>
      <c r="AB564">
        <f t="shared" si="189"/>
        <v>3.4350393628832273E-3</v>
      </c>
      <c r="AC564">
        <f t="shared" si="190"/>
        <v>2.5990925034446145E-2</v>
      </c>
      <c r="AD564">
        <f t="shared" si="191"/>
        <v>3.3232975307935182E-2</v>
      </c>
      <c r="AE564">
        <f t="shared" si="192"/>
        <v>2.033427036336985E-2</v>
      </c>
      <c r="AF564">
        <f t="shared" si="193"/>
        <v>-5.0261231515743689E-3</v>
      </c>
      <c r="AG564">
        <f t="shared" si="194"/>
        <v>6.4939712397565847E-3</v>
      </c>
      <c r="AH564">
        <f t="shared" si="195"/>
        <v>4.3021617953379818E-2</v>
      </c>
      <c r="AI564">
        <f t="shared" si="196"/>
        <v>-2.4075763997685605E-3</v>
      </c>
    </row>
    <row r="565" spans="1:35" x14ac:dyDescent="0.35">
      <c r="A565">
        <v>15832.55</v>
      </c>
      <c r="B565">
        <v>921.1</v>
      </c>
      <c r="C565">
        <v>3194.25</v>
      </c>
      <c r="D565">
        <v>1422.6</v>
      </c>
      <c r="E565">
        <v>2034.45</v>
      </c>
      <c r="F565">
        <v>705.3</v>
      </c>
      <c r="G565">
        <v>3029.2</v>
      </c>
      <c r="H565">
        <v>1861.75</v>
      </c>
      <c r="I565">
        <v>316.95</v>
      </c>
      <c r="J565">
        <v>2483.15</v>
      </c>
      <c r="K565">
        <v>363.4</v>
      </c>
      <c r="M565">
        <f t="shared" si="197"/>
        <v>-5.1886777556363088E-3</v>
      </c>
      <c r="N565">
        <f t="shared" si="176"/>
        <v>1.5742047551839449E-3</v>
      </c>
      <c r="O565">
        <f t="shared" si="177"/>
        <v>1.2193785708695256E-2</v>
      </c>
      <c r="P565">
        <f t="shared" si="178"/>
        <v>-1.4796850836496525E-2</v>
      </c>
      <c r="Q565">
        <f t="shared" si="179"/>
        <v>5.0382167170488334E-3</v>
      </c>
      <c r="R565">
        <f t="shared" si="180"/>
        <v>2.9065645824472826E-3</v>
      </c>
      <c r="S565">
        <f t="shared" si="181"/>
        <v>3.8954179321273544E-3</v>
      </c>
      <c r="T565">
        <f t="shared" si="182"/>
        <v>-5.2907210957432033E-3</v>
      </c>
      <c r="U565">
        <f t="shared" si="183"/>
        <v>1.4828837356049816E-2</v>
      </c>
      <c r="V565">
        <f t="shared" si="184"/>
        <v>1.8122143245467173E-4</v>
      </c>
      <c r="W565">
        <f t="shared" si="185"/>
        <v>6.8794716565767754E-3</v>
      </c>
      <c r="Y565">
        <f t="shared" si="186"/>
        <v>-4.9240255787306574E-3</v>
      </c>
      <c r="Z565">
        <f t="shared" si="187"/>
        <v>1.2513177075380846E-3</v>
      </c>
      <c r="AA565">
        <f t="shared" si="188"/>
        <v>1.1313022470472316E-2</v>
      </c>
      <c r="AB565">
        <f t="shared" si="189"/>
        <v>-1.4608217238659108E-2</v>
      </c>
      <c r="AC565">
        <f t="shared" si="190"/>
        <v>4.5460390958487404E-3</v>
      </c>
      <c r="AD565">
        <f t="shared" si="191"/>
        <v>1.9273394238525541E-3</v>
      </c>
      <c r="AE565">
        <f t="shared" si="192"/>
        <v>3.7101223632380492E-3</v>
      </c>
      <c r="AF565">
        <f t="shared" si="193"/>
        <v>-5.9699572663789785E-3</v>
      </c>
      <c r="AG565">
        <f t="shared" si="194"/>
        <v>1.4483075967172651E-2</v>
      </c>
      <c r="AH565">
        <f t="shared" si="195"/>
        <v>3.2153804906528602E-4</v>
      </c>
      <c r="AI565">
        <f t="shared" si="196"/>
        <v>6.5216356230284938E-3</v>
      </c>
    </row>
    <row r="566" spans="1:35" x14ac:dyDescent="0.35">
      <c r="A566">
        <v>15343.12</v>
      </c>
      <c r="B566">
        <v>920.4</v>
      </c>
      <c r="C566">
        <v>3190.25</v>
      </c>
      <c r="D566">
        <v>1456.8</v>
      </c>
      <c r="E566">
        <v>2046.2</v>
      </c>
      <c r="F566">
        <v>708.9</v>
      </c>
      <c r="G566">
        <v>3016.65</v>
      </c>
      <c r="H566">
        <v>1855.35</v>
      </c>
      <c r="I566">
        <v>320.60000000000002</v>
      </c>
      <c r="J566">
        <v>2479.5500000000002</v>
      </c>
      <c r="K566">
        <v>372.75</v>
      </c>
      <c r="M566">
        <f t="shared" si="197"/>
        <v>3.1898987950299447E-2</v>
      </c>
      <c r="N566">
        <f t="shared" si="176"/>
        <v>7.6053889613216592E-4</v>
      </c>
      <c r="O566">
        <f t="shared" si="177"/>
        <v>1.2538202335240186E-3</v>
      </c>
      <c r="P566">
        <f t="shared" si="178"/>
        <v>-2.3476112026359176E-2</v>
      </c>
      <c r="Q566">
        <f t="shared" si="179"/>
        <v>-5.7423516762779786E-3</v>
      </c>
      <c r="R566">
        <f t="shared" si="180"/>
        <v>-5.0782903089293596E-3</v>
      </c>
      <c r="S566">
        <f t="shared" si="181"/>
        <v>4.1602439792484134E-3</v>
      </c>
      <c r="T566">
        <f t="shared" si="182"/>
        <v>3.4494839248659774E-3</v>
      </c>
      <c r="U566">
        <f t="shared" si="183"/>
        <v>-1.1384903306300792E-2</v>
      </c>
      <c r="V566">
        <f t="shared" si="184"/>
        <v>1.4518763485309467E-3</v>
      </c>
      <c r="W566">
        <f t="shared" si="185"/>
        <v>-2.5083836351442047E-2</v>
      </c>
      <c r="Y566">
        <f t="shared" si="186"/>
        <v>3.2163640127205101E-2</v>
      </c>
      <c r="Z566">
        <f t="shared" si="187"/>
        <v>4.3765184848630563E-4</v>
      </c>
      <c r="AA566">
        <f t="shared" si="188"/>
        <v>3.7305699530108013E-4</v>
      </c>
      <c r="AB566">
        <f t="shared" si="189"/>
        <v>-2.3287478428521757E-2</v>
      </c>
      <c r="AC566">
        <f t="shared" si="190"/>
        <v>-6.2345292974780716E-3</v>
      </c>
      <c r="AD566">
        <f t="shared" si="191"/>
        <v>-6.0575154675240883E-3</v>
      </c>
      <c r="AE566">
        <f t="shared" si="192"/>
        <v>3.9749484103591077E-3</v>
      </c>
      <c r="AF566">
        <f t="shared" si="193"/>
        <v>2.7702477542302026E-3</v>
      </c>
      <c r="AG566">
        <f t="shared" si="194"/>
        <v>-1.1730664695177957E-2</v>
      </c>
      <c r="AH566">
        <f t="shared" si="195"/>
        <v>1.5921929651415609E-3</v>
      </c>
      <c r="AI566">
        <f t="shared" si="196"/>
        <v>-2.544167238499033E-2</v>
      </c>
    </row>
    <row r="567" spans="1:35" x14ac:dyDescent="0.35">
      <c r="A567">
        <v>15757.08</v>
      </c>
      <c r="B567">
        <v>927.3</v>
      </c>
      <c r="C567">
        <v>3179.9</v>
      </c>
      <c r="D567">
        <v>1457.5</v>
      </c>
      <c r="E567">
        <v>2026.2</v>
      </c>
      <c r="F567">
        <v>699.6</v>
      </c>
      <c r="G567">
        <v>3025.45</v>
      </c>
      <c r="H567">
        <v>1857.65</v>
      </c>
      <c r="I567">
        <v>321.14999999999998</v>
      </c>
      <c r="J567">
        <v>2467.85</v>
      </c>
      <c r="K567">
        <v>373.1</v>
      </c>
      <c r="M567">
        <f t="shared" si="197"/>
        <v>-2.6271364999098764E-2</v>
      </c>
      <c r="N567">
        <f t="shared" si="176"/>
        <v>-7.4409576188935378E-3</v>
      </c>
      <c r="O567">
        <f t="shared" si="177"/>
        <v>3.2548193339412904E-3</v>
      </c>
      <c r="P567">
        <f t="shared" si="178"/>
        <v>-4.8027444253862466E-4</v>
      </c>
      <c r="Q567">
        <f t="shared" si="179"/>
        <v>9.8706939097818573E-3</v>
      </c>
      <c r="R567">
        <f t="shared" si="180"/>
        <v>1.3293310463121719E-2</v>
      </c>
      <c r="S567">
        <f t="shared" si="181"/>
        <v>-2.9086582161330474E-3</v>
      </c>
      <c r="T567">
        <f t="shared" si="182"/>
        <v>-1.2381234355234741E-3</v>
      </c>
      <c r="U567">
        <f t="shared" si="183"/>
        <v>-1.7125953604233367E-3</v>
      </c>
      <c r="V567">
        <f t="shared" si="184"/>
        <v>4.7409688595337132E-3</v>
      </c>
      <c r="W567">
        <f t="shared" si="185"/>
        <v>-9.3808630394002341E-4</v>
      </c>
      <c r="Y567">
        <f t="shared" si="186"/>
        <v>-2.6006712822193113E-2</v>
      </c>
      <c r="Z567">
        <f t="shared" si="187"/>
        <v>-7.7638446665393981E-3</v>
      </c>
      <c r="AA567">
        <f t="shared" si="188"/>
        <v>2.3740560957183519E-3</v>
      </c>
      <c r="AB567">
        <f t="shared" si="189"/>
        <v>-2.91640844701207E-4</v>
      </c>
      <c r="AC567">
        <f t="shared" si="190"/>
        <v>9.3785162885817643E-3</v>
      </c>
      <c r="AD567">
        <f t="shared" si="191"/>
        <v>1.2314085304526991E-2</v>
      </c>
      <c r="AE567">
        <f t="shared" si="192"/>
        <v>-3.0939537850223527E-3</v>
      </c>
      <c r="AF567">
        <f t="shared" si="193"/>
        <v>-1.9173596061592491E-3</v>
      </c>
      <c r="AG567">
        <f t="shared" si="194"/>
        <v>-2.0583567493005018E-3</v>
      </c>
      <c r="AH567">
        <f t="shared" si="195"/>
        <v>4.8812854761443279E-3</v>
      </c>
      <c r="AI567">
        <f t="shared" si="196"/>
        <v>-1.2959223374883052E-3</v>
      </c>
    </row>
    <row r="568" spans="1:35" x14ac:dyDescent="0.35">
      <c r="A568">
        <v>15587.62</v>
      </c>
      <c r="B568">
        <v>931.45</v>
      </c>
      <c r="C568">
        <v>3144.3</v>
      </c>
      <c r="D568">
        <v>1437.35</v>
      </c>
      <c r="E568">
        <v>2016.35</v>
      </c>
      <c r="F568">
        <v>692.7</v>
      </c>
      <c r="G568">
        <v>3040.65</v>
      </c>
      <c r="H568">
        <v>1865.15</v>
      </c>
      <c r="I568">
        <v>316.89999999999998</v>
      </c>
      <c r="J568">
        <v>2454.9</v>
      </c>
      <c r="K568">
        <v>368</v>
      </c>
      <c r="M568">
        <f t="shared" si="197"/>
        <v>1.0871447982437287E-2</v>
      </c>
      <c r="N568">
        <f t="shared" si="176"/>
        <v>-4.4554189704225566E-3</v>
      </c>
      <c r="O568">
        <f t="shared" si="177"/>
        <v>1.132207486562984E-2</v>
      </c>
      <c r="P568">
        <f t="shared" si="178"/>
        <v>1.4018854141301764E-2</v>
      </c>
      <c r="Q568">
        <f t="shared" si="179"/>
        <v>4.8850645969202456E-3</v>
      </c>
      <c r="R568">
        <f t="shared" si="180"/>
        <v>9.9610220874837251E-3</v>
      </c>
      <c r="S568">
        <f t="shared" si="181"/>
        <v>-4.9989311495898152E-3</v>
      </c>
      <c r="T568">
        <f t="shared" si="182"/>
        <v>-4.0211243063560569E-3</v>
      </c>
      <c r="U568">
        <f t="shared" si="183"/>
        <v>1.3411170716314296E-2</v>
      </c>
      <c r="V568">
        <f t="shared" si="184"/>
        <v>5.2751639577986141E-3</v>
      </c>
      <c r="W568">
        <f t="shared" si="185"/>
        <v>1.3858695652173975E-2</v>
      </c>
      <c r="Y568">
        <f t="shared" si="186"/>
        <v>1.1136100159342939E-2</v>
      </c>
      <c r="Z568">
        <f t="shared" si="187"/>
        <v>-4.7783060180684169E-3</v>
      </c>
      <c r="AA568">
        <f t="shared" si="188"/>
        <v>1.0441311627406902E-2</v>
      </c>
      <c r="AB568">
        <f t="shared" si="189"/>
        <v>1.4207487739139182E-2</v>
      </c>
      <c r="AC568">
        <f t="shared" si="190"/>
        <v>4.3928869757201526E-3</v>
      </c>
      <c r="AD568">
        <f t="shared" si="191"/>
        <v>8.9817969288889972E-3</v>
      </c>
      <c r="AE568">
        <f t="shared" si="192"/>
        <v>-5.1842267184791209E-3</v>
      </c>
      <c r="AF568">
        <f t="shared" si="193"/>
        <v>-4.7003604769918321E-3</v>
      </c>
      <c r="AG568">
        <f t="shared" si="194"/>
        <v>1.3065409327437131E-2</v>
      </c>
      <c r="AH568">
        <f t="shared" si="195"/>
        <v>5.4154805744092288E-3</v>
      </c>
      <c r="AI568">
        <f t="shared" si="196"/>
        <v>1.3500859618625693E-2</v>
      </c>
    </row>
    <row r="569" spans="1:35" x14ac:dyDescent="0.35">
      <c r="A569">
        <v>15790.51</v>
      </c>
      <c r="B569">
        <v>932.5</v>
      </c>
      <c r="C569">
        <v>3140.55</v>
      </c>
      <c r="D569">
        <v>1421.4</v>
      </c>
      <c r="E569">
        <v>1998.1</v>
      </c>
      <c r="F569">
        <v>701.05</v>
      </c>
      <c r="G569">
        <v>3014.25</v>
      </c>
      <c r="H569">
        <v>1795.95</v>
      </c>
      <c r="I569">
        <v>314.10000000000002</v>
      </c>
      <c r="J569">
        <v>2448.0500000000002</v>
      </c>
      <c r="K569">
        <v>355.35</v>
      </c>
      <c r="M569">
        <f t="shared" si="197"/>
        <v>-1.2848856686706092E-2</v>
      </c>
      <c r="N569">
        <f t="shared" si="176"/>
        <v>-1.1260053619302462E-3</v>
      </c>
      <c r="O569">
        <f t="shared" si="177"/>
        <v>1.1940583655729092E-3</v>
      </c>
      <c r="P569">
        <f t="shared" si="178"/>
        <v>1.1221331082031671E-2</v>
      </c>
      <c r="Q569">
        <f t="shared" si="179"/>
        <v>9.1336769931434861E-3</v>
      </c>
      <c r="R569">
        <f t="shared" si="180"/>
        <v>-1.1910705370515527E-2</v>
      </c>
      <c r="S569">
        <f t="shared" si="181"/>
        <v>8.7583976113461363E-3</v>
      </c>
      <c r="T569">
        <f t="shared" si="182"/>
        <v>3.8531139508338232E-2</v>
      </c>
      <c r="U569">
        <f t="shared" si="183"/>
        <v>8.9143584845589128E-3</v>
      </c>
      <c r="V569">
        <f t="shared" si="184"/>
        <v>2.7981454627151849E-3</v>
      </c>
      <c r="W569">
        <f t="shared" si="185"/>
        <v>3.5598705501618054E-2</v>
      </c>
      <c r="Y569">
        <f t="shared" si="186"/>
        <v>-1.258420450980044E-2</v>
      </c>
      <c r="Z569">
        <f t="shared" si="187"/>
        <v>-1.4488924095761066E-3</v>
      </c>
      <c r="AA569">
        <f t="shared" si="188"/>
        <v>3.1329512734997074E-4</v>
      </c>
      <c r="AB569">
        <f t="shared" si="189"/>
        <v>1.1409964679869088E-2</v>
      </c>
      <c r="AC569">
        <f t="shared" si="190"/>
        <v>8.6414993719433932E-3</v>
      </c>
      <c r="AD569">
        <f t="shared" si="191"/>
        <v>-1.2889930529110255E-2</v>
      </c>
      <c r="AE569">
        <f t="shared" si="192"/>
        <v>8.5731020424568306E-3</v>
      </c>
      <c r="AF569">
        <f t="shared" si="193"/>
        <v>3.7851903337702456E-2</v>
      </c>
      <c r="AG569">
        <f t="shared" si="194"/>
        <v>8.568597095681748E-3</v>
      </c>
      <c r="AH569">
        <f t="shared" si="195"/>
        <v>2.9384620793257992E-3</v>
      </c>
      <c r="AI569">
        <f t="shared" si="196"/>
        <v>3.5240869468069771E-2</v>
      </c>
    </row>
    <row r="570" spans="1:35" x14ac:dyDescent="0.35">
      <c r="A570">
        <v>15695.1</v>
      </c>
      <c r="B570">
        <v>934.55</v>
      </c>
      <c r="C570">
        <v>3147.75</v>
      </c>
      <c r="D570">
        <v>1400.5</v>
      </c>
      <c r="E570">
        <v>1994.7</v>
      </c>
      <c r="F570">
        <v>703.8</v>
      </c>
      <c r="G570">
        <v>3007.3</v>
      </c>
      <c r="H570">
        <v>1809.2</v>
      </c>
      <c r="I570">
        <v>319.35000000000002</v>
      </c>
      <c r="J570">
        <v>2464.75</v>
      </c>
      <c r="K570">
        <v>362.2</v>
      </c>
      <c r="M570">
        <f t="shared" si="197"/>
        <v>6.0789673210110071E-3</v>
      </c>
      <c r="N570">
        <f t="shared" si="176"/>
        <v>-2.1935690974265202E-3</v>
      </c>
      <c r="O570">
        <f t="shared" si="177"/>
        <v>-2.2873481057897921E-3</v>
      </c>
      <c r="P570">
        <f t="shared" si="178"/>
        <v>1.4923241699393139E-2</v>
      </c>
      <c r="Q570">
        <f t="shared" si="179"/>
        <v>1.7045169699703533E-3</v>
      </c>
      <c r="R570">
        <f t="shared" si="180"/>
        <v>-3.9073600454674626E-3</v>
      </c>
      <c r="S570">
        <f t="shared" si="181"/>
        <v>2.3110431283875294E-3</v>
      </c>
      <c r="T570">
        <f t="shared" si="182"/>
        <v>-7.3236789741322125E-3</v>
      </c>
      <c r="U570">
        <f t="shared" si="183"/>
        <v>-1.6439643024894316E-2</v>
      </c>
      <c r="V570">
        <f t="shared" si="184"/>
        <v>-6.7755350441220481E-3</v>
      </c>
      <c r="W570">
        <f t="shared" si="185"/>
        <v>-1.8912203202650375E-2</v>
      </c>
      <c r="Y570">
        <f t="shared" si="186"/>
        <v>6.3436194979166584E-3</v>
      </c>
      <c r="Z570">
        <f t="shared" si="187"/>
        <v>-2.5164561450723806E-3</v>
      </c>
      <c r="AA570">
        <f t="shared" si="188"/>
        <v>-3.1681113440127306E-3</v>
      </c>
      <c r="AB570">
        <f t="shared" si="189"/>
        <v>1.5111875297230556E-2</v>
      </c>
      <c r="AC570">
        <f t="shared" si="190"/>
        <v>1.2123393487702603E-3</v>
      </c>
      <c r="AD570">
        <f t="shared" si="191"/>
        <v>-4.8865852040621913E-3</v>
      </c>
      <c r="AE570">
        <f t="shared" si="192"/>
        <v>2.1257475594982241E-3</v>
      </c>
      <c r="AF570">
        <f t="shared" si="193"/>
        <v>-8.0029151447679869E-3</v>
      </c>
      <c r="AG570">
        <f t="shared" si="194"/>
        <v>-1.6785404413771483E-2</v>
      </c>
      <c r="AH570">
        <f t="shared" si="195"/>
        <v>-6.6352184275114343E-3</v>
      </c>
      <c r="AI570">
        <f t="shared" si="196"/>
        <v>-1.9270039236198657E-2</v>
      </c>
    </row>
    <row r="571" spans="1:35" x14ac:dyDescent="0.35">
      <c r="A571">
        <v>15807.64</v>
      </c>
      <c r="B571">
        <v>952.75</v>
      </c>
      <c r="C571">
        <v>3104.25</v>
      </c>
      <c r="D571">
        <v>1401.6</v>
      </c>
      <c r="E571">
        <v>2034.75</v>
      </c>
      <c r="F571">
        <v>703.5</v>
      </c>
      <c r="G571">
        <v>3058.5</v>
      </c>
      <c r="H571">
        <v>1807.3</v>
      </c>
      <c r="I571">
        <v>320.75</v>
      </c>
      <c r="J571">
        <v>2478.9499999999998</v>
      </c>
      <c r="K571">
        <v>365.5</v>
      </c>
      <c r="M571">
        <f t="shared" si="197"/>
        <v>-7.1193422927140967E-3</v>
      </c>
      <c r="N571">
        <f t="shared" si="176"/>
        <v>-1.9102597743374489E-2</v>
      </c>
      <c r="O571">
        <f t="shared" si="177"/>
        <v>1.4013046629620681E-2</v>
      </c>
      <c r="P571">
        <f t="shared" si="178"/>
        <v>-7.8481735159810864E-4</v>
      </c>
      <c r="Q571">
        <f t="shared" si="179"/>
        <v>-1.9683007740508639E-2</v>
      </c>
      <c r="R571">
        <f t="shared" si="180"/>
        <v>4.2643923240931703E-4</v>
      </c>
      <c r="S571">
        <f t="shared" si="181"/>
        <v>-1.6740232139937819E-2</v>
      </c>
      <c r="T571">
        <f t="shared" si="182"/>
        <v>1.0512919825154047E-3</v>
      </c>
      <c r="U571">
        <f t="shared" si="183"/>
        <v>-4.3647700701480198E-3</v>
      </c>
      <c r="V571">
        <f t="shared" si="184"/>
        <v>-5.7282317110066028E-3</v>
      </c>
      <c r="W571">
        <f t="shared" si="185"/>
        <v>-9.0287277701778697E-3</v>
      </c>
      <c r="Y571">
        <f t="shared" si="186"/>
        <v>-6.8546901158084454E-3</v>
      </c>
      <c r="Z571">
        <f t="shared" si="187"/>
        <v>-1.942548479102035E-2</v>
      </c>
      <c r="AA571">
        <f t="shared" si="188"/>
        <v>1.3132283391397742E-2</v>
      </c>
      <c r="AB571">
        <f t="shared" si="189"/>
        <v>-5.9618375376069104E-4</v>
      </c>
      <c r="AC571">
        <f t="shared" si="190"/>
        <v>-2.0175185361708731E-2</v>
      </c>
      <c r="AD571">
        <f t="shared" si="191"/>
        <v>-5.5278592618541143E-4</v>
      </c>
      <c r="AE571">
        <f t="shared" si="192"/>
        <v>-1.6925527708827125E-2</v>
      </c>
      <c r="AF571">
        <f t="shared" si="193"/>
        <v>3.7205581187962986E-4</v>
      </c>
      <c r="AG571">
        <f t="shared" si="194"/>
        <v>-4.7105314590251846E-3</v>
      </c>
      <c r="AH571">
        <f t="shared" si="195"/>
        <v>-5.5879150943959881E-3</v>
      </c>
      <c r="AI571">
        <f t="shared" si="196"/>
        <v>-9.3865638037261521E-3</v>
      </c>
    </row>
    <row r="572" spans="1:35" x14ac:dyDescent="0.35">
      <c r="A572">
        <v>16153.66</v>
      </c>
      <c r="B572">
        <v>910.55</v>
      </c>
      <c r="C572">
        <v>3107.55</v>
      </c>
      <c r="D572">
        <v>1402.4</v>
      </c>
      <c r="E572">
        <v>1999.45</v>
      </c>
      <c r="F572">
        <v>712.05</v>
      </c>
      <c r="G572">
        <v>3005.9</v>
      </c>
      <c r="H572">
        <v>1819.8</v>
      </c>
      <c r="I572">
        <v>315.25</v>
      </c>
      <c r="J572">
        <v>2440.75</v>
      </c>
      <c r="K572">
        <v>366.3</v>
      </c>
      <c r="M572">
        <f t="shared" si="197"/>
        <v>-2.1420532560422867E-2</v>
      </c>
      <c r="N572">
        <f t="shared" si="176"/>
        <v>4.6345615287463671E-2</v>
      </c>
      <c r="O572">
        <f t="shared" si="177"/>
        <v>-1.0619298160931222E-3</v>
      </c>
      <c r="P572">
        <f t="shared" si="178"/>
        <v>-5.7045065601838405E-4</v>
      </c>
      <c r="Q572">
        <f t="shared" si="179"/>
        <v>1.7654855085148392E-2</v>
      </c>
      <c r="R572">
        <f t="shared" si="180"/>
        <v>-1.2007583737097051E-2</v>
      </c>
      <c r="S572">
        <f t="shared" si="181"/>
        <v>1.7498918793040323E-2</v>
      </c>
      <c r="T572">
        <f t="shared" si="182"/>
        <v>-6.8688866908451478E-3</v>
      </c>
      <c r="U572">
        <f t="shared" si="183"/>
        <v>1.7446471054718478E-2</v>
      </c>
      <c r="V572">
        <f t="shared" si="184"/>
        <v>1.5650926969169237E-2</v>
      </c>
      <c r="W572">
        <f t="shared" si="185"/>
        <v>-2.1840021840022149E-3</v>
      </c>
      <c r="Y572">
        <f t="shared" si="186"/>
        <v>-2.1155880383517216E-2</v>
      </c>
      <c r="Z572">
        <f t="shared" si="187"/>
        <v>4.602272823981781E-2</v>
      </c>
      <c r="AA572">
        <f t="shared" si="188"/>
        <v>-1.9426930543160607E-3</v>
      </c>
      <c r="AB572">
        <f t="shared" si="189"/>
        <v>-3.8181705818096645E-4</v>
      </c>
      <c r="AC572">
        <f t="shared" si="190"/>
        <v>1.7162677463948301E-2</v>
      </c>
      <c r="AD572">
        <f t="shared" si="191"/>
        <v>-1.2986808895691778E-2</v>
      </c>
      <c r="AE572">
        <f t="shared" si="192"/>
        <v>1.7313623224151017E-2</v>
      </c>
      <c r="AF572">
        <f t="shared" si="193"/>
        <v>-7.548122861480923E-3</v>
      </c>
      <c r="AG572">
        <f t="shared" si="194"/>
        <v>1.7100709665841311E-2</v>
      </c>
      <c r="AH572">
        <f t="shared" si="195"/>
        <v>1.5791243585779852E-2</v>
      </c>
      <c r="AI572">
        <f t="shared" si="196"/>
        <v>-2.5418382175504965E-3</v>
      </c>
    </row>
    <row r="573" spans="1:35" x14ac:dyDescent="0.35">
      <c r="A573">
        <v>16244.19</v>
      </c>
      <c r="B573">
        <v>912.45</v>
      </c>
      <c r="C573">
        <v>3094</v>
      </c>
      <c r="D573">
        <v>1398.6</v>
      </c>
      <c r="E573">
        <v>1961.7</v>
      </c>
      <c r="F573">
        <v>708.85</v>
      </c>
      <c r="G573">
        <v>2974.1</v>
      </c>
      <c r="H573">
        <v>1750.45</v>
      </c>
      <c r="I573">
        <v>309</v>
      </c>
      <c r="J573">
        <v>2444.4499999999998</v>
      </c>
      <c r="K573">
        <v>357.9</v>
      </c>
      <c r="M573">
        <f t="shared" si="197"/>
        <v>-5.5730695097755351E-3</v>
      </c>
      <c r="N573">
        <f t="shared" si="176"/>
        <v>-2.0823058797743337E-3</v>
      </c>
      <c r="O573">
        <f t="shared" si="177"/>
        <v>4.3794440853264973E-3</v>
      </c>
      <c r="P573">
        <f t="shared" si="178"/>
        <v>2.7170027170028473E-3</v>
      </c>
      <c r="Q573">
        <f t="shared" si="179"/>
        <v>1.9243513279298567E-2</v>
      </c>
      <c r="R573">
        <f t="shared" si="180"/>
        <v>4.5143542357338386E-3</v>
      </c>
      <c r="S573">
        <f t="shared" si="181"/>
        <v>1.0692310278739849E-2</v>
      </c>
      <c r="T573">
        <f t="shared" si="182"/>
        <v>3.9618383844154309E-2</v>
      </c>
      <c r="U573">
        <f t="shared" si="183"/>
        <v>2.0226537216828478E-2</v>
      </c>
      <c r="V573">
        <f t="shared" si="184"/>
        <v>-1.513632923561463E-3</v>
      </c>
      <c r="W573">
        <f t="shared" si="185"/>
        <v>2.3470243084660617E-2</v>
      </c>
      <c r="Y573">
        <f t="shared" si="186"/>
        <v>-5.3084173328698837E-3</v>
      </c>
      <c r="Z573">
        <f t="shared" si="187"/>
        <v>-2.405192927420194E-3</v>
      </c>
      <c r="AA573">
        <f t="shared" si="188"/>
        <v>3.4986808471035588E-3</v>
      </c>
      <c r="AB573">
        <f t="shared" si="189"/>
        <v>2.905636314840265E-3</v>
      </c>
      <c r="AC573">
        <f t="shared" si="190"/>
        <v>1.8751335658098476E-2</v>
      </c>
      <c r="AD573">
        <f t="shared" si="191"/>
        <v>3.5351290771391099E-3</v>
      </c>
      <c r="AE573">
        <f t="shared" si="192"/>
        <v>1.0507014709850543E-2</v>
      </c>
      <c r="AF573">
        <f t="shared" si="193"/>
        <v>3.8939147673518533E-2</v>
      </c>
      <c r="AG573">
        <f t="shared" si="194"/>
        <v>1.9880775827951312E-2</v>
      </c>
      <c r="AH573">
        <f t="shared" si="195"/>
        <v>-1.3733163069508487E-3</v>
      </c>
      <c r="AI573">
        <f t="shared" si="196"/>
        <v>2.3112407051112335E-2</v>
      </c>
    </row>
    <row r="574" spans="1:35" x14ac:dyDescent="0.35">
      <c r="A574">
        <v>16481.2</v>
      </c>
      <c r="B574">
        <v>895.3</v>
      </c>
      <c r="C574">
        <v>3100.05</v>
      </c>
      <c r="D574">
        <v>1400</v>
      </c>
      <c r="E574">
        <v>1934.1</v>
      </c>
      <c r="F574">
        <v>698.85</v>
      </c>
      <c r="G574">
        <v>2967.8</v>
      </c>
      <c r="H574">
        <v>1736.3</v>
      </c>
      <c r="I574">
        <v>305.55</v>
      </c>
      <c r="J574">
        <v>2459.4499999999998</v>
      </c>
      <c r="K574">
        <v>347.7</v>
      </c>
      <c r="M574">
        <f t="shared" si="197"/>
        <v>-1.4380627624202134E-2</v>
      </c>
      <c r="N574">
        <f t="shared" si="176"/>
        <v>1.9155590304925824E-2</v>
      </c>
      <c r="O574">
        <f t="shared" si="177"/>
        <v>-1.9515814261060892E-3</v>
      </c>
      <c r="P574">
        <f t="shared" si="178"/>
        <v>-1.0000000000000649E-3</v>
      </c>
      <c r="Q574">
        <f t="shared" si="179"/>
        <v>1.42702031952847E-2</v>
      </c>
      <c r="R574">
        <f t="shared" si="180"/>
        <v>1.4309222293768332E-2</v>
      </c>
      <c r="S574">
        <f t="shared" si="181"/>
        <v>2.1227845542151516E-3</v>
      </c>
      <c r="T574">
        <f t="shared" si="182"/>
        <v>8.1495133329494273E-3</v>
      </c>
      <c r="U574">
        <f t="shared" si="183"/>
        <v>1.1291114383897851E-2</v>
      </c>
      <c r="V574">
        <f t="shared" si="184"/>
        <v>-6.0989245563032391E-3</v>
      </c>
      <c r="W574">
        <f t="shared" si="185"/>
        <v>2.9335634167385646E-2</v>
      </c>
      <c r="Y574">
        <f t="shared" si="186"/>
        <v>-1.4115975447296482E-2</v>
      </c>
      <c r="Z574">
        <f t="shared" si="187"/>
        <v>1.8832703257279964E-2</v>
      </c>
      <c r="AA574">
        <f t="shared" si="188"/>
        <v>-2.8323446643290276E-3</v>
      </c>
      <c r="AB574">
        <f t="shared" si="189"/>
        <v>-8.1136640216264726E-4</v>
      </c>
      <c r="AC574">
        <f t="shared" si="190"/>
        <v>1.3778025574084607E-2</v>
      </c>
      <c r="AD574">
        <f t="shared" si="191"/>
        <v>1.3329997135173605E-2</v>
      </c>
      <c r="AE574">
        <f t="shared" si="192"/>
        <v>1.9374889853258463E-3</v>
      </c>
      <c r="AF574">
        <f t="shared" si="193"/>
        <v>7.4702771623136521E-3</v>
      </c>
      <c r="AG574">
        <f t="shared" si="194"/>
        <v>1.0945352995020686E-2</v>
      </c>
      <c r="AH574">
        <f t="shared" si="195"/>
        <v>-5.9586079396926252E-3</v>
      </c>
      <c r="AI574">
        <f t="shared" si="196"/>
        <v>2.8977798133837364E-2</v>
      </c>
    </row>
    <row r="575" spans="1:35" x14ac:dyDescent="0.35">
      <c r="A575">
        <v>16739.330000000002</v>
      </c>
      <c r="B575">
        <v>913.6</v>
      </c>
      <c r="C575">
        <v>3060.65</v>
      </c>
      <c r="D575">
        <v>1411.25</v>
      </c>
      <c r="E575">
        <v>1916.15</v>
      </c>
      <c r="F575">
        <v>708.15</v>
      </c>
      <c r="G575">
        <v>3050.15</v>
      </c>
      <c r="H575">
        <v>1738.5</v>
      </c>
      <c r="I575">
        <v>307.55</v>
      </c>
      <c r="J575">
        <v>2478.5500000000002</v>
      </c>
      <c r="K575">
        <v>356.15</v>
      </c>
      <c r="M575">
        <f t="shared" si="197"/>
        <v>-1.5420569401523298E-2</v>
      </c>
      <c r="N575">
        <f t="shared" si="176"/>
        <v>-2.0030647985989566E-2</v>
      </c>
      <c r="O575">
        <f t="shared" si="177"/>
        <v>1.287308251515204E-2</v>
      </c>
      <c r="P575">
        <f t="shared" si="178"/>
        <v>-7.9716563330380873E-3</v>
      </c>
      <c r="Q575">
        <f t="shared" si="179"/>
        <v>9.3677426088770808E-3</v>
      </c>
      <c r="R575">
        <f t="shared" si="180"/>
        <v>-1.313281084515986E-2</v>
      </c>
      <c r="S575">
        <f t="shared" si="181"/>
        <v>-2.6998672196449323E-2</v>
      </c>
      <c r="T575">
        <f t="shared" si="182"/>
        <v>-1.2654587287892123E-3</v>
      </c>
      <c r="U575">
        <f t="shared" si="183"/>
        <v>-6.5030076410339784E-3</v>
      </c>
      <c r="V575">
        <f t="shared" si="184"/>
        <v>-7.7061184967018468E-3</v>
      </c>
      <c r="W575">
        <f t="shared" si="185"/>
        <v>-2.3725958163695042E-2</v>
      </c>
      <c r="Y575">
        <f t="shared" si="186"/>
        <v>-1.5155917224617645E-2</v>
      </c>
      <c r="Z575">
        <f t="shared" si="187"/>
        <v>-2.0353535033635427E-2</v>
      </c>
      <c r="AA575">
        <f t="shared" si="188"/>
        <v>1.1992319276929102E-2</v>
      </c>
      <c r="AB575">
        <f t="shared" si="189"/>
        <v>-7.78302273520067E-3</v>
      </c>
      <c r="AC575">
        <f t="shared" si="190"/>
        <v>8.8755649876769878E-3</v>
      </c>
      <c r="AD575">
        <f t="shared" si="191"/>
        <v>-1.4112036003754588E-2</v>
      </c>
      <c r="AE575">
        <f t="shared" si="192"/>
        <v>-2.7183967765338629E-2</v>
      </c>
      <c r="AF575">
        <f t="shared" si="193"/>
        <v>-1.944694899424987E-3</v>
      </c>
      <c r="AG575">
        <f t="shared" si="194"/>
        <v>-6.8487690299111432E-3</v>
      </c>
      <c r="AH575">
        <f t="shared" si="195"/>
        <v>-7.565801880091233E-3</v>
      </c>
      <c r="AI575">
        <f t="shared" si="196"/>
        <v>-2.4083794197243324E-2</v>
      </c>
    </row>
    <row r="576" spans="1:35" x14ac:dyDescent="0.35">
      <c r="A576">
        <v>16783.87</v>
      </c>
      <c r="B576">
        <v>894.15</v>
      </c>
      <c r="C576">
        <v>3113.7</v>
      </c>
      <c r="D576">
        <v>1395.35</v>
      </c>
      <c r="E576">
        <v>1920.65</v>
      </c>
      <c r="F576">
        <v>711.6</v>
      </c>
      <c r="G576">
        <v>2975.95</v>
      </c>
      <c r="H576">
        <v>1721.75</v>
      </c>
      <c r="I576">
        <v>310.45</v>
      </c>
      <c r="J576">
        <v>2500.65</v>
      </c>
      <c r="K576">
        <v>356.35</v>
      </c>
      <c r="M576">
        <f t="shared" si="197"/>
        <v>-2.6537383809572667E-3</v>
      </c>
      <c r="N576">
        <f t="shared" si="176"/>
        <v>2.1752502376558795E-2</v>
      </c>
      <c r="O576">
        <f t="shared" si="177"/>
        <v>-1.7037607990493538E-2</v>
      </c>
      <c r="P576">
        <f t="shared" si="178"/>
        <v>1.1394990504174645E-2</v>
      </c>
      <c r="Q576">
        <f t="shared" si="179"/>
        <v>-2.3429568114961079E-3</v>
      </c>
      <c r="R576">
        <f t="shared" si="180"/>
        <v>-4.8482293423272142E-3</v>
      </c>
      <c r="S576">
        <f t="shared" si="181"/>
        <v>2.4933214603740074E-2</v>
      </c>
      <c r="T576">
        <f t="shared" si="182"/>
        <v>9.7284739364019174E-3</v>
      </c>
      <c r="U576">
        <f t="shared" si="183"/>
        <v>-9.3412787888548145E-3</v>
      </c>
      <c r="V576">
        <f t="shared" si="184"/>
        <v>-8.8377021974286318E-3</v>
      </c>
      <c r="W576">
        <f t="shared" si="185"/>
        <v>-5.6124596604474662E-4</v>
      </c>
      <c r="Y576">
        <f t="shared" si="186"/>
        <v>-2.3890862040516153E-3</v>
      </c>
      <c r="Z576">
        <f t="shared" si="187"/>
        <v>2.1429615328912934E-2</v>
      </c>
      <c r="AA576">
        <f t="shared" si="188"/>
        <v>-1.7918371228716475E-2</v>
      </c>
      <c r="AB576">
        <f t="shared" si="189"/>
        <v>1.1583624102012063E-2</v>
      </c>
      <c r="AC576">
        <f t="shared" si="190"/>
        <v>-2.8351344326962009E-3</v>
      </c>
      <c r="AD576">
        <f t="shared" si="191"/>
        <v>-5.827454500921943E-3</v>
      </c>
      <c r="AE576">
        <f t="shared" si="192"/>
        <v>2.4747919034850768E-2</v>
      </c>
      <c r="AF576">
        <f t="shared" si="193"/>
        <v>9.0492377657661431E-3</v>
      </c>
      <c r="AG576">
        <f t="shared" si="194"/>
        <v>-9.6870401777319794E-3</v>
      </c>
      <c r="AH576">
        <f t="shared" si="195"/>
        <v>-8.6973855808180171E-3</v>
      </c>
      <c r="AI576">
        <f t="shared" si="196"/>
        <v>-9.1908199959302834E-4</v>
      </c>
    </row>
    <row r="577" spans="1:35" x14ac:dyDescent="0.35">
      <c r="A577">
        <v>16698.04</v>
      </c>
      <c r="B577">
        <v>879.65</v>
      </c>
      <c r="C577">
        <v>3147.25</v>
      </c>
      <c r="D577">
        <v>1375.9</v>
      </c>
      <c r="E577">
        <v>1903.9</v>
      </c>
      <c r="F577">
        <v>716.55</v>
      </c>
      <c r="G577">
        <v>2935.5</v>
      </c>
      <c r="H577">
        <v>1727.65</v>
      </c>
      <c r="I577">
        <v>306.64999999999998</v>
      </c>
      <c r="J577">
        <v>2491.85</v>
      </c>
      <c r="K577">
        <v>348.95</v>
      </c>
      <c r="M577">
        <f t="shared" si="197"/>
        <v>5.1401242301490537E-3</v>
      </c>
      <c r="N577">
        <f t="shared" si="176"/>
        <v>1.6483828795543682E-2</v>
      </c>
      <c r="O577">
        <f t="shared" si="177"/>
        <v>-1.0660100087377927E-2</v>
      </c>
      <c r="P577">
        <f t="shared" si="178"/>
        <v>1.413620175884862E-2</v>
      </c>
      <c r="Q577">
        <f t="shared" si="179"/>
        <v>8.7977309732654024E-3</v>
      </c>
      <c r="R577">
        <f t="shared" si="180"/>
        <v>-6.9081013188192477E-3</v>
      </c>
      <c r="S577">
        <f t="shared" si="181"/>
        <v>1.377959461761193E-2</v>
      </c>
      <c r="T577">
        <f t="shared" si="182"/>
        <v>-3.4150435562759185E-3</v>
      </c>
      <c r="U577">
        <f t="shared" si="183"/>
        <v>1.2391977824881825E-2</v>
      </c>
      <c r="V577">
        <f t="shared" si="184"/>
        <v>3.5315127315047783E-3</v>
      </c>
      <c r="W577">
        <f t="shared" si="185"/>
        <v>2.1206476572574965E-2</v>
      </c>
      <c r="Y577">
        <f t="shared" si="186"/>
        <v>5.4047764070547051E-3</v>
      </c>
      <c r="Z577">
        <f t="shared" si="187"/>
        <v>1.6160941747897822E-2</v>
      </c>
      <c r="AA577">
        <f t="shared" si="188"/>
        <v>-1.1540863325600864E-2</v>
      </c>
      <c r="AB577">
        <f t="shared" si="189"/>
        <v>1.4324835356686038E-2</v>
      </c>
      <c r="AC577">
        <f t="shared" si="190"/>
        <v>8.3055533520653094E-3</v>
      </c>
      <c r="AD577">
        <f t="shared" si="191"/>
        <v>-7.8873264774139765E-3</v>
      </c>
      <c r="AE577">
        <f t="shared" si="192"/>
        <v>1.3594299048722624E-2</v>
      </c>
      <c r="AF577">
        <f t="shared" si="193"/>
        <v>-4.0942797269116933E-3</v>
      </c>
      <c r="AG577">
        <f t="shared" si="194"/>
        <v>1.204621643600466E-2</v>
      </c>
      <c r="AH577">
        <f t="shared" si="195"/>
        <v>3.6718293481153926E-3</v>
      </c>
      <c r="AI577">
        <f t="shared" si="196"/>
        <v>2.0848640539026683E-2</v>
      </c>
    </row>
    <row r="578" spans="1:35" x14ac:dyDescent="0.35">
      <c r="A578">
        <v>16721.080000000002</v>
      </c>
      <c r="B578">
        <v>871.85</v>
      </c>
      <c r="C578">
        <v>2982.5</v>
      </c>
      <c r="D578">
        <v>1355.55</v>
      </c>
      <c r="E578">
        <v>1882.75</v>
      </c>
      <c r="F578">
        <v>714.2</v>
      </c>
      <c r="G578">
        <v>2891.3</v>
      </c>
      <c r="H578">
        <v>1732.55</v>
      </c>
      <c r="I578">
        <v>306.45</v>
      </c>
      <c r="J578">
        <v>2478.1</v>
      </c>
      <c r="K578">
        <v>349.55</v>
      </c>
      <c r="M578">
        <f t="shared" si="197"/>
        <v>-1.377901427419812E-3</v>
      </c>
      <c r="N578">
        <f t="shared" si="176"/>
        <v>8.9464930894075298E-3</v>
      </c>
      <c r="O578">
        <f t="shared" si="177"/>
        <v>5.5238893545683149E-2</v>
      </c>
      <c r="P578">
        <f t="shared" si="178"/>
        <v>1.5012356608018987E-2</v>
      </c>
      <c r="Q578">
        <f t="shared" si="179"/>
        <v>1.1233567919267077E-2</v>
      </c>
      <c r="R578">
        <f t="shared" si="180"/>
        <v>3.2903948473815585E-3</v>
      </c>
      <c r="S578">
        <f t="shared" si="181"/>
        <v>1.5287241033445099E-2</v>
      </c>
      <c r="T578">
        <f t="shared" si="182"/>
        <v>-2.8282012063143135E-3</v>
      </c>
      <c r="U578">
        <f t="shared" si="183"/>
        <v>6.5263501386845699E-4</v>
      </c>
      <c r="V578">
        <f t="shared" si="184"/>
        <v>5.5486057866914167E-3</v>
      </c>
      <c r="W578">
        <f t="shared" si="185"/>
        <v>-1.7164926333858466E-3</v>
      </c>
      <c r="Y578">
        <f t="shared" si="186"/>
        <v>-1.1132492505141606E-3</v>
      </c>
      <c r="Z578">
        <f t="shared" si="187"/>
        <v>8.6236060417616694E-3</v>
      </c>
      <c r="AA578">
        <f t="shared" si="188"/>
        <v>5.4358130307460208E-2</v>
      </c>
      <c r="AB578">
        <f t="shared" si="189"/>
        <v>1.5200990205856404E-2</v>
      </c>
      <c r="AC578">
        <f t="shared" si="190"/>
        <v>1.0741390298066984E-2</v>
      </c>
      <c r="AD578">
        <f t="shared" si="191"/>
        <v>2.3111696887868297E-3</v>
      </c>
      <c r="AE578">
        <f t="shared" si="192"/>
        <v>1.5101945464555793E-2</v>
      </c>
      <c r="AF578">
        <f t="shared" si="193"/>
        <v>-3.5074373769500883E-3</v>
      </c>
      <c r="AG578">
        <f t="shared" si="194"/>
        <v>3.0687362499129194E-4</v>
      </c>
      <c r="AH578">
        <f t="shared" si="195"/>
        <v>5.6889224033020314E-3</v>
      </c>
      <c r="AI578">
        <f t="shared" si="196"/>
        <v>-2.0743286669341284E-3</v>
      </c>
    </row>
    <row r="579" spans="1:35" x14ac:dyDescent="0.35">
      <c r="A579">
        <v>17125.98</v>
      </c>
      <c r="B579">
        <v>876.8</v>
      </c>
      <c r="C579">
        <v>2894.2</v>
      </c>
      <c r="D579">
        <v>1352.1</v>
      </c>
      <c r="E579">
        <v>1864.4</v>
      </c>
      <c r="F579">
        <v>710.65</v>
      </c>
      <c r="G579">
        <v>2872.05</v>
      </c>
      <c r="H579">
        <v>1706.25</v>
      </c>
      <c r="I579">
        <v>311.7</v>
      </c>
      <c r="J579">
        <v>2435.25</v>
      </c>
      <c r="K579">
        <v>352.15</v>
      </c>
      <c r="M579">
        <f t="shared" si="197"/>
        <v>-2.3642442651456898E-2</v>
      </c>
      <c r="N579">
        <f t="shared" ref="N579:N642" si="198">(B578-B579)/B579</f>
        <v>-5.6455291970802148E-3</v>
      </c>
      <c r="O579">
        <f t="shared" ref="O579:O642" si="199">(C578-C579)/C579</f>
        <v>3.0509294450970972E-2</v>
      </c>
      <c r="P579">
        <f t="shared" ref="P579:P642" si="200">(D578-D579)/D579</f>
        <v>2.551586421122732E-3</v>
      </c>
      <c r="Q579">
        <f t="shared" ref="Q579:Q642" si="201">(E578-E579)/E579</f>
        <v>9.8423085174854687E-3</v>
      </c>
      <c r="R579">
        <f t="shared" ref="R579:R642" si="202">(F578-F579)/F579</f>
        <v>4.9954267220151524E-3</v>
      </c>
      <c r="S579">
        <f t="shared" ref="S579:S642" si="203">(G578-G579)/G579</f>
        <v>6.7025295520621152E-3</v>
      </c>
      <c r="T579">
        <f t="shared" ref="T579:T642" si="204">(H578-H579)/H579</f>
        <v>1.5413919413919386E-2</v>
      </c>
      <c r="U579">
        <f t="shared" ref="U579:U642" si="205">(I578-I579)/I579</f>
        <v>-1.6843118383060636E-2</v>
      </c>
      <c r="V579">
        <f t="shared" ref="V579:V642" si="206">(J578-J579)/J579</f>
        <v>1.7595729391232894E-2</v>
      </c>
      <c r="W579">
        <f t="shared" ref="W579:W642" si="207">(K578-K579)/K579</f>
        <v>-7.3832173789577342E-3</v>
      </c>
      <c r="Y579">
        <f t="shared" ref="Y579:Y642" si="208">(M579-M2316)</f>
        <v>-2.3377790474551248E-2</v>
      </c>
      <c r="Z579">
        <f t="shared" ref="Z579:Z642" si="209">(N579-N2316)</f>
        <v>-5.9684162447260752E-3</v>
      </c>
      <c r="AA579">
        <f t="shared" ref="AA579:AA642" si="210">(O579-O2316)</f>
        <v>2.9628531212748034E-2</v>
      </c>
      <c r="AB579">
        <f t="shared" ref="AB579:AB642" si="211">(P579-P2316)</f>
        <v>2.7402200189601497E-3</v>
      </c>
      <c r="AC579">
        <f t="shared" ref="AC579:AC642" si="212">(Q579-Q2316)</f>
        <v>9.3501308962853757E-3</v>
      </c>
      <c r="AD579">
        <f t="shared" ref="AD579:AD642" si="213">(R579-R2316)</f>
        <v>4.0162015634204237E-3</v>
      </c>
      <c r="AE579">
        <f t="shared" ref="AE579:AE642" si="214">(S579-S2316)</f>
        <v>6.5172339831728095E-3</v>
      </c>
      <c r="AF579">
        <f t="shared" ref="AF579:AF642" si="215">(T579-T2316)</f>
        <v>1.4734683243283612E-2</v>
      </c>
      <c r="AG579">
        <f t="shared" ref="AG579:AG642" si="216">(U579-U2316)</f>
        <v>-1.7188879771937803E-2</v>
      </c>
      <c r="AH579">
        <f t="shared" ref="AH579:AH642" si="217">(V579-V2316)</f>
        <v>1.7736046007843509E-2</v>
      </c>
      <c r="AI579">
        <f t="shared" ref="AI579:AI642" si="218">(W579-W2316)</f>
        <v>-7.7410534125060158E-3</v>
      </c>
    </row>
    <row r="580" spans="1:35" x14ac:dyDescent="0.35">
      <c r="A580">
        <v>17015.96</v>
      </c>
      <c r="B580">
        <v>869.25</v>
      </c>
      <c r="C580">
        <v>2835.55</v>
      </c>
      <c r="D580">
        <v>1350.8</v>
      </c>
      <c r="E580">
        <v>1876.25</v>
      </c>
      <c r="F580">
        <v>706.3</v>
      </c>
      <c r="G580">
        <v>2855.55</v>
      </c>
      <c r="H580">
        <v>1707.9</v>
      </c>
      <c r="I580">
        <v>312.3</v>
      </c>
      <c r="J580">
        <v>2434.75</v>
      </c>
      <c r="K580">
        <v>343.25</v>
      </c>
      <c r="M580">
        <f t="shared" ref="M580:M643" si="219">(A579-A580)/A580</f>
        <v>6.4656945596957473E-3</v>
      </c>
      <c r="N580">
        <f t="shared" si="198"/>
        <v>8.6856485475984516E-3</v>
      </c>
      <c r="O580">
        <f t="shared" si="199"/>
        <v>2.0683817954188652E-2</v>
      </c>
      <c r="P580">
        <f t="shared" si="200"/>
        <v>9.6239265620369746E-4</v>
      </c>
      <c r="Q580">
        <f t="shared" si="201"/>
        <v>-6.3157894736841618E-3</v>
      </c>
      <c r="R580">
        <f t="shared" si="202"/>
        <v>6.1588560101940009E-3</v>
      </c>
      <c r="S580">
        <f t="shared" si="203"/>
        <v>5.7782213584073117E-3</v>
      </c>
      <c r="T580">
        <f t="shared" si="204"/>
        <v>-9.6609871772357326E-4</v>
      </c>
      <c r="U580">
        <f t="shared" si="205"/>
        <v>-1.9212295869357116E-3</v>
      </c>
      <c r="V580">
        <f t="shared" si="206"/>
        <v>2.0535989321285552E-4</v>
      </c>
      <c r="W580">
        <f t="shared" si="207"/>
        <v>2.5928623452294179E-2</v>
      </c>
      <c r="Y580">
        <f t="shared" si="208"/>
        <v>6.7303467366013987E-3</v>
      </c>
      <c r="Z580">
        <f t="shared" si="209"/>
        <v>8.3627614999525913E-3</v>
      </c>
      <c r="AA580">
        <f t="shared" si="210"/>
        <v>1.9803054715965714E-2</v>
      </c>
      <c r="AB580">
        <f t="shared" si="211"/>
        <v>1.1510262540411151E-3</v>
      </c>
      <c r="AC580">
        <f t="shared" si="212"/>
        <v>-6.8079670948842548E-3</v>
      </c>
      <c r="AD580">
        <f t="shared" si="213"/>
        <v>5.1796308515992722E-3</v>
      </c>
      <c r="AE580">
        <f t="shared" si="214"/>
        <v>5.592925789518006E-3</v>
      </c>
      <c r="AF580">
        <f t="shared" si="215"/>
        <v>-1.6453348883593481E-3</v>
      </c>
      <c r="AG580">
        <f t="shared" si="216"/>
        <v>-2.2669909758128767E-3</v>
      </c>
      <c r="AH580">
        <f t="shared" si="217"/>
        <v>3.4567650982346979E-4</v>
      </c>
      <c r="AI580">
        <f t="shared" si="218"/>
        <v>2.5570787418745897E-2</v>
      </c>
    </row>
    <row r="581" spans="1:35" x14ac:dyDescent="0.35">
      <c r="A581">
        <v>17378.46</v>
      </c>
      <c r="B581">
        <v>853.1</v>
      </c>
      <c r="C581">
        <v>2858.75</v>
      </c>
      <c r="D581">
        <v>1350.1</v>
      </c>
      <c r="E581">
        <v>1833.6</v>
      </c>
      <c r="F581">
        <v>694.7</v>
      </c>
      <c r="G581">
        <v>2831.5</v>
      </c>
      <c r="H581">
        <v>1702.9</v>
      </c>
      <c r="I581">
        <v>309.95</v>
      </c>
      <c r="J581">
        <v>2443.4</v>
      </c>
      <c r="K581">
        <v>343.6</v>
      </c>
      <c r="M581">
        <f t="shared" si="219"/>
        <v>-2.0859155529316178E-2</v>
      </c>
      <c r="N581">
        <f t="shared" si="198"/>
        <v>1.8930957683741621E-2</v>
      </c>
      <c r="O581">
        <f t="shared" si="199"/>
        <v>-8.1154350677743129E-3</v>
      </c>
      <c r="P581">
        <f t="shared" si="200"/>
        <v>5.1848011258428671E-4</v>
      </c>
      <c r="Q581">
        <f t="shared" si="201"/>
        <v>2.3260253054101274E-2</v>
      </c>
      <c r="R581">
        <f t="shared" si="202"/>
        <v>1.669785518929021E-2</v>
      </c>
      <c r="S581">
        <f t="shared" si="203"/>
        <v>8.493731237859856E-3</v>
      </c>
      <c r="T581">
        <f t="shared" si="204"/>
        <v>2.9361677138998177E-3</v>
      </c>
      <c r="U581">
        <f t="shared" si="205"/>
        <v>7.5818680432328533E-3</v>
      </c>
      <c r="V581">
        <f t="shared" si="206"/>
        <v>-3.5401489727429365E-3</v>
      </c>
      <c r="W581">
        <f t="shared" si="207"/>
        <v>-1.0186263096624642E-3</v>
      </c>
      <c r="Y581">
        <f t="shared" si="208"/>
        <v>-2.0594503352410528E-2</v>
      </c>
      <c r="Z581">
        <f t="shared" si="209"/>
        <v>1.860807063609576E-2</v>
      </c>
      <c r="AA581">
        <f t="shared" si="210"/>
        <v>-8.9961983059972522E-3</v>
      </c>
      <c r="AB581">
        <f t="shared" si="211"/>
        <v>7.0711371042170431E-4</v>
      </c>
      <c r="AC581">
        <f t="shared" si="212"/>
        <v>2.2768075432901182E-2</v>
      </c>
      <c r="AD581">
        <f t="shared" si="213"/>
        <v>1.5718630030695482E-2</v>
      </c>
      <c r="AE581">
        <f t="shared" si="214"/>
        <v>8.3084356689705503E-3</v>
      </c>
      <c r="AF581">
        <f t="shared" si="215"/>
        <v>2.2569315432640429E-3</v>
      </c>
      <c r="AG581">
        <f t="shared" si="216"/>
        <v>7.2361066543556885E-3</v>
      </c>
      <c r="AH581">
        <f t="shared" si="217"/>
        <v>-3.3998323561323222E-3</v>
      </c>
      <c r="AI581">
        <f t="shared" si="218"/>
        <v>-1.376462343210746E-3</v>
      </c>
    </row>
    <row r="582" spans="1:35" x14ac:dyDescent="0.35">
      <c r="A582">
        <v>17287.310000000001</v>
      </c>
      <c r="B582">
        <v>837.3</v>
      </c>
      <c r="C582">
        <v>2773.5</v>
      </c>
      <c r="D582">
        <v>1338</v>
      </c>
      <c r="E582">
        <v>1834.95</v>
      </c>
      <c r="F582">
        <v>683.25</v>
      </c>
      <c r="G582">
        <v>2771.65</v>
      </c>
      <c r="H582">
        <v>1736.15</v>
      </c>
      <c r="I582">
        <v>307.25</v>
      </c>
      <c r="J582">
        <v>2392.6</v>
      </c>
      <c r="K582">
        <v>339.4</v>
      </c>
      <c r="M582">
        <f t="shared" si="219"/>
        <v>5.2726537558473703E-3</v>
      </c>
      <c r="N582">
        <f t="shared" si="198"/>
        <v>1.8870177952944069E-2</v>
      </c>
      <c r="O582">
        <f t="shared" si="199"/>
        <v>3.0737335496664863E-2</v>
      </c>
      <c r="P582">
        <f t="shared" si="200"/>
        <v>9.0433482810163748E-3</v>
      </c>
      <c r="Q582">
        <f t="shared" si="201"/>
        <v>-7.3571486961505027E-4</v>
      </c>
      <c r="R582">
        <f t="shared" si="202"/>
        <v>1.6758141236736253E-2</v>
      </c>
      <c r="S582">
        <f t="shared" si="203"/>
        <v>2.1593635560045427E-2</v>
      </c>
      <c r="T582">
        <f t="shared" si="204"/>
        <v>-1.9151571004809492E-2</v>
      </c>
      <c r="U582">
        <f t="shared" si="205"/>
        <v>8.787632221318108E-3</v>
      </c>
      <c r="V582">
        <f t="shared" si="206"/>
        <v>2.1232132408258875E-2</v>
      </c>
      <c r="W582">
        <f t="shared" si="207"/>
        <v>1.2374779021803317E-2</v>
      </c>
      <c r="Y582">
        <f t="shared" si="208"/>
        <v>5.5373059327530217E-3</v>
      </c>
      <c r="Z582">
        <f t="shared" si="209"/>
        <v>1.8547290905298209E-2</v>
      </c>
      <c r="AA582">
        <f t="shared" si="210"/>
        <v>2.9856572258441925E-2</v>
      </c>
      <c r="AB582">
        <f t="shared" si="211"/>
        <v>9.231981878853792E-3</v>
      </c>
      <c r="AC582">
        <f t="shared" si="212"/>
        <v>-1.2278924908151433E-3</v>
      </c>
      <c r="AD582">
        <f t="shared" si="213"/>
        <v>1.5778916078141525E-2</v>
      </c>
      <c r="AE582">
        <f t="shared" si="214"/>
        <v>2.1408339991156121E-2</v>
      </c>
      <c r="AF582">
        <f t="shared" si="215"/>
        <v>-1.9830807175445268E-2</v>
      </c>
      <c r="AG582">
        <f t="shared" si="216"/>
        <v>8.4418708324409432E-3</v>
      </c>
      <c r="AH582">
        <f t="shared" si="217"/>
        <v>2.137244902486949E-2</v>
      </c>
      <c r="AI582">
        <f t="shared" si="218"/>
        <v>1.2016942988255034E-2</v>
      </c>
    </row>
    <row r="583" spans="1:35" x14ac:dyDescent="0.35">
      <c r="A583">
        <v>17600.12</v>
      </c>
      <c r="B583">
        <v>843.55</v>
      </c>
      <c r="C583">
        <v>2758.1</v>
      </c>
      <c r="D583">
        <v>1322.5</v>
      </c>
      <c r="E583">
        <v>1841.6</v>
      </c>
      <c r="F583">
        <v>697.9</v>
      </c>
      <c r="G583">
        <v>2750.65</v>
      </c>
      <c r="H583">
        <v>1699.75</v>
      </c>
      <c r="I583">
        <v>305.25</v>
      </c>
      <c r="J583">
        <v>2397.25</v>
      </c>
      <c r="K583">
        <v>334.05</v>
      </c>
      <c r="M583">
        <f t="shared" si="219"/>
        <v>-1.7773174273811639E-2</v>
      </c>
      <c r="N583">
        <f t="shared" si="198"/>
        <v>-7.4091636536067814E-3</v>
      </c>
      <c r="O583">
        <f t="shared" si="199"/>
        <v>5.5835538957978654E-3</v>
      </c>
      <c r="P583">
        <f t="shared" si="200"/>
        <v>1.1720226843100189E-2</v>
      </c>
      <c r="Q583">
        <f t="shared" si="201"/>
        <v>-3.6109904430928889E-3</v>
      </c>
      <c r="R583">
        <f t="shared" si="202"/>
        <v>-2.0991546066771713E-2</v>
      </c>
      <c r="S583">
        <f t="shared" si="203"/>
        <v>7.6345591042117312E-3</v>
      </c>
      <c r="T583">
        <f t="shared" si="204"/>
        <v>2.1414913957935044E-2</v>
      </c>
      <c r="U583">
        <f t="shared" si="205"/>
        <v>6.5520065520065524E-3</v>
      </c>
      <c r="V583">
        <f t="shared" si="206"/>
        <v>-1.9397225988111756E-3</v>
      </c>
      <c r="W583">
        <f t="shared" si="207"/>
        <v>1.6015566531956193E-2</v>
      </c>
      <c r="Y583">
        <f t="shared" si="208"/>
        <v>-1.7508522096905989E-2</v>
      </c>
      <c r="Z583">
        <f t="shared" si="209"/>
        <v>-7.7320507012526418E-3</v>
      </c>
      <c r="AA583">
        <f t="shared" si="210"/>
        <v>4.7027906575749269E-3</v>
      </c>
      <c r="AB583">
        <f t="shared" si="211"/>
        <v>1.1908860440937606E-2</v>
      </c>
      <c r="AC583">
        <f t="shared" si="212"/>
        <v>-4.1031680642929814E-3</v>
      </c>
      <c r="AD583">
        <f t="shared" si="213"/>
        <v>-2.1970771225366441E-2</v>
      </c>
      <c r="AE583">
        <f t="shared" si="214"/>
        <v>7.4492635353224255E-3</v>
      </c>
      <c r="AF583">
        <f t="shared" si="215"/>
        <v>2.0735677787299268E-2</v>
      </c>
      <c r="AG583">
        <f t="shared" si="216"/>
        <v>6.2062451631293876E-3</v>
      </c>
      <c r="AH583">
        <f t="shared" si="217"/>
        <v>-1.7994059822005613E-3</v>
      </c>
      <c r="AI583">
        <f t="shared" si="218"/>
        <v>1.565773049840791E-2</v>
      </c>
    </row>
    <row r="584" spans="1:35" x14ac:dyDescent="0.35">
      <c r="A584">
        <v>17490.900000000001</v>
      </c>
      <c r="B584">
        <v>857.2</v>
      </c>
      <c r="C584">
        <v>2776.8</v>
      </c>
      <c r="D584">
        <v>1333.6</v>
      </c>
      <c r="E584">
        <v>1832.55</v>
      </c>
      <c r="F584">
        <v>697.65</v>
      </c>
      <c r="G584">
        <v>2775.75</v>
      </c>
      <c r="H584">
        <v>1758.65</v>
      </c>
      <c r="I584">
        <v>305.05</v>
      </c>
      <c r="J584">
        <v>2423.1</v>
      </c>
      <c r="K584">
        <v>337.3</v>
      </c>
      <c r="M584">
        <f t="shared" si="219"/>
        <v>6.2443899399114693E-3</v>
      </c>
      <c r="N584">
        <f t="shared" si="198"/>
        <v>-1.5923938404106497E-2</v>
      </c>
      <c r="O584">
        <f t="shared" si="199"/>
        <v>-6.7343704984155397E-3</v>
      </c>
      <c r="P584">
        <f t="shared" si="200"/>
        <v>-8.3233353329333452E-3</v>
      </c>
      <c r="Q584">
        <f t="shared" si="201"/>
        <v>4.938473711494887E-3</v>
      </c>
      <c r="R584">
        <f t="shared" si="202"/>
        <v>3.5834587543897369E-4</v>
      </c>
      <c r="S584">
        <f t="shared" si="203"/>
        <v>-9.0426010988020923E-3</v>
      </c>
      <c r="T584">
        <f t="shared" si="204"/>
        <v>-3.3491598669433992E-2</v>
      </c>
      <c r="U584">
        <f t="shared" si="205"/>
        <v>6.5563022455331456E-4</v>
      </c>
      <c r="V584">
        <f t="shared" si="206"/>
        <v>-1.0668152366802819E-2</v>
      </c>
      <c r="W584">
        <f t="shared" si="207"/>
        <v>-9.6353394604209892E-3</v>
      </c>
      <c r="Y584">
        <f t="shared" si="208"/>
        <v>6.5090421168171207E-3</v>
      </c>
      <c r="Z584">
        <f t="shared" si="209"/>
        <v>-1.6246825451752357E-2</v>
      </c>
      <c r="AA584">
        <f t="shared" si="210"/>
        <v>-7.6151337366384781E-3</v>
      </c>
      <c r="AB584">
        <f t="shared" si="211"/>
        <v>-8.134701735095928E-3</v>
      </c>
      <c r="AC584">
        <f t="shared" si="212"/>
        <v>4.446296090294794E-3</v>
      </c>
      <c r="AD584">
        <f t="shared" si="213"/>
        <v>-6.2087928315575488E-4</v>
      </c>
      <c r="AE584">
        <f t="shared" si="214"/>
        <v>-9.227896667691398E-3</v>
      </c>
      <c r="AF584">
        <f t="shared" si="215"/>
        <v>-3.4170834840069768E-2</v>
      </c>
      <c r="AG584">
        <f t="shared" si="216"/>
        <v>3.0986883567614952E-4</v>
      </c>
      <c r="AH584">
        <f t="shared" si="217"/>
        <v>-1.0527835750192205E-2</v>
      </c>
      <c r="AI584">
        <f t="shared" si="218"/>
        <v>-9.9931754939692717E-3</v>
      </c>
    </row>
    <row r="585" spans="1:35" x14ac:dyDescent="0.35">
      <c r="A585">
        <v>17373.009999999998</v>
      </c>
      <c r="B585">
        <v>843.85</v>
      </c>
      <c r="C585">
        <v>2764.85</v>
      </c>
      <c r="D585">
        <v>1338.75</v>
      </c>
      <c r="E585">
        <v>1812.45</v>
      </c>
      <c r="F585">
        <v>685.25</v>
      </c>
      <c r="G585">
        <v>2707.1</v>
      </c>
      <c r="H585">
        <v>1791.8</v>
      </c>
      <c r="I585">
        <v>303.35000000000002</v>
      </c>
      <c r="J585">
        <v>2408.1999999999998</v>
      </c>
      <c r="K585">
        <v>327.14999999999998</v>
      </c>
      <c r="M585">
        <f t="shared" si="219"/>
        <v>6.785813166515363E-3</v>
      </c>
      <c r="N585">
        <f t="shared" si="198"/>
        <v>1.582034721810751E-2</v>
      </c>
      <c r="O585">
        <f t="shared" si="199"/>
        <v>4.3221151237861997E-3</v>
      </c>
      <c r="P585">
        <f t="shared" si="200"/>
        <v>-3.8468720821662676E-3</v>
      </c>
      <c r="Q585">
        <f t="shared" si="201"/>
        <v>1.1089961102375187E-2</v>
      </c>
      <c r="R585">
        <f t="shared" si="202"/>
        <v>1.8095585552717952E-2</v>
      </c>
      <c r="S585">
        <f t="shared" si="203"/>
        <v>2.535924051568102E-2</v>
      </c>
      <c r="T585">
        <f t="shared" si="204"/>
        <v>-1.850094876660334E-2</v>
      </c>
      <c r="U585">
        <f t="shared" si="205"/>
        <v>5.6040876874896605E-3</v>
      </c>
      <c r="V585">
        <f t="shared" si="206"/>
        <v>6.1871937546715775E-3</v>
      </c>
      <c r="W585">
        <f t="shared" si="207"/>
        <v>3.1025523460186565E-2</v>
      </c>
      <c r="Y585">
        <f t="shared" si="208"/>
        <v>7.0504653434210144E-3</v>
      </c>
      <c r="Z585">
        <f t="shared" si="209"/>
        <v>1.5497460170461649E-2</v>
      </c>
      <c r="AA585">
        <f t="shared" si="210"/>
        <v>3.4413518855632612E-3</v>
      </c>
      <c r="AB585">
        <f t="shared" si="211"/>
        <v>-3.6582384843288499E-3</v>
      </c>
      <c r="AC585">
        <f t="shared" si="212"/>
        <v>1.0597783481175094E-2</v>
      </c>
      <c r="AD585">
        <f t="shared" si="213"/>
        <v>1.7116360394123224E-2</v>
      </c>
      <c r="AE585">
        <f t="shared" si="214"/>
        <v>2.5173944946791715E-2</v>
      </c>
      <c r="AF585">
        <f t="shared" si="215"/>
        <v>-1.9180184937239116E-2</v>
      </c>
      <c r="AG585">
        <f t="shared" si="216"/>
        <v>5.2583262986124956E-3</v>
      </c>
      <c r="AH585">
        <f t="shared" si="217"/>
        <v>6.3275103712821922E-3</v>
      </c>
      <c r="AI585">
        <f t="shared" si="218"/>
        <v>3.0667687426638283E-2</v>
      </c>
    </row>
    <row r="586" spans="1:35" x14ac:dyDescent="0.35">
      <c r="A586">
        <v>17339.310000000001</v>
      </c>
      <c r="B586">
        <v>846.65</v>
      </c>
      <c r="C586">
        <v>2801.3</v>
      </c>
      <c r="D586">
        <v>1344.45</v>
      </c>
      <c r="E586">
        <v>1818.45</v>
      </c>
      <c r="F586">
        <v>700</v>
      </c>
      <c r="G586">
        <v>2696</v>
      </c>
      <c r="H586">
        <v>1792.05</v>
      </c>
      <c r="I586">
        <v>304.55</v>
      </c>
      <c r="J586">
        <v>2441.85</v>
      </c>
      <c r="K586">
        <v>322.89999999999998</v>
      </c>
      <c r="M586">
        <f t="shared" si="219"/>
        <v>1.9435606145802276E-3</v>
      </c>
      <c r="N586">
        <f t="shared" si="198"/>
        <v>-3.307151715584899E-3</v>
      </c>
      <c r="O586">
        <f t="shared" si="199"/>
        <v>-1.3011815942598176E-2</v>
      </c>
      <c r="P586">
        <f t="shared" si="200"/>
        <v>-4.2396519022649005E-3</v>
      </c>
      <c r="Q586">
        <f t="shared" si="201"/>
        <v>-3.2995133217850366E-3</v>
      </c>
      <c r="R586">
        <f t="shared" si="202"/>
        <v>-2.1071428571428571E-2</v>
      </c>
      <c r="S586">
        <f t="shared" si="203"/>
        <v>4.1172106824925482E-3</v>
      </c>
      <c r="T586">
        <f t="shared" si="204"/>
        <v>-1.3950503613180436E-4</v>
      </c>
      <c r="U586">
        <f t="shared" si="205"/>
        <v>-3.9402396979149193E-3</v>
      </c>
      <c r="V586">
        <f t="shared" si="206"/>
        <v>-1.3780535249913014E-2</v>
      </c>
      <c r="W586">
        <f t="shared" si="207"/>
        <v>1.3161969650046455E-2</v>
      </c>
      <c r="Y586">
        <f t="shared" si="208"/>
        <v>2.2082127914858792E-3</v>
      </c>
      <c r="Z586">
        <f t="shared" si="209"/>
        <v>-3.6300387632307593E-3</v>
      </c>
      <c r="AA586">
        <f t="shared" si="210"/>
        <v>-1.3892579180821114E-2</v>
      </c>
      <c r="AB586">
        <f t="shared" si="211"/>
        <v>-4.0510183044274832E-3</v>
      </c>
      <c r="AC586">
        <f t="shared" si="212"/>
        <v>-3.7916909429851296E-3</v>
      </c>
      <c r="AD586">
        <f t="shared" si="213"/>
        <v>-2.2050653730023299E-2</v>
      </c>
      <c r="AE586">
        <f t="shared" si="214"/>
        <v>3.9319151136032425E-3</v>
      </c>
      <c r="AF586">
        <f t="shared" si="215"/>
        <v>-8.1874120676757919E-4</v>
      </c>
      <c r="AG586">
        <f t="shared" si="216"/>
        <v>-4.2860010867920842E-3</v>
      </c>
      <c r="AH586">
        <f t="shared" si="217"/>
        <v>-1.3640218633302399E-2</v>
      </c>
      <c r="AI586">
        <f t="shared" si="218"/>
        <v>1.2804133616498172E-2</v>
      </c>
    </row>
    <row r="587" spans="1:35" x14ac:dyDescent="0.35">
      <c r="A587">
        <v>17080.650000000001</v>
      </c>
      <c r="B587">
        <v>855.75</v>
      </c>
      <c r="C587">
        <v>2803.1</v>
      </c>
      <c r="D587">
        <v>1317.65</v>
      </c>
      <c r="E587">
        <v>1832.25</v>
      </c>
      <c r="F587">
        <v>689.45</v>
      </c>
      <c r="G587">
        <v>2708.85</v>
      </c>
      <c r="H587">
        <v>1785</v>
      </c>
      <c r="I587">
        <v>302.7</v>
      </c>
      <c r="J587">
        <v>2470.1</v>
      </c>
      <c r="K587">
        <v>316.2</v>
      </c>
      <c r="M587">
        <f t="shared" si="219"/>
        <v>1.5143451800721859E-2</v>
      </c>
      <c r="N587">
        <f t="shared" si="198"/>
        <v>-1.0633946830265875E-2</v>
      </c>
      <c r="O587">
        <f t="shared" si="199"/>
        <v>-6.4214619528369559E-4</v>
      </c>
      <c r="P587">
        <f t="shared" si="200"/>
        <v>2.0339240314195692E-2</v>
      </c>
      <c r="Q587">
        <f t="shared" si="201"/>
        <v>-7.5317232910355868E-3</v>
      </c>
      <c r="R587">
        <f t="shared" si="202"/>
        <v>1.5302052360577205E-2</v>
      </c>
      <c r="S587">
        <f t="shared" si="203"/>
        <v>-4.7437104306255092E-3</v>
      </c>
      <c r="T587">
        <f t="shared" si="204"/>
        <v>3.9495798319327475E-3</v>
      </c>
      <c r="U587">
        <f t="shared" si="205"/>
        <v>6.1116617112653548E-3</v>
      </c>
      <c r="V587">
        <f t="shared" si="206"/>
        <v>-1.1436783935873041E-2</v>
      </c>
      <c r="W587">
        <f t="shared" si="207"/>
        <v>2.1189120809614131E-2</v>
      </c>
      <c r="Y587">
        <f t="shared" si="208"/>
        <v>1.5408103977627511E-2</v>
      </c>
      <c r="Z587">
        <f t="shared" si="209"/>
        <v>-1.0956833877911736E-2</v>
      </c>
      <c r="AA587">
        <f t="shared" si="210"/>
        <v>-1.522909433506634E-3</v>
      </c>
      <c r="AB587">
        <f t="shared" si="211"/>
        <v>2.0527873912033111E-2</v>
      </c>
      <c r="AC587">
        <f t="shared" si="212"/>
        <v>-8.0239009122356798E-3</v>
      </c>
      <c r="AD587">
        <f t="shared" si="213"/>
        <v>1.4322827201982477E-2</v>
      </c>
      <c r="AE587">
        <f t="shared" si="214"/>
        <v>-4.9290059995148149E-3</v>
      </c>
      <c r="AF587">
        <f t="shared" si="215"/>
        <v>3.2703436612969727E-3</v>
      </c>
      <c r="AG587">
        <f t="shared" si="216"/>
        <v>5.7659003223881899E-3</v>
      </c>
      <c r="AH587">
        <f t="shared" si="217"/>
        <v>-1.1296467319262427E-2</v>
      </c>
      <c r="AI587">
        <f t="shared" si="218"/>
        <v>2.0831284776065849E-2</v>
      </c>
    </row>
    <row r="588" spans="1:35" x14ac:dyDescent="0.35">
      <c r="A588">
        <v>16737.07</v>
      </c>
      <c r="B588">
        <v>874.1</v>
      </c>
      <c r="C588">
        <v>2865.1</v>
      </c>
      <c r="D588">
        <v>1280.95</v>
      </c>
      <c r="E588">
        <v>1862.1</v>
      </c>
      <c r="F588">
        <v>706.25</v>
      </c>
      <c r="G588">
        <v>2763.5</v>
      </c>
      <c r="H588">
        <v>1843.6</v>
      </c>
      <c r="I588">
        <v>307.14999999999998</v>
      </c>
      <c r="J588">
        <v>2478.5</v>
      </c>
      <c r="K588">
        <v>320.89999999999998</v>
      </c>
      <c r="M588">
        <f t="shared" si="219"/>
        <v>2.052808526223537E-2</v>
      </c>
      <c r="N588">
        <f t="shared" si="198"/>
        <v>-2.0993021393433273E-2</v>
      </c>
      <c r="O588">
        <f t="shared" si="199"/>
        <v>-2.1639733342640747E-2</v>
      </c>
      <c r="P588">
        <f t="shared" si="200"/>
        <v>2.8650610874741439E-2</v>
      </c>
      <c r="Q588">
        <f t="shared" si="201"/>
        <v>-1.603028838408244E-2</v>
      </c>
      <c r="R588">
        <f t="shared" si="202"/>
        <v>-2.3787610619468963E-2</v>
      </c>
      <c r="S588">
        <f t="shared" si="203"/>
        <v>-1.9775646824678882E-2</v>
      </c>
      <c r="T588">
        <f t="shared" si="204"/>
        <v>-3.1785636797569926E-2</v>
      </c>
      <c r="U588">
        <f t="shared" si="205"/>
        <v>-1.4488035161972942E-2</v>
      </c>
      <c r="V588">
        <f t="shared" si="206"/>
        <v>-3.3891466612871054E-3</v>
      </c>
      <c r="W588">
        <f t="shared" si="207"/>
        <v>-1.4646307260828884E-2</v>
      </c>
      <c r="Y588">
        <f t="shared" si="208"/>
        <v>2.0792737439141021E-2</v>
      </c>
      <c r="Z588">
        <f t="shared" si="209"/>
        <v>-2.1315908441079133E-2</v>
      </c>
      <c r="AA588">
        <f t="shared" si="210"/>
        <v>-2.2520496580863684E-2</v>
      </c>
      <c r="AB588">
        <f t="shared" si="211"/>
        <v>2.8839244472578858E-2</v>
      </c>
      <c r="AC588">
        <f t="shared" si="212"/>
        <v>-1.6522466005282531E-2</v>
      </c>
      <c r="AD588">
        <f t="shared" si="213"/>
        <v>-2.4766835778063691E-2</v>
      </c>
      <c r="AE588">
        <f t="shared" si="214"/>
        <v>-1.9960942393568187E-2</v>
      </c>
      <c r="AF588">
        <f t="shared" si="215"/>
        <v>-3.2464872968205702E-2</v>
      </c>
      <c r="AG588">
        <f t="shared" si="216"/>
        <v>-1.4833796550850107E-2</v>
      </c>
      <c r="AH588">
        <f t="shared" si="217"/>
        <v>-3.2488300446764911E-3</v>
      </c>
      <c r="AI588">
        <f t="shared" si="218"/>
        <v>-1.5004143294377166E-2</v>
      </c>
    </row>
    <row r="589" spans="1:35" x14ac:dyDescent="0.35">
      <c r="A589">
        <v>16860.900000000001</v>
      </c>
      <c r="B589">
        <v>870.95</v>
      </c>
      <c r="C589">
        <v>2823.7</v>
      </c>
      <c r="D589">
        <v>1277.45</v>
      </c>
      <c r="E589">
        <v>1851.1</v>
      </c>
      <c r="F589">
        <v>698.55</v>
      </c>
      <c r="G589">
        <v>2771.85</v>
      </c>
      <c r="H589">
        <v>1845.1</v>
      </c>
      <c r="I589">
        <v>308.89999999999998</v>
      </c>
      <c r="J589">
        <v>2468.65</v>
      </c>
      <c r="K589">
        <v>316.85000000000002</v>
      </c>
      <c r="M589">
        <f t="shared" si="219"/>
        <v>-7.344210570017125E-3</v>
      </c>
      <c r="N589">
        <f t="shared" si="198"/>
        <v>3.61674034100692E-3</v>
      </c>
      <c r="O589">
        <f t="shared" si="199"/>
        <v>1.4661614194142471E-2</v>
      </c>
      <c r="P589">
        <f t="shared" si="200"/>
        <v>2.7398332615757954E-3</v>
      </c>
      <c r="Q589">
        <f t="shared" si="201"/>
        <v>5.9424126195235264E-3</v>
      </c>
      <c r="R589">
        <f t="shared" si="202"/>
        <v>1.102283301123763E-2</v>
      </c>
      <c r="S589">
        <f t="shared" si="203"/>
        <v>-3.0124285224669119E-3</v>
      </c>
      <c r="T589">
        <f t="shared" si="204"/>
        <v>-8.1296406698823918E-4</v>
      </c>
      <c r="U589">
        <f t="shared" si="205"/>
        <v>-5.6652638394302365E-3</v>
      </c>
      <c r="V589">
        <f t="shared" si="206"/>
        <v>3.9900350393939641E-3</v>
      </c>
      <c r="W589">
        <f t="shared" si="207"/>
        <v>1.2782073536373534E-2</v>
      </c>
      <c r="Y589">
        <f t="shared" si="208"/>
        <v>-7.0795583931114736E-3</v>
      </c>
      <c r="Z589">
        <f t="shared" si="209"/>
        <v>3.2938532933610596E-3</v>
      </c>
      <c r="AA589">
        <f t="shared" si="210"/>
        <v>1.3780850955919532E-2</v>
      </c>
      <c r="AB589">
        <f t="shared" si="211"/>
        <v>2.9284668594132131E-3</v>
      </c>
      <c r="AC589">
        <f t="shared" si="212"/>
        <v>5.4502349983234335E-3</v>
      </c>
      <c r="AD589">
        <f t="shared" si="213"/>
        <v>1.0043607852642902E-2</v>
      </c>
      <c r="AE589">
        <f t="shared" si="214"/>
        <v>-3.1977240913562172E-3</v>
      </c>
      <c r="AF589">
        <f t="shared" si="215"/>
        <v>-1.4922002376240142E-3</v>
      </c>
      <c r="AG589">
        <f t="shared" si="216"/>
        <v>-6.0110252283074013E-3</v>
      </c>
      <c r="AH589">
        <f t="shared" si="217"/>
        <v>4.1303516560045779E-3</v>
      </c>
      <c r="AI589">
        <f t="shared" si="218"/>
        <v>1.2424237502825251E-2</v>
      </c>
    </row>
    <row r="590" spans="1:35" x14ac:dyDescent="0.35">
      <c r="A590">
        <v>16752.86</v>
      </c>
      <c r="B590">
        <v>868.9</v>
      </c>
      <c r="C590">
        <v>2846.95</v>
      </c>
      <c r="D590">
        <v>1272.5</v>
      </c>
      <c r="E590">
        <v>1861.1</v>
      </c>
      <c r="F590">
        <v>698.05</v>
      </c>
      <c r="G590">
        <v>2765.5</v>
      </c>
      <c r="H590">
        <v>1889</v>
      </c>
      <c r="I590">
        <v>317.25</v>
      </c>
      <c r="J590">
        <v>2483.75</v>
      </c>
      <c r="K590">
        <v>322.05</v>
      </c>
      <c r="M590">
        <f t="shared" si="219"/>
        <v>6.4490481028314488E-3</v>
      </c>
      <c r="N590">
        <f t="shared" si="198"/>
        <v>2.3593048682242703E-3</v>
      </c>
      <c r="O590">
        <f t="shared" si="199"/>
        <v>-8.1666344684662544E-3</v>
      </c>
      <c r="P590">
        <f t="shared" si="200"/>
        <v>3.8899803536346133E-3</v>
      </c>
      <c r="Q590">
        <f t="shared" si="201"/>
        <v>-5.3731664069636238E-3</v>
      </c>
      <c r="R590">
        <f t="shared" si="202"/>
        <v>7.1628106869135451E-4</v>
      </c>
      <c r="S590">
        <f t="shared" si="203"/>
        <v>2.2961489784848704E-3</v>
      </c>
      <c r="T590">
        <f t="shared" si="204"/>
        <v>-2.3239809422975169E-2</v>
      </c>
      <c r="U590">
        <f t="shared" si="205"/>
        <v>-2.6319936958234903E-2</v>
      </c>
      <c r="V590">
        <f t="shared" si="206"/>
        <v>-6.0795168595872808E-3</v>
      </c>
      <c r="W590">
        <f t="shared" si="207"/>
        <v>-1.6146561092997946E-2</v>
      </c>
      <c r="Y590">
        <f t="shared" si="208"/>
        <v>6.7137002797371002E-3</v>
      </c>
      <c r="Z590">
        <f t="shared" si="209"/>
        <v>2.0364178205784099E-3</v>
      </c>
      <c r="AA590">
        <f t="shared" si="210"/>
        <v>-9.047397706689192E-3</v>
      </c>
      <c r="AB590">
        <f t="shared" si="211"/>
        <v>4.0786139514720305E-3</v>
      </c>
      <c r="AC590">
        <f t="shared" si="212"/>
        <v>-5.8653440281637168E-3</v>
      </c>
      <c r="AD590">
        <f t="shared" si="213"/>
        <v>-2.6294408990337401E-4</v>
      </c>
      <c r="AE590">
        <f t="shared" si="214"/>
        <v>2.1108534095955651E-3</v>
      </c>
      <c r="AF590">
        <f t="shared" si="215"/>
        <v>-2.3919045593610945E-2</v>
      </c>
      <c r="AG590">
        <f t="shared" si="216"/>
        <v>-2.666569834711207E-2</v>
      </c>
      <c r="AH590">
        <f t="shared" si="217"/>
        <v>-5.9392002429766669E-3</v>
      </c>
      <c r="AI590">
        <f t="shared" si="218"/>
        <v>-1.6504397126546229E-2</v>
      </c>
    </row>
    <row r="591" spans="1:35" x14ac:dyDescent="0.35">
      <c r="A591">
        <v>16978.349999999999</v>
      </c>
      <c r="B591">
        <v>867.3</v>
      </c>
      <c r="C591">
        <v>2822.6</v>
      </c>
      <c r="D591">
        <v>1282.8499999999999</v>
      </c>
      <c r="E591">
        <v>1872.9</v>
      </c>
      <c r="F591">
        <v>708.35</v>
      </c>
      <c r="G591">
        <v>2792.35</v>
      </c>
      <c r="H591">
        <v>1921.8</v>
      </c>
      <c r="I591">
        <v>317.3</v>
      </c>
      <c r="J591">
        <v>2501.4499999999998</v>
      </c>
      <c r="K591">
        <v>316.85000000000002</v>
      </c>
      <c r="M591">
        <f t="shared" si="219"/>
        <v>-1.3281031431204916E-2</v>
      </c>
      <c r="N591">
        <f t="shared" si="198"/>
        <v>1.8448057188977548E-3</v>
      </c>
      <c r="O591">
        <f t="shared" si="199"/>
        <v>8.6267979876709089E-3</v>
      </c>
      <c r="P591">
        <f t="shared" si="200"/>
        <v>-8.0679736524144757E-3</v>
      </c>
      <c r="Q591">
        <f t="shared" si="201"/>
        <v>-6.300389769875691E-3</v>
      </c>
      <c r="R591">
        <f t="shared" si="202"/>
        <v>-1.45408343333099E-2</v>
      </c>
      <c r="S591">
        <f t="shared" si="203"/>
        <v>-9.6155567890844305E-3</v>
      </c>
      <c r="T591">
        <f t="shared" si="204"/>
        <v>-1.7067332708918699E-2</v>
      </c>
      <c r="U591">
        <f t="shared" si="205"/>
        <v>-1.5757957768676762E-4</v>
      </c>
      <c r="V591">
        <f t="shared" si="206"/>
        <v>-7.0758959803313357E-3</v>
      </c>
      <c r="W591">
        <f t="shared" si="207"/>
        <v>1.6411551207195799E-2</v>
      </c>
      <c r="Y591">
        <f t="shared" si="208"/>
        <v>-1.3016379254299264E-2</v>
      </c>
      <c r="Z591">
        <f t="shared" si="209"/>
        <v>1.5219186712518945E-3</v>
      </c>
      <c r="AA591">
        <f t="shared" si="210"/>
        <v>7.7460347494479704E-3</v>
      </c>
      <c r="AB591">
        <f t="shared" si="211"/>
        <v>-7.8793400545770585E-3</v>
      </c>
      <c r="AC591">
        <f t="shared" si="212"/>
        <v>-6.792567391075784E-3</v>
      </c>
      <c r="AD591">
        <f t="shared" si="213"/>
        <v>-1.5520059491904627E-2</v>
      </c>
      <c r="AE591">
        <f t="shared" si="214"/>
        <v>-9.8008523579737362E-3</v>
      </c>
      <c r="AF591">
        <f t="shared" si="215"/>
        <v>-1.7746568879554475E-2</v>
      </c>
      <c r="AG591">
        <f t="shared" si="216"/>
        <v>-5.0334096656393264E-4</v>
      </c>
      <c r="AH591">
        <f t="shared" si="217"/>
        <v>-6.935579363720721E-3</v>
      </c>
      <c r="AI591">
        <f t="shared" si="218"/>
        <v>1.6053715173647516E-2</v>
      </c>
    </row>
    <row r="592" spans="1:35" x14ac:dyDescent="0.35">
      <c r="A592">
        <v>17353.54</v>
      </c>
      <c r="B592">
        <v>867.1</v>
      </c>
      <c r="C592">
        <v>2783.65</v>
      </c>
      <c r="D592">
        <v>1258.0999999999999</v>
      </c>
      <c r="E592">
        <v>1869</v>
      </c>
      <c r="F592">
        <v>688.7</v>
      </c>
      <c r="G592">
        <v>2769.2</v>
      </c>
      <c r="H592">
        <v>1916.4</v>
      </c>
      <c r="I592">
        <v>310.39999999999998</v>
      </c>
      <c r="J592">
        <v>2469.35</v>
      </c>
      <c r="K592">
        <v>310.14999999999998</v>
      </c>
      <c r="M592">
        <f t="shared" si="219"/>
        <v>-2.1620372557991183E-2</v>
      </c>
      <c r="N592">
        <f t="shared" si="198"/>
        <v>2.3065390381724345E-4</v>
      </c>
      <c r="O592">
        <f t="shared" si="199"/>
        <v>1.3992420024069053E-2</v>
      </c>
      <c r="P592">
        <f t="shared" si="200"/>
        <v>1.9672522057070187E-2</v>
      </c>
      <c r="Q592">
        <f t="shared" si="201"/>
        <v>2.0866773675762926E-3</v>
      </c>
      <c r="R592">
        <f t="shared" si="202"/>
        <v>2.8532016843327974E-2</v>
      </c>
      <c r="S592">
        <f t="shared" si="203"/>
        <v>8.3598151090568014E-3</v>
      </c>
      <c r="T592">
        <f t="shared" si="204"/>
        <v>2.8177833437694967E-3</v>
      </c>
      <c r="U592">
        <f t="shared" si="205"/>
        <v>2.2229381443299081E-2</v>
      </c>
      <c r="V592">
        <f t="shared" si="206"/>
        <v>1.2999372304452552E-2</v>
      </c>
      <c r="W592">
        <f t="shared" si="207"/>
        <v>2.1602450427212788E-2</v>
      </c>
      <c r="Y592">
        <f t="shared" si="208"/>
        <v>-2.1355720381085533E-2</v>
      </c>
      <c r="Z592">
        <f t="shared" si="209"/>
        <v>-9.2233143828616846E-5</v>
      </c>
      <c r="AA592">
        <f t="shared" si="210"/>
        <v>1.3111656785846113E-2</v>
      </c>
      <c r="AB592">
        <f t="shared" si="211"/>
        <v>1.9861155654907606E-2</v>
      </c>
      <c r="AC592">
        <f t="shared" si="212"/>
        <v>1.5944997463761997E-3</v>
      </c>
      <c r="AD592">
        <f t="shared" si="213"/>
        <v>2.7552791684733246E-2</v>
      </c>
      <c r="AE592">
        <f t="shared" si="214"/>
        <v>8.1745195401674957E-3</v>
      </c>
      <c r="AF592">
        <f t="shared" si="215"/>
        <v>2.138547173133722E-3</v>
      </c>
      <c r="AG592">
        <f t="shared" si="216"/>
        <v>2.1883620054421914E-2</v>
      </c>
      <c r="AH592">
        <f t="shared" si="217"/>
        <v>1.3139688921063167E-2</v>
      </c>
      <c r="AI592">
        <f t="shared" si="218"/>
        <v>2.1244614393664506E-2</v>
      </c>
    </row>
    <row r="593" spans="1:35" x14ac:dyDescent="0.35">
      <c r="A593">
        <v>17434.939999999999</v>
      </c>
      <c r="B593">
        <v>872</v>
      </c>
      <c r="C593">
        <v>2805.7</v>
      </c>
      <c r="D593">
        <v>1267.5</v>
      </c>
      <c r="E593">
        <v>1818</v>
      </c>
      <c r="F593">
        <v>684.45</v>
      </c>
      <c r="G593">
        <v>2804.1</v>
      </c>
      <c r="H593">
        <v>1904.2</v>
      </c>
      <c r="I593">
        <v>304.60000000000002</v>
      </c>
      <c r="J593">
        <v>2477.1999999999998</v>
      </c>
      <c r="K593">
        <v>313.8</v>
      </c>
      <c r="M593">
        <f t="shared" si="219"/>
        <v>-4.6687857830309612E-3</v>
      </c>
      <c r="N593">
        <f t="shared" si="198"/>
        <v>-5.6192660550458459E-3</v>
      </c>
      <c r="O593">
        <f t="shared" si="199"/>
        <v>-7.8590013187438881E-3</v>
      </c>
      <c r="P593">
        <f t="shared" si="200"/>
        <v>-7.416173570019796E-3</v>
      </c>
      <c r="Q593">
        <f t="shared" si="201"/>
        <v>2.8052805280528052E-2</v>
      </c>
      <c r="R593">
        <f t="shared" si="202"/>
        <v>6.209365183724158E-3</v>
      </c>
      <c r="S593">
        <f t="shared" si="203"/>
        <v>-1.2446061124781603E-2</v>
      </c>
      <c r="T593">
        <f t="shared" si="204"/>
        <v>6.4068900325596288E-3</v>
      </c>
      <c r="U593">
        <f t="shared" si="205"/>
        <v>1.9041365725541545E-2</v>
      </c>
      <c r="V593">
        <f t="shared" si="206"/>
        <v>-3.1689003713870133E-3</v>
      </c>
      <c r="W593">
        <f t="shared" si="207"/>
        <v>-1.163161249203325E-2</v>
      </c>
      <c r="Y593">
        <f t="shared" si="208"/>
        <v>-4.4041336061253098E-3</v>
      </c>
      <c r="Z593">
        <f t="shared" si="209"/>
        <v>-5.9421531026917062E-3</v>
      </c>
      <c r="AA593">
        <f t="shared" si="210"/>
        <v>-8.7397645569668274E-3</v>
      </c>
      <c r="AB593">
        <f t="shared" si="211"/>
        <v>-7.2275399721823787E-3</v>
      </c>
      <c r="AC593">
        <f t="shared" si="212"/>
        <v>2.7560627659327961E-2</v>
      </c>
      <c r="AD593">
        <f t="shared" si="213"/>
        <v>5.2301400251294292E-3</v>
      </c>
      <c r="AE593">
        <f t="shared" si="214"/>
        <v>-1.2631356693670909E-2</v>
      </c>
      <c r="AF593">
        <f t="shared" si="215"/>
        <v>5.7276538619238536E-3</v>
      </c>
      <c r="AG593">
        <f t="shared" si="216"/>
        <v>1.8695604336664378E-2</v>
      </c>
      <c r="AH593">
        <f t="shared" si="217"/>
        <v>-3.028583754776399E-3</v>
      </c>
      <c r="AI593">
        <f t="shared" si="218"/>
        <v>-1.1989448525581533E-2</v>
      </c>
    </row>
    <row r="594" spans="1:35" x14ac:dyDescent="0.35">
      <c r="A594">
        <v>17230.18</v>
      </c>
      <c r="B594">
        <v>868.8</v>
      </c>
      <c r="C594">
        <v>2814.9</v>
      </c>
      <c r="D594">
        <v>1285.3499999999999</v>
      </c>
      <c r="E594">
        <v>1793.1</v>
      </c>
      <c r="F594">
        <v>669</v>
      </c>
      <c r="G594">
        <v>2805.15</v>
      </c>
      <c r="H594">
        <v>1907.95</v>
      </c>
      <c r="I594">
        <v>304.3</v>
      </c>
      <c r="J594">
        <v>2472.8000000000002</v>
      </c>
      <c r="K594">
        <v>315.14999999999998</v>
      </c>
      <c r="M594">
        <f t="shared" si="219"/>
        <v>1.1883799240634653E-2</v>
      </c>
      <c r="N594">
        <f t="shared" si="198"/>
        <v>3.6832412523020784E-3</v>
      </c>
      <c r="O594">
        <f t="shared" si="199"/>
        <v>-3.2683221428826147E-3</v>
      </c>
      <c r="P594">
        <f t="shared" si="200"/>
        <v>-1.3887268059283394E-2</v>
      </c>
      <c r="Q594">
        <f t="shared" si="201"/>
        <v>1.3886565166471526E-2</v>
      </c>
      <c r="R594">
        <f t="shared" si="202"/>
        <v>2.3094170403587511E-2</v>
      </c>
      <c r="S594">
        <f t="shared" si="203"/>
        <v>-3.7431153414262407E-4</v>
      </c>
      <c r="T594">
        <f t="shared" si="204"/>
        <v>-1.9654603108047904E-3</v>
      </c>
      <c r="U594">
        <f t="shared" si="205"/>
        <v>9.8586920801844026E-4</v>
      </c>
      <c r="V594">
        <f t="shared" si="206"/>
        <v>1.7793594306048349E-3</v>
      </c>
      <c r="W594">
        <f t="shared" si="207"/>
        <v>-4.283674440742396E-3</v>
      </c>
      <c r="Y594">
        <f t="shared" si="208"/>
        <v>1.2148451417540305E-2</v>
      </c>
      <c r="Z594">
        <f t="shared" si="209"/>
        <v>3.360354204656218E-3</v>
      </c>
      <c r="AA594">
        <f t="shared" si="210"/>
        <v>-4.1490853811055536E-3</v>
      </c>
      <c r="AB594">
        <f t="shared" si="211"/>
        <v>-1.3698634461445976E-2</v>
      </c>
      <c r="AC594">
        <f t="shared" si="212"/>
        <v>1.3394387545271433E-2</v>
      </c>
      <c r="AD594">
        <f t="shared" si="213"/>
        <v>2.2114945244992783E-2</v>
      </c>
      <c r="AE594">
        <f t="shared" si="214"/>
        <v>-5.596071030319295E-4</v>
      </c>
      <c r="AF594">
        <f t="shared" si="215"/>
        <v>-2.6446964814405651E-3</v>
      </c>
      <c r="AG594">
        <f t="shared" si="216"/>
        <v>6.4010781914127521E-4</v>
      </c>
      <c r="AH594">
        <f t="shared" si="217"/>
        <v>1.9196760472154491E-3</v>
      </c>
      <c r="AI594">
        <f t="shared" si="218"/>
        <v>-4.6415104742906776E-3</v>
      </c>
    </row>
    <row r="595" spans="1:35" x14ac:dyDescent="0.35">
      <c r="A595">
        <v>17243.16</v>
      </c>
      <c r="B595">
        <v>850.7</v>
      </c>
      <c r="C595">
        <v>2818.15</v>
      </c>
      <c r="D595">
        <v>1258.2</v>
      </c>
      <c r="E595">
        <v>1775.5</v>
      </c>
      <c r="F595">
        <v>660.75</v>
      </c>
      <c r="G595">
        <v>2752.3</v>
      </c>
      <c r="H595">
        <v>1905.05</v>
      </c>
      <c r="I595">
        <v>305.14999999999998</v>
      </c>
      <c r="J595">
        <v>2474.9</v>
      </c>
      <c r="K595">
        <v>315.95</v>
      </c>
      <c r="M595">
        <f t="shared" si="219"/>
        <v>-7.5276225471430783E-4</v>
      </c>
      <c r="N595">
        <f t="shared" si="198"/>
        <v>2.1276595744680743E-2</v>
      </c>
      <c r="O595">
        <f t="shared" si="199"/>
        <v>-1.153238826889981E-3</v>
      </c>
      <c r="P595">
        <f t="shared" si="200"/>
        <v>2.157844539818778E-2</v>
      </c>
      <c r="Q595">
        <f t="shared" si="201"/>
        <v>9.9127006477048203E-3</v>
      </c>
      <c r="R595">
        <f t="shared" si="202"/>
        <v>1.2485811577752554E-2</v>
      </c>
      <c r="S595">
        <f t="shared" si="203"/>
        <v>1.9202121861715622E-2</v>
      </c>
      <c r="T595">
        <f t="shared" si="204"/>
        <v>1.522269756699347E-3</v>
      </c>
      <c r="U595">
        <f t="shared" si="205"/>
        <v>-2.7855153203341504E-3</v>
      </c>
      <c r="V595">
        <f t="shared" si="206"/>
        <v>-8.4851913208610816E-4</v>
      </c>
      <c r="W595">
        <f t="shared" si="207"/>
        <v>-2.5320462098433658E-3</v>
      </c>
      <c r="Y595">
        <f t="shared" si="208"/>
        <v>-4.8811007780865642E-4</v>
      </c>
      <c r="Z595">
        <f t="shared" si="209"/>
        <v>2.0953708697034883E-2</v>
      </c>
      <c r="AA595">
        <f t="shared" si="210"/>
        <v>-2.0340020651129194E-3</v>
      </c>
      <c r="AB595">
        <f t="shared" si="211"/>
        <v>2.1767078996025199E-2</v>
      </c>
      <c r="AC595">
        <f t="shared" si="212"/>
        <v>9.4205230265047273E-3</v>
      </c>
      <c r="AD595">
        <f t="shared" si="213"/>
        <v>1.1506586419157826E-2</v>
      </c>
      <c r="AE595">
        <f t="shared" si="214"/>
        <v>1.9016826292826316E-2</v>
      </c>
      <c r="AF595">
        <f t="shared" si="215"/>
        <v>8.4303358606357211E-4</v>
      </c>
      <c r="AG595">
        <f t="shared" si="216"/>
        <v>-3.1312767092113152E-3</v>
      </c>
      <c r="AH595">
        <f t="shared" si="217"/>
        <v>-7.0820251547549389E-4</v>
      </c>
      <c r="AI595">
        <f t="shared" si="218"/>
        <v>-2.8898822433916474E-3</v>
      </c>
    </row>
    <row r="596" spans="1:35" x14ac:dyDescent="0.35">
      <c r="A596">
        <v>16907.11</v>
      </c>
      <c r="B596">
        <v>854.35</v>
      </c>
      <c r="C596">
        <v>2820.25</v>
      </c>
      <c r="D596">
        <v>1269.2</v>
      </c>
      <c r="E596">
        <v>1787.6</v>
      </c>
      <c r="F596">
        <v>663.75</v>
      </c>
      <c r="G596">
        <v>2759.5</v>
      </c>
      <c r="H596">
        <v>1891.75</v>
      </c>
      <c r="I596">
        <v>304</v>
      </c>
      <c r="J596">
        <v>2472.5</v>
      </c>
      <c r="K596">
        <v>317.95</v>
      </c>
      <c r="M596">
        <f t="shared" si="219"/>
        <v>1.9876253244936554E-2</v>
      </c>
      <c r="N596">
        <f t="shared" si="198"/>
        <v>-4.272253760168522E-3</v>
      </c>
      <c r="O596">
        <f t="shared" si="199"/>
        <v>-7.4461483910997573E-4</v>
      </c>
      <c r="P596">
        <f t="shared" si="200"/>
        <v>-8.6668767727702493E-3</v>
      </c>
      <c r="Q596">
        <f t="shared" si="201"/>
        <v>-6.768852092190596E-3</v>
      </c>
      <c r="R596">
        <f t="shared" si="202"/>
        <v>-4.5197740112994352E-3</v>
      </c>
      <c r="S596">
        <f t="shared" si="203"/>
        <v>-2.609168327595513E-3</v>
      </c>
      <c r="T596">
        <f t="shared" si="204"/>
        <v>7.0305272895466921E-3</v>
      </c>
      <c r="U596">
        <f t="shared" si="205"/>
        <v>3.7828947368420303E-3</v>
      </c>
      <c r="V596">
        <f t="shared" si="206"/>
        <v>9.7067745197172532E-4</v>
      </c>
      <c r="W596">
        <f t="shared" si="207"/>
        <v>-6.2902972165434822E-3</v>
      </c>
      <c r="Y596">
        <f t="shared" si="208"/>
        <v>2.0140905421842204E-2</v>
      </c>
      <c r="Z596">
        <f t="shared" si="209"/>
        <v>-4.5951408078143824E-3</v>
      </c>
      <c r="AA596">
        <f t="shared" si="210"/>
        <v>-1.6253780773329142E-3</v>
      </c>
      <c r="AB596">
        <f t="shared" si="211"/>
        <v>-8.478243174932832E-3</v>
      </c>
      <c r="AC596">
        <f t="shared" si="212"/>
        <v>-7.261029713390689E-3</v>
      </c>
      <c r="AD596">
        <f t="shared" si="213"/>
        <v>-5.4989991698941639E-3</v>
      </c>
      <c r="AE596">
        <f t="shared" si="214"/>
        <v>-2.7944638964848183E-3</v>
      </c>
      <c r="AF596">
        <f t="shared" si="215"/>
        <v>6.3512911189109169E-3</v>
      </c>
      <c r="AG596">
        <f t="shared" si="216"/>
        <v>3.4371333479648655E-3</v>
      </c>
      <c r="AH596">
        <f t="shared" si="217"/>
        <v>1.1109940685823396E-3</v>
      </c>
      <c r="AI596">
        <f t="shared" si="218"/>
        <v>-6.6481332500917638E-3</v>
      </c>
    </row>
    <row r="597" spans="1:35" x14ac:dyDescent="0.35">
      <c r="A597">
        <v>16649.64</v>
      </c>
      <c r="B597">
        <v>857</v>
      </c>
      <c r="C597">
        <v>2849.4</v>
      </c>
      <c r="D597">
        <v>1276.75</v>
      </c>
      <c r="E597">
        <v>1808.9</v>
      </c>
      <c r="F597">
        <v>663.1</v>
      </c>
      <c r="G597">
        <v>2780.2</v>
      </c>
      <c r="H597">
        <v>1884.3</v>
      </c>
      <c r="I597">
        <v>315.45</v>
      </c>
      <c r="J597">
        <v>2494.8000000000002</v>
      </c>
      <c r="K597">
        <v>317.2</v>
      </c>
      <c r="M597">
        <f t="shared" si="219"/>
        <v>1.5463998020377689E-2</v>
      </c>
      <c r="N597">
        <f t="shared" si="198"/>
        <v>-3.0921820303383631E-3</v>
      </c>
      <c r="O597">
        <f t="shared" si="199"/>
        <v>-1.0230223906787425E-2</v>
      </c>
      <c r="P597">
        <f t="shared" si="200"/>
        <v>-5.9134521245349167E-3</v>
      </c>
      <c r="Q597">
        <f t="shared" si="201"/>
        <v>-1.1775111946486914E-2</v>
      </c>
      <c r="R597">
        <f t="shared" si="202"/>
        <v>9.8024430704264404E-4</v>
      </c>
      <c r="S597">
        <f t="shared" si="203"/>
        <v>-7.445507517444723E-3</v>
      </c>
      <c r="T597">
        <f t="shared" si="204"/>
        <v>3.9537228679085313E-3</v>
      </c>
      <c r="U597">
        <f t="shared" si="205"/>
        <v>-3.6297352987795177E-2</v>
      </c>
      <c r="V597">
        <f t="shared" si="206"/>
        <v>-8.9385922719256768E-3</v>
      </c>
      <c r="W597">
        <f t="shared" si="207"/>
        <v>2.3644388398486758E-3</v>
      </c>
      <c r="Y597">
        <f t="shared" si="208"/>
        <v>1.5728650197283339E-2</v>
      </c>
      <c r="Z597">
        <f t="shared" si="209"/>
        <v>-3.4150690779842234E-3</v>
      </c>
      <c r="AA597">
        <f t="shared" si="210"/>
        <v>-1.1110987145010364E-2</v>
      </c>
      <c r="AB597">
        <f t="shared" si="211"/>
        <v>-5.7248185266974994E-3</v>
      </c>
      <c r="AC597">
        <f t="shared" si="212"/>
        <v>-1.2267289567687007E-2</v>
      </c>
      <c r="AD597">
        <f t="shared" si="213"/>
        <v>1.0191484479155251E-6</v>
      </c>
      <c r="AE597">
        <f t="shared" si="214"/>
        <v>-7.6308030863340287E-3</v>
      </c>
      <c r="AF597">
        <f t="shared" si="215"/>
        <v>3.2744866972727565E-3</v>
      </c>
      <c r="AG597">
        <f t="shared" si="216"/>
        <v>-3.6643114376672344E-2</v>
      </c>
      <c r="AH597">
        <f t="shared" si="217"/>
        <v>-8.7982756553150621E-3</v>
      </c>
      <c r="AI597">
        <f t="shared" si="218"/>
        <v>2.0066028063003942E-3</v>
      </c>
    </row>
    <row r="598" spans="1:35" x14ac:dyDescent="0.35">
      <c r="A598">
        <v>16348.5</v>
      </c>
      <c r="B598">
        <v>855.1</v>
      </c>
      <c r="C598">
        <v>2784</v>
      </c>
      <c r="D598">
        <v>1266.8499999999999</v>
      </c>
      <c r="E598">
        <v>1804.8</v>
      </c>
      <c r="F598">
        <v>656.1</v>
      </c>
      <c r="G598">
        <v>2778.6</v>
      </c>
      <c r="H598">
        <v>1867.3</v>
      </c>
      <c r="I598">
        <v>313.75</v>
      </c>
      <c r="J598">
        <v>2495.9499999999998</v>
      </c>
      <c r="K598">
        <v>317.55</v>
      </c>
      <c r="M598">
        <f t="shared" si="219"/>
        <v>1.8420038535645437E-2</v>
      </c>
      <c r="N598">
        <f t="shared" si="198"/>
        <v>2.221962343585519E-3</v>
      </c>
      <c r="O598">
        <f t="shared" si="199"/>
        <v>2.3491379310344861E-2</v>
      </c>
      <c r="P598">
        <f t="shared" si="200"/>
        <v>7.8146584047046538E-3</v>
      </c>
      <c r="Q598">
        <f t="shared" si="201"/>
        <v>2.2717198581561041E-3</v>
      </c>
      <c r="R598">
        <f t="shared" si="202"/>
        <v>1.0669105319311081E-2</v>
      </c>
      <c r="S598">
        <f t="shared" si="203"/>
        <v>5.7582955445184948E-4</v>
      </c>
      <c r="T598">
        <f t="shared" si="204"/>
        <v>9.1040539816847864E-3</v>
      </c>
      <c r="U598">
        <f t="shared" si="205"/>
        <v>5.418326693227055E-3</v>
      </c>
      <c r="V598">
        <f t="shared" si="206"/>
        <v>-4.6074640918273056E-4</v>
      </c>
      <c r="W598">
        <f t="shared" si="207"/>
        <v>-1.102188631711613E-3</v>
      </c>
      <c r="Y598">
        <f t="shared" si="208"/>
        <v>1.8684690712551088E-2</v>
      </c>
      <c r="Z598">
        <f t="shared" si="209"/>
        <v>1.8990752959396587E-3</v>
      </c>
      <c r="AA598">
        <f t="shared" si="210"/>
        <v>2.2610616072121923E-2</v>
      </c>
      <c r="AB598">
        <f t="shared" si="211"/>
        <v>8.0032920025420711E-3</v>
      </c>
      <c r="AC598">
        <f t="shared" si="212"/>
        <v>1.7795422369560111E-3</v>
      </c>
      <c r="AD598">
        <f t="shared" si="213"/>
        <v>9.6898801607163531E-3</v>
      </c>
      <c r="AE598">
        <f t="shared" si="214"/>
        <v>3.905339855625441E-4</v>
      </c>
      <c r="AF598">
        <f t="shared" si="215"/>
        <v>8.424817811049012E-3</v>
      </c>
      <c r="AG598">
        <f t="shared" si="216"/>
        <v>5.0725653043498901E-3</v>
      </c>
      <c r="AH598">
        <f t="shared" si="217"/>
        <v>-3.2042979257211629E-4</v>
      </c>
      <c r="AI598">
        <f t="shared" si="218"/>
        <v>-1.4600246652598948E-3</v>
      </c>
    </row>
    <row r="599" spans="1:35" x14ac:dyDescent="0.35">
      <c r="A599">
        <v>16275.59</v>
      </c>
      <c r="B599">
        <v>858.85</v>
      </c>
      <c r="C599">
        <v>2603.6</v>
      </c>
      <c r="D599">
        <v>1236.3499999999999</v>
      </c>
      <c r="E599">
        <v>1812.7</v>
      </c>
      <c r="F599">
        <v>654.25</v>
      </c>
      <c r="G599">
        <v>2810.8</v>
      </c>
      <c r="H599">
        <v>1865.55</v>
      </c>
      <c r="I599">
        <v>313.95</v>
      </c>
      <c r="J599">
        <v>2487.5</v>
      </c>
      <c r="K599">
        <v>319.7</v>
      </c>
      <c r="M599">
        <f t="shared" si="219"/>
        <v>4.4797147138751874E-3</v>
      </c>
      <c r="N599">
        <f t="shared" si="198"/>
        <v>-4.3663037783082028E-3</v>
      </c>
      <c r="O599">
        <f t="shared" si="199"/>
        <v>6.9288677216162275E-2</v>
      </c>
      <c r="P599">
        <f t="shared" si="200"/>
        <v>2.4669389735916206E-2</v>
      </c>
      <c r="Q599">
        <f t="shared" si="201"/>
        <v>-4.358139791471336E-3</v>
      </c>
      <c r="R599">
        <f t="shared" si="202"/>
        <v>2.8276652655712994E-3</v>
      </c>
      <c r="S599">
        <f t="shared" si="203"/>
        <v>-1.145581329158968E-2</v>
      </c>
      <c r="T599">
        <f t="shared" si="204"/>
        <v>9.380611615877355E-4</v>
      </c>
      <c r="U599">
        <f t="shared" si="205"/>
        <v>-6.3704411530494866E-4</v>
      </c>
      <c r="V599">
        <f t="shared" si="206"/>
        <v>3.3969849246230427E-3</v>
      </c>
      <c r="W599">
        <f t="shared" si="207"/>
        <v>-6.7250547388175708E-3</v>
      </c>
      <c r="Y599">
        <f t="shared" si="208"/>
        <v>4.7443668907808387E-3</v>
      </c>
      <c r="Z599">
        <f t="shared" si="209"/>
        <v>-4.6891908259540632E-3</v>
      </c>
      <c r="AA599">
        <f t="shared" si="210"/>
        <v>6.8407913977939341E-2</v>
      </c>
      <c r="AB599">
        <f t="shared" si="211"/>
        <v>2.4858023333753625E-2</v>
      </c>
      <c r="AC599">
        <f t="shared" si="212"/>
        <v>-4.850317412671429E-3</v>
      </c>
      <c r="AD599">
        <f t="shared" si="213"/>
        <v>1.8484401069765709E-3</v>
      </c>
      <c r="AE599">
        <f t="shared" si="214"/>
        <v>-1.1641108860478986E-2</v>
      </c>
      <c r="AF599">
        <f t="shared" si="215"/>
        <v>2.5882499095196063E-4</v>
      </c>
      <c r="AG599">
        <f t="shared" si="216"/>
        <v>-9.8280550418211382E-4</v>
      </c>
      <c r="AH599">
        <f t="shared" si="217"/>
        <v>3.5373015412336569E-3</v>
      </c>
      <c r="AI599">
        <f t="shared" si="218"/>
        <v>-7.0828907723658524E-3</v>
      </c>
    </row>
    <row r="600" spans="1:35" x14ac:dyDescent="0.35">
      <c r="A600">
        <v>16525.37</v>
      </c>
      <c r="B600">
        <v>864.55</v>
      </c>
      <c r="C600">
        <v>2631.65</v>
      </c>
      <c r="D600">
        <v>1236.05</v>
      </c>
      <c r="E600">
        <v>1826.9</v>
      </c>
      <c r="F600">
        <v>633.54999999999995</v>
      </c>
      <c r="G600">
        <v>2832.65</v>
      </c>
      <c r="H600">
        <v>1867.65</v>
      </c>
      <c r="I600">
        <v>318.95</v>
      </c>
      <c r="J600">
        <v>2501.0500000000002</v>
      </c>
      <c r="K600">
        <v>324.3</v>
      </c>
      <c r="M600">
        <f t="shared" si="219"/>
        <v>-1.5114941450630083E-2</v>
      </c>
      <c r="N600">
        <f t="shared" si="198"/>
        <v>-6.5930252732634689E-3</v>
      </c>
      <c r="O600">
        <f t="shared" si="199"/>
        <v>-1.065871221477027E-2</v>
      </c>
      <c r="P600">
        <f t="shared" si="200"/>
        <v>2.42708628291699E-4</v>
      </c>
      <c r="Q600">
        <f t="shared" si="201"/>
        <v>-7.7727297607970026E-3</v>
      </c>
      <c r="R600">
        <f t="shared" si="202"/>
        <v>3.2673032909794092E-2</v>
      </c>
      <c r="S600">
        <f t="shared" si="203"/>
        <v>-7.7136250507475008E-3</v>
      </c>
      <c r="T600">
        <f t="shared" si="204"/>
        <v>-1.1244076780982178E-3</v>
      </c>
      <c r="U600">
        <f t="shared" si="205"/>
        <v>-1.5676438313215239E-2</v>
      </c>
      <c r="V600">
        <f t="shared" si="206"/>
        <v>-5.4177245556866838E-3</v>
      </c>
      <c r="W600">
        <f t="shared" si="207"/>
        <v>-1.4184397163120636E-2</v>
      </c>
      <c r="Y600">
        <f t="shared" si="208"/>
        <v>-1.4850289273724431E-2</v>
      </c>
      <c r="Z600">
        <f t="shared" si="209"/>
        <v>-6.9159123209093292E-3</v>
      </c>
      <c r="AA600">
        <f t="shared" si="210"/>
        <v>-1.1539475452993209E-2</v>
      </c>
      <c r="AB600">
        <f t="shared" si="211"/>
        <v>4.3134222612911666E-4</v>
      </c>
      <c r="AC600">
        <f t="shared" si="212"/>
        <v>-8.2649073819970956E-3</v>
      </c>
      <c r="AD600">
        <f t="shared" si="213"/>
        <v>3.1693807751199364E-2</v>
      </c>
      <c r="AE600">
        <f t="shared" si="214"/>
        <v>-7.8989206196368057E-3</v>
      </c>
      <c r="AF600">
        <f t="shared" si="215"/>
        <v>-1.8036438487339925E-3</v>
      </c>
      <c r="AG600">
        <f t="shared" si="216"/>
        <v>-1.6022199702092406E-2</v>
      </c>
      <c r="AH600">
        <f t="shared" si="217"/>
        <v>-5.27740793907607E-3</v>
      </c>
      <c r="AI600">
        <f t="shared" si="218"/>
        <v>-1.4542233196668919E-2</v>
      </c>
    </row>
    <row r="601" spans="1:35" x14ac:dyDescent="0.35">
      <c r="A601">
        <v>16316.26</v>
      </c>
      <c r="B601">
        <v>878.25</v>
      </c>
      <c r="C601">
        <v>2649.35</v>
      </c>
      <c r="D601">
        <v>1233.05</v>
      </c>
      <c r="E601">
        <v>1810.45</v>
      </c>
      <c r="F601">
        <v>637.15</v>
      </c>
      <c r="G601">
        <v>2873.15</v>
      </c>
      <c r="H601">
        <v>1865.55</v>
      </c>
      <c r="I601">
        <v>320.7</v>
      </c>
      <c r="J601">
        <v>2525.1</v>
      </c>
      <c r="K601">
        <v>328.4</v>
      </c>
      <c r="M601">
        <f t="shared" si="219"/>
        <v>1.2816049756500495E-2</v>
      </c>
      <c r="N601">
        <f t="shared" si="198"/>
        <v>-1.5599202960432731E-2</v>
      </c>
      <c r="O601">
        <f t="shared" si="199"/>
        <v>-6.6808839904126741E-3</v>
      </c>
      <c r="P601">
        <f t="shared" si="200"/>
        <v>2.432991362880662E-3</v>
      </c>
      <c r="Q601">
        <f t="shared" si="201"/>
        <v>9.0861388052694333E-3</v>
      </c>
      <c r="R601">
        <f t="shared" si="202"/>
        <v>-5.6501608726359925E-3</v>
      </c>
      <c r="S601">
        <f t="shared" si="203"/>
        <v>-1.4096027008683848E-2</v>
      </c>
      <c r="T601">
        <f t="shared" si="204"/>
        <v>1.1256733939053558E-3</v>
      </c>
      <c r="U601">
        <f t="shared" si="205"/>
        <v>-5.45681322107889E-3</v>
      </c>
      <c r="V601">
        <f t="shared" si="206"/>
        <v>-9.5243752722663378E-3</v>
      </c>
      <c r="W601">
        <f t="shared" si="207"/>
        <v>-1.2484774665042529E-2</v>
      </c>
      <c r="Y601">
        <f t="shared" si="208"/>
        <v>1.3080701933406148E-2</v>
      </c>
      <c r="Z601">
        <f t="shared" si="209"/>
        <v>-1.592209000807859E-2</v>
      </c>
      <c r="AA601">
        <f t="shared" si="210"/>
        <v>-7.5616472286356125E-3</v>
      </c>
      <c r="AB601">
        <f t="shared" si="211"/>
        <v>2.6216249607180797E-3</v>
      </c>
      <c r="AC601">
        <f t="shared" si="212"/>
        <v>8.5939611840693403E-3</v>
      </c>
      <c r="AD601">
        <f t="shared" si="213"/>
        <v>-6.6293860312307213E-3</v>
      </c>
      <c r="AE601">
        <f t="shared" si="214"/>
        <v>-1.4281322577573153E-2</v>
      </c>
      <c r="AF601">
        <f t="shared" si="215"/>
        <v>4.4643722326958093E-4</v>
      </c>
      <c r="AG601">
        <f t="shared" si="216"/>
        <v>-5.8025746099560549E-3</v>
      </c>
      <c r="AH601">
        <f t="shared" si="217"/>
        <v>-9.3840586556557231E-3</v>
      </c>
      <c r="AI601">
        <f t="shared" si="218"/>
        <v>-1.2842610698590811E-2</v>
      </c>
    </row>
    <row r="602" spans="1:35" x14ac:dyDescent="0.35">
      <c r="A602">
        <v>16415.57</v>
      </c>
      <c r="B602">
        <v>865.75</v>
      </c>
      <c r="C602">
        <v>2620</v>
      </c>
      <c r="D602">
        <v>1231.7</v>
      </c>
      <c r="E602">
        <v>1801.6</v>
      </c>
      <c r="F602">
        <v>625.4</v>
      </c>
      <c r="G602">
        <v>2864.05</v>
      </c>
      <c r="H602">
        <v>1840.65</v>
      </c>
      <c r="I602">
        <v>321.60000000000002</v>
      </c>
      <c r="J602">
        <v>2506.65</v>
      </c>
      <c r="K602">
        <v>322.3</v>
      </c>
      <c r="M602">
        <f t="shared" si="219"/>
        <v>-6.0497442367215696E-3</v>
      </c>
      <c r="N602">
        <f t="shared" si="198"/>
        <v>1.4438348252959862E-2</v>
      </c>
      <c r="O602">
        <f t="shared" si="199"/>
        <v>1.1202290076335842E-2</v>
      </c>
      <c r="P602">
        <f t="shared" si="200"/>
        <v>1.0960461151253624E-3</v>
      </c>
      <c r="Q602">
        <f t="shared" si="201"/>
        <v>4.9123001776199696E-3</v>
      </c>
      <c r="R602">
        <f t="shared" si="202"/>
        <v>1.8787975695554845E-2</v>
      </c>
      <c r="S602">
        <f t="shared" si="203"/>
        <v>3.1773188317242747E-3</v>
      </c>
      <c r="T602">
        <f t="shared" si="204"/>
        <v>1.352782984271853E-2</v>
      </c>
      <c r="U602">
        <f t="shared" si="205"/>
        <v>-2.7985074626866728E-3</v>
      </c>
      <c r="V602">
        <f t="shared" si="206"/>
        <v>7.3604212793967312E-3</v>
      </c>
      <c r="W602">
        <f t="shared" si="207"/>
        <v>1.892646602544203E-2</v>
      </c>
      <c r="Y602">
        <f t="shared" si="208"/>
        <v>-5.7850920598159182E-3</v>
      </c>
      <c r="Z602">
        <f t="shared" si="209"/>
        <v>1.4115461205314001E-2</v>
      </c>
      <c r="AA602">
        <f t="shared" si="210"/>
        <v>1.0321526838112903E-2</v>
      </c>
      <c r="AB602">
        <f t="shared" si="211"/>
        <v>1.2846797129627801E-3</v>
      </c>
      <c r="AC602">
        <f t="shared" si="212"/>
        <v>4.4201225564198766E-3</v>
      </c>
      <c r="AD602">
        <f t="shared" si="213"/>
        <v>1.7808750536960117E-2</v>
      </c>
      <c r="AE602">
        <f t="shared" si="214"/>
        <v>2.9920232628349694E-3</v>
      </c>
      <c r="AF602">
        <f t="shared" si="215"/>
        <v>1.2848593672082756E-2</v>
      </c>
      <c r="AG602">
        <f t="shared" si="216"/>
        <v>-3.1442688515638381E-3</v>
      </c>
      <c r="AH602">
        <f t="shared" si="217"/>
        <v>7.5007378960073451E-3</v>
      </c>
      <c r="AI602">
        <f t="shared" si="218"/>
        <v>1.8568629991893747E-2</v>
      </c>
    </row>
    <row r="603" spans="1:35" x14ac:dyDescent="0.35">
      <c r="A603">
        <v>16063.18</v>
      </c>
      <c r="B603">
        <v>877.05</v>
      </c>
      <c r="C603">
        <v>2646.35</v>
      </c>
      <c r="D603">
        <v>1243.2</v>
      </c>
      <c r="E603">
        <v>1809.8</v>
      </c>
      <c r="F603">
        <v>618.25</v>
      </c>
      <c r="G603">
        <v>2873.4</v>
      </c>
      <c r="H603">
        <v>1866.9</v>
      </c>
      <c r="I603">
        <v>321</v>
      </c>
      <c r="J603">
        <v>2517.4</v>
      </c>
      <c r="K603">
        <v>324.64999999999998</v>
      </c>
      <c r="M603">
        <f t="shared" si="219"/>
        <v>2.1937748316335832E-2</v>
      </c>
      <c r="N603">
        <f t="shared" si="198"/>
        <v>-1.2884100108317604E-2</v>
      </c>
      <c r="O603">
        <f t="shared" si="199"/>
        <v>-9.9571107374307674E-3</v>
      </c>
      <c r="P603">
        <f t="shared" si="200"/>
        <v>-9.2503217503217498E-3</v>
      </c>
      <c r="Q603">
        <f t="shared" si="201"/>
        <v>-4.530887390871945E-3</v>
      </c>
      <c r="R603">
        <f t="shared" si="202"/>
        <v>1.1564900930044444E-2</v>
      </c>
      <c r="S603">
        <f t="shared" si="203"/>
        <v>-3.2539848263381044E-3</v>
      </c>
      <c r="T603">
        <f t="shared" si="204"/>
        <v>-1.40607424071991E-2</v>
      </c>
      <c r="U603">
        <f t="shared" si="205"/>
        <v>1.8691588785047437E-3</v>
      </c>
      <c r="V603">
        <f t="shared" si="206"/>
        <v>-4.2702788591403827E-3</v>
      </c>
      <c r="W603">
        <f t="shared" si="207"/>
        <v>-7.2385646080393223E-3</v>
      </c>
      <c r="Y603">
        <f t="shared" si="208"/>
        <v>2.2202400493241483E-2</v>
      </c>
      <c r="Z603">
        <f t="shared" si="209"/>
        <v>-1.3206987155963464E-2</v>
      </c>
      <c r="AA603">
        <f t="shared" si="210"/>
        <v>-1.0837873975653705E-2</v>
      </c>
      <c r="AB603">
        <f t="shared" si="211"/>
        <v>-9.0616881524843325E-3</v>
      </c>
      <c r="AC603">
        <f t="shared" si="212"/>
        <v>-5.023065012072038E-3</v>
      </c>
      <c r="AD603">
        <f t="shared" si="213"/>
        <v>1.0585675771449716E-2</v>
      </c>
      <c r="AE603">
        <f t="shared" si="214"/>
        <v>-3.4392803952274097E-3</v>
      </c>
      <c r="AF603">
        <f t="shared" si="215"/>
        <v>-1.4739978577834875E-2</v>
      </c>
      <c r="AG603">
        <f t="shared" si="216"/>
        <v>1.5233974896275786E-3</v>
      </c>
      <c r="AH603">
        <f t="shared" si="217"/>
        <v>-4.129962242529768E-3</v>
      </c>
      <c r="AI603">
        <f t="shared" si="218"/>
        <v>-7.5964006415876039E-3</v>
      </c>
    </row>
    <row r="604" spans="1:35" x14ac:dyDescent="0.35">
      <c r="A604">
        <v>15962.56</v>
      </c>
      <c r="B604">
        <v>870</v>
      </c>
      <c r="C604">
        <v>2594.5</v>
      </c>
      <c r="D604">
        <v>1263.5</v>
      </c>
      <c r="E604">
        <v>1806.7</v>
      </c>
      <c r="F604">
        <v>620.29999999999995</v>
      </c>
      <c r="G604">
        <v>2867.8</v>
      </c>
      <c r="H604">
        <v>1889.7</v>
      </c>
      <c r="I604">
        <v>323.60000000000002</v>
      </c>
      <c r="J604">
        <v>2518.25</v>
      </c>
      <c r="K604">
        <v>323.14999999999998</v>
      </c>
      <c r="M604">
        <f t="shared" si="219"/>
        <v>6.3035001904456931E-3</v>
      </c>
      <c r="N604">
        <f t="shared" si="198"/>
        <v>8.1034482758620165E-3</v>
      </c>
      <c r="O604">
        <f t="shared" si="199"/>
        <v>1.9984582771246834E-2</v>
      </c>
      <c r="P604">
        <f t="shared" si="200"/>
        <v>-1.6066481994459796E-2</v>
      </c>
      <c r="Q604">
        <f t="shared" si="201"/>
        <v>1.7158355011899645E-3</v>
      </c>
      <c r="R604">
        <f t="shared" si="202"/>
        <v>-3.3048524907302187E-3</v>
      </c>
      <c r="S604">
        <f t="shared" si="203"/>
        <v>1.9527163679475238E-3</v>
      </c>
      <c r="T604">
        <f t="shared" si="204"/>
        <v>-1.2065407207493228E-2</v>
      </c>
      <c r="U604">
        <f t="shared" si="205"/>
        <v>-8.0346106304079803E-3</v>
      </c>
      <c r="V604">
        <f t="shared" si="206"/>
        <v>-3.3753598729272671E-4</v>
      </c>
      <c r="W604">
        <f t="shared" si="207"/>
        <v>4.6418072102738673E-3</v>
      </c>
      <c r="Y604">
        <f t="shared" si="208"/>
        <v>6.5681523673513445E-3</v>
      </c>
      <c r="Z604">
        <f t="shared" si="209"/>
        <v>7.7805612282161561E-3</v>
      </c>
      <c r="AA604">
        <f t="shared" si="210"/>
        <v>1.9103819533023897E-2</v>
      </c>
      <c r="AB604">
        <f t="shared" si="211"/>
        <v>-1.5877848396622377E-2</v>
      </c>
      <c r="AC604">
        <f t="shared" si="212"/>
        <v>1.2236578799898717E-3</v>
      </c>
      <c r="AD604">
        <f t="shared" si="213"/>
        <v>-4.284077649324947E-3</v>
      </c>
      <c r="AE604">
        <f t="shared" si="214"/>
        <v>1.7674207990582185E-3</v>
      </c>
      <c r="AF604">
        <f t="shared" si="215"/>
        <v>-1.2744643378129002E-2</v>
      </c>
      <c r="AG604">
        <f t="shared" si="216"/>
        <v>-8.3803720192851452E-3</v>
      </c>
      <c r="AH604">
        <f t="shared" si="217"/>
        <v>-1.9721937068211244E-4</v>
      </c>
      <c r="AI604">
        <f t="shared" si="218"/>
        <v>4.2839711767255857E-3</v>
      </c>
    </row>
    <row r="605" spans="1:35" x14ac:dyDescent="0.35">
      <c r="A605">
        <v>15514.79</v>
      </c>
      <c r="B605">
        <v>833.1</v>
      </c>
      <c r="C605">
        <v>2603.0500000000002</v>
      </c>
      <c r="D605">
        <v>1270.8499999999999</v>
      </c>
      <c r="E605">
        <v>1785.5</v>
      </c>
      <c r="F605">
        <v>619.6</v>
      </c>
      <c r="G605">
        <v>2784.55</v>
      </c>
      <c r="H605">
        <v>1860.1</v>
      </c>
      <c r="I605">
        <v>324.95</v>
      </c>
      <c r="J605">
        <v>2464.65</v>
      </c>
      <c r="K605">
        <v>328.65</v>
      </c>
      <c r="M605">
        <f t="shared" si="219"/>
        <v>2.886084826156194E-2</v>
      </c>
      <c r="N605">
        <f t="shared" si="198"/>
        <v>4.4292401872524277E-2</v>
      </c>
      <c r="O605">
        <f t="shared" si="199"/>
        <v>-3.2846084400991842E-3</v>
      </c>
      <c r="P605">
        <f t="shared" si="200"/>
        <v>-5.7835307077939253E-3</v>
      </c>
      <c r="Q605">
        <f t="shared" si="201"/>
        <v>1.1873424810977343E-2</v>
      </c>
      <c r="R605">
        <f t="shared" si="202"/>
        <v>1.1297611362168041E-3</v>
      </c>
      <c r="S605">
        <f t="shared" si="203"/>
        <v>2.9897110843762904E-2</v>
      </c>
      <c r="T605">
        <f t="shared" si="204"/>
        <v>1.5913122950379086E-2</v>
      </c>
      <c r="U605">
        <f t="shared" si="205"/>
        <v>-4.1544853054314998E-3</v>
      </c>
      <c r="V605">
        <f t="shared" si="206"/>
        <v>2.1747509788408052E-2</v>
      </c>
      <c r="W605">
        <f t="shared" si="207"/>
        <v>-1.6735128556214819E-2</v>
      </c>
      <c r="Y605">
        <f t="shared" si="208"/>
        <v>2.9125500438467591E-2</v>
      </c>
      <c r="Z605">
        <f t="shared" si="209"/>
        <v>4.3969514824878417E-2</v>
      </c>
      <c r="AA605">
        <f t="shared" si="210"/>
        <v>-4.1653716783221226E-3</v>
      </c>
      <c r="AB605">
        <f t="shared" si="211"/>
        <v>-5.594897109956508E-3</v>
      </c>
      <c r="AC605">
        <f t="shared" si="212"/>
        <v>1.138124718977725E-2</v>
      </c>
      <c r="AD605">
        <f t="shared" si="213"/>
        <v>1.5053597762207556E-4</v>
      </c>
      <c r="AE605">
        <f t="shared" si="214"/>
        <v>2.9711815274873599E-2</v>
      </c>
      <c r="AF605">
        <f t="shared" si="215"/>
        <v>1.5233886779743312E-2</v>
      </c>
      <c r="AG605">
        <f t="shared" si="216"/>
        <v>-4.5002466943086647E-3</v>
      </c>
      <c r="AH605">
        <f t="shared" si="217"/>
        <v>2.1887826405018667E-2</v>
      </c>
      <c r="AI605">
        <f t="shared" si="218"/>
        <v>-1.7092964589763102E-2</v>
      </c>
    </row>
    <row r="606" spans="1:35" x14ac:dyDescent="0.35">
      <c r="A606">
        <v>15769.72</v>
      </c>
      <c r="B606">
        <v>838.55</v>
      </c>
      <c r="C606">
        <v>2581.1</v>
      </c>
      <c r="D606">
        <v>1276.5</v>
      </c>
      <c r="E606">
        <v>1812.15</v>
      </c>
      <c r="F606">
        <v>624.65</v>
      </c>
      <c r="G606">
        <v>2799.55</v>
      </c>
      <c r="H606">
        <v>1825.4</v>
      </c>
      <c r="I606">
        <v>325.8</v>
      </c>
      <c r="J606">
        <v>2452.5</v>
      </c>
      <c r="K606">
        <v>318</v>
      </c>
      <c r="M606">
        <f t="shared" si="219"/>
        <v>-1.6165791149113522E-2</v>
      </c>
      <c r="N606">
        <f t="shared" si="198"/>
        <v>-6.4993142925286887E-3</v>
      </c>
      <c r="O606">
        <f t="shared" si="199"/>
        <v>8.5041261477665619E-3</v>
      </c>
      <c r="P606">
        <f t="shared" si="200"/>
        <v>-4.4261652957305843E-3</v>
      </c>
      <c r="Q606">
        <f t="shared" si="201"/>
        <v>-1.4706288110807654E-2</v>
      </c>
      <c r="R606">
        <f t="shared" si="202"/>
        <v>-8.0845273353076993E-3</v>
      </c>
      <c r="S606">
        <f t="shared" si="203"/>
        <v>-5.3580039649229333E-3</v>
      </c>
      <c r="T606">
        <f t="shared" si="204"/>
        <v>1.9009532157335279E-2</v>
      </c>
      <c r="U606">
        <f t="shared" si="205"/>
        <v>-2.6089625537140046E-3</v>
      </c>
      <c r="V606">
        <f t="shared" si="206"/>
        <v>4.9541284403670097E-3</v>
      </c>
      <c r="W606">
        <f t="shared" si="207"/>
        <v>3.3490566037735779E-2</v>
      </c>
      <c r="Y606">
        <f t="shared" si="208"/>
        <v>-1.5901138972207872E-2</v>
      </c>
      <c r="Z606">
        <f t="shared" si="209"/>
        <v>-6.8222013401745491E-3</v>
      </c>
      <c r="AA606">
        <f t="shared" si="210"/>
        <v>7.6233629095436234E-3</v>
      </c>
      <c r="AB606">
        <f t="shared" si="211"/>
        <v>-4.237531697893167E-3</v>
      </c>
      <c r="AC606">
        <f t="shared" si="212"/>
        <v>-1.5198465732007747E-2</v>
      </c>
      <c r="AD606">
        <f t="shared" si="213"/>
        <v>-9.0637524939024272E-3</v>
      </c>
      <c r="AE606">
        <f t="shared" si="214"/>
        <v>-5.543299533812239E-3</v>
      </c>
      <c r="AF606">
        <f t="shared" si="215"/>
        <v>1.8330295986699503E-2</v>
      </c>
      <c r="AG606">
        <f t="shared" si="216"/>
        <v>-2.9547239425911694E-3</v>
      </c>
      <c r="AH606">
        <f t="shared" si="217"/>
        <v>5.0944450569776235E-3</v>
      </c>
      <c r="AI606">
        <f t="shared" si="218"/>
        <v>3.3132730004187497E-2</v>
      </c>
    </row>
    <row r="607" spans="1:35" x14ac:dyDescent="0.35">
      <c r="A607">
        <v>15572.18</v>
      </c>
      <c r="B607">
        <v>841.1</v>
      </c>
      <c r="C607">
        <v>2503.8000000000002</v>
      </c>
      <c r="D607">
        <v>1242.55</v>
      </c>
      <c r="E607">
        <v>1797.1</v>
      </c>
      <c r="F607">
        <v>623.15</v>
      </c>
      <c r="G607">
        <v>2788.85</v>
      </c>
      <c r="H607">
        <v>1815.4</v>
      </c>
      <c r="I607">
        <v>326.60000000000002</v>
      </c>
      <c r="J607">
        <v>2438.9</v>
      </c>
      <c r="K607">
        <v>306.89999999999998</v>
      </c>
      <c r="M607">
        <f t="shared" si="219"/>
        <v>1.2685442885967093E-2</v>
      </c>
      <c r="N607">
        <f t="shared" si="198"/>
        <v>-3.0317441445726644E-3</v>
      </c>
      <c r="O607">
        <f t="shared" si="199"/>
        <v>3.0873072929147583E-2</v>
      </c>
      <c r="P607">
        <f t="shared" si="200"/>
        <v>2.7322844151140838E-2</v>
      </c>
      <c r="Q607">
        <f t="shared" si="201"/>
        <v>8.3746035279061732E-3</v>
      </c>
      <c r="R607">
        <f t="shared" si="202"/>
        <v>2.4071250902671908E-3</v>
      </c>
      <c r="S607">
        <f t="shared" si="203"/>
        <v>3.8367068863511028E-3</v>
      </c>
      <c r="T607">
        <f t="shared" si="204"/>
        <v>5.5084278946788585E-3</v>
      </c>
      <c r="U607">
        <f t="shared" si="205"/>
        <v>-2.4494794856093427E-3</v>
      </c>
      <c r="V607">
        <f t="shared" si="206"/>
        <v>5.5762843905038783E-3</v>
      </c>
      <c r="W607">
        <f t="shared" si="207"/>
        <v>3.616813294232657E-2</v>
      </c>
      <c r="Y607">
        <f t="shared" si="208"/>
        <v>1.2950095062872745E-2</v>
      </c>
      <c r="Z607">
        <f t="shared" si="209"/>
        <v>-3.3546311922185248E-3</v>
      </c>
      <c r="AA607">
        <f t="shared" si="210"/>
        <v>2.9992309690924646E-2</v>
      </c>
      <c r="AB607">
        <f t="shared" si="211"/>
        <v>2.7511477748978257E-2</v>
      </c>
      <c r="AC607">
        <f t="shared" si="212"/>
        <v>7.8824259067060802E-3</v>
      </c>
      <c r="AD607">
        <f t="shared" si="213"/>
        <v>1.4278999316724623E-3</v>
      </c>
      <c r="AE607">
        <f t="shared" si="214"/>
        <v>3.6514113174617975E-3</v>
      </c>
      <c r="AF607">
        <f t="shared" si="215"/>
        <v>4.8291917240430833E-3</v>
      </c>
      <c r="AG607">
        <f t="shared" si="216"/>
        <v>-2.7952408744865076E-3</v>
      </c>
      <c r="AH607">
        <f t="shared" si="217"/>
        <v>5.716601007114493E-3</v>
      </c>
      <c r="AI607">
        <f t="shared" si="218"/>
        <v>3.5810296908778287E-2</v>
      </c>
    </row>
    <row r="608" spans="1:35" x14ac:dyDescent="0.35">
      <c r="A608">
        <v>15066.1</v>
      </c>
      <c r="B608">
        <v>849.9</v>
      </c>
      <c r="C608">
        <v>2473.1999999999998</v>
      </c>
      <c r="D608">
        <v>1242.5</v>
      </c>
      <c r="E608">
        <v>1819.45</v>
      </c>
      <c r="F608">
        <v>622.4</v>
      </c>
      <c r="G608">
        <v>2834.15</v>
      </c>
      <c r="H608">
        <v>1870.5</v>
      </c>
      <c r="I608">
        <v>327.55</v>
      </c>
      <c r="J608">
        <v>2461.1999999999998</v>
      </c>
      <c r="K608">
        <v>316.95</v>
      </c>
      <c r="M608">
        <f t="shared" si="219"/>
        <v>3.3590643895898734E-2</v>
      </c>
      <c r="N608">
        <f t="shared" si="198"/>
        <v>-1.0354159312860283E-2</v>
      </c>
      <c r="O608">
        <f t="shared" si="199"/>
        <v>1.2372634643377149E-2</v>
      </c>
      <c r="P608">
        <f t="shared" si="200"/>
        <v>4.0241448692116315E-5</v>
      </c>
      <c r="Q608">
        <f t="shared" si="201"/>
        <v>-1.2283931957459747E-2</v>
      </c>
      <c r="R608">
        <f t="shared" si="202"/>
        <v>1.205012853470437E-3</v>
      </c>
      <c r="S608">
        <f t="shared" si="203"/>
        <v>-1.5983628248328486E-2</v>
      </c>
      <c r="T608">
        <f t="shared" si="204"/>
        <v>-2.9457364341085222E-2</v>
      </c>
      <c r="U608">
        <f t="shared" si="205"/>
        <v>-2.9003205617462633E-3</v>
      </c>
      <c r="V608">
        <f t="shared" si="206"/>
        <v>-9.0606208353647532E-3</v>
      </c>
      <c r="W608">
        <f t="shared" si="207"/>
        <v>-3.1708471367723652E-2</v>
      </c>
      <c r="Y608">
        <f t="shared" si="208"/>
        <v>3.3855296072804388E-2</v>
      </c>
      <c r="Z608">
        <f t="shared" si="209"/>
        <v>-1.0677046360506143E-2</v>
      </c>
      <c r="AA608">
        <f t="shared" si="210"/>
        <v>1.149187140515421E-2</v>
      </c>
      <c r="AB608">
        <f t="shared" si="211"/>
        <v>2.2887504652953394E-4</v>
      </c>
      <c r="AC608">
        <f t="shared" si="212"/>
        <v>-1.277610957865984E-2</v>
      </c>
      <c r="AD608">
        <f t="shared" si="213"/>
        <v>2.2578769487570849E-4</v>
      </c>
      <c r="AE608">
        <f t="shared" si="214"/>
        <v>-1.6168923817217792E-2</v>
      </c>
      <c r="AF608">
        <f t="shared" si="215"/>
        <v>-3.0136600511720998E-2</v>
      </c>
      <c r="AG608">
        <f t="shared" si="216"/>
        <v>-3.2460819506234286E-3</v>
      </c>
      <c r="AH608">
        <f t="shared" si="217"/>
        <v>-8.9203042187541385E-3</v>
      </c>
      <c r="AI608">
        <f t="shared" si="218"/>
        <v>-3.2066307401271935E-2</v>
      </c>
    </row>
    <row r="609" spans="1:35" x14ac:dyDescent="0.35">
      <c r="A609">
        <v>14889.25</v>
      </c>
      <c r="B609">
        <v>854.05</v>
      </c>
      <c r="C609">
        <v>2470.85</v>
      </c>
      <c r="D609">
        <v>1256</v>
      </c>
      <c r="E609">
        <v>1824.8</v>
      </c>
      <c r="F609">
        <v>630.1</v>
      </c>
      <c r="G609">
        <v>2833.55</v>
      </c>
      <c r="H609">
        <v>1854.7</v>
      </c>
      <c r="I609">
        <v>330.4</v>
      </c>
      <c r="J609">
        <v>2454.4</v>
      </c>
      <c r="K609">
        <v>321.05</v>
      </c>
      <c r="M609">
        <f t="shared" si="219"/>
        <v>1.1877696996154968E-2</v>
      </c>
      <c r="N609">
        <f t="shared" si="198"/>
        <v>-4.8592002810139657E-3</v>
      </c>
      <c r="O609">
        <f t="shared" si="199"/>
        <v>9.510897059715924E-4</v>
      </c>
      <c r="P609">
        <f t="shared" si="200"/>
        <v>-1.0748407643312101E-2</v>
      </c>
      <c r="Q609">
        <f t="shared" si="201"/>
        <v>-2.9318281455501475E-3</v>
      </c>
      <c r="R609">
        <f t="shared" si="202"/>
        <v>-1.2220282494842161E-2</v>
      </c>
      <c r="S609">
        <f t="shared" si="203"/>
        <v>2.1174851334894708E-4</v>
      </c>
      <c r="T609">
        <f t="shared" si="204"/>
        <v>8.518897934975983E-3</v>
      </c>
      <c r="U609">
        <f t="shared" si="205"/>
        <v>-8.6259079903146674E-3</v>
      </c>
      <c r="V609">
        <f t="shared" si="206"/>
        <v>2.7705345501954559E-3</v>
      </c>
      <c r="W609">
        <f t="shared" si="207"/>
        <v>-1.2770596480299089E-2</v>
      </c>
      <c r="Y609">
        <f t="shared" si="208"/>
        <v>1.214234917306062E-2</v>
      </c>
      <c r="Z609">
        <f t="shared" si="209"/>
        <v>-5.1820873286598261E-3</v>
      </c>
      <c r="AA609">
        <f t="shared" si="210"/>
        <v>7.0326467748653941E-5</v>
      </c>
      <c r="AB609">
        <f t="shared" si="211"/>
        <v>-1.0559774045474684E-2</v>
      </c>
      <c r="AC609">
        <f t="shared" si="212"/>
        <v>-3.4240057667502405E-3</v>
      </c>
      <c r="AD609">
        <f t="shared" si="213"/>
        <v>-1.3199507653436889E-2</v>
      </c>
      <c r="AE609">
        <f t="shared" si="214"/>
        <v>2.6452944459641703E-5</v>
      </c>
      <c r="AF609">
        <f t="shared" si="215"/>
        <v>7.8396617643402087E-3</v>
      </c>
      <c r="AG609">
        <f t="shared" si="216"/>
        <v>-8.9716693791918323E-3</v>
      </c>
      <c r="AH609">
        <f t="shared" si="217"/>
        <v>2.9108511668060701E-3</v>
      </c>
      <c r="AI609">
        <f t="shared" si="218"/>
        <v>-1.3128432513847372E-2</v>
      </c>
    </row>
    <row r="610" spans="1:35" x14ac:dyDescent="0.35">
      <c r="A610">
        <v>15185.32</v>
      </c>
      <c r="B610">
        <v>848.7</v>
      </c>
      <c r="C610">
        <v>2435</v>
      </c>
      <c r="D610">
        <v>1262</v>
      </c>
      <c r="E610">
        <v>1863.25</v>
      </c>
      <c r="F610">
        <v>638.15</v>
      </c>
      <c r="G610">
        <v>2825.25</v>
      </c>
      <c r="H610">
        <v>1865.7</v>
      </c>
      <c r="I610">
        <v>325.95</v>
      </c>
      <c r="J610">
        <v>2448.25</v>
      </c>
      <c r="K610">
        <v>322.55</v>
      </c>
      <c r="M610">
        <f t="shared" si="219"/>
        <v>-1.9497119586548043E-2</v>
      </c>
      <c r="N610">
        <f t="shared" si="198"/>
        <v>6.303758689760703E-3</v>
      </c>
      <c r="O610">
        <f t="shared" si="199"/>
        <v>1.4722792607802838E-2</v>
      </c>
      <c r="P610">
        <f t="shared" si="200"/>
        <v>-4.7543581616481777E-3</v>
      </c>
      <c r="Q610">
        <f t="shared" si="201"/>
        <v>-2.0635985509190956E-2</v>
      </c>
      <c r="R610">
        <f t="shared" si="202"/>
        <v>-1.2614589046462359E-2</v>
      </c>
      <c r="S610">
        <f t="shared" si="203"/>
        <v>2.9377931156535464E-3</v>
      </c>
      <c r="T610">
        <f t="shared" si="204"/>
        <v>-5.8959103821621906E-3</v>
      </c>
      <c r="U610">
        <f t="shared" si="205"/>
        <v>1.3652400674950112E-2</v>
      </c>
      <c r="V610">
        <f t="shared" si="206"/>
        <v>2.5119983661799614E-3</v>
      </c>
      <c r="W610">
        <f t="shared" si="207"/>
        <v>-4.6504417919702367E-3</v>
      </c>
      <c r="Y610">
        <f t="shared" si="208"/>
        <v>-1.9232467409642393E-2</v>
      </c>
      <c r="Z610">
        <f t="shared" si="209"/>
        <v>5.9808716421148427E-3</v>
      </c>
      <c r="AA610">
        <f t="shared" si="210"/>
        <v>1.38420293695799E-2</v>
      </c>
      <c r="AB610">
        <f t="shared" si="211"/>
        <v>-4.5657245638107604E-3</v>
      </c>
      <c r="AC610">
        <f t="shared" si="212"/>
        <v>-2.1128163130391047E-2</v>
      </c>
      <c r="AD610">
        <f t="shared" si="213"/>
        <v>-1.3593814205057087E-2</v>
      </c>
      <c r="AE610">
        <f t="shared" si="214"/>
        <v>2.7524975467642411E-3</v>
      </c>
      <c r="AF610">
        <f t="shared" si="215"/>
        <v>-6.5751465527979659E-3</v>
      </c>
      <c r="AG610">
        <f t="shared" si="216"/>
        <v>1.3306639286072947E-2</v>
      </c>
      <c r="AH610">
        <f t="shared" si="217"/>
        <v>2.6523149827905757E-3</v>
      </c>
      <c r="AI610">
        <f t="shared" si="218"/>
        <v>-5.0082778255185183E-3</v>
      </c>
    </row>
    <row r="611" spans="1:35" x14ac:dyDescent="0.35">
      <c r="A611">
        <v>15250.2</v>
      </c>
      <c r="B611">
        <v>846.55</v>
      </c>
      <c r="C611">
        <v>2408.85</v>
      </c>
      <c r="D611">
        <v>1254.9000000000001</v>
      </c>
      <c r="E611">
        <v>1919.7</v>
      </c>
      <c r="F611">
        <v>639.70000000000005</v>
      </c>
      <c r="G611">
        <v>2802.5</v>
      </c>
      <c r="H611">
        <v>1811.85</v>
      </c>
      <c r="I611">
        <v>325.75</v>
      </c>
      <c r="J611">
        <v>2461.4499999999998</v>
      </c>
      <c r="K611">
        <v>320.35000000000002</v>
      </c>
      <c r="M611">
        <f t="shared" si="219"/>
        <v>-4.2543704344861714E-3</v>
      </c>
      <c r="N611">
        <f t="shared" si="198"/>
        <v>2.539720040163122E-3</v>
      </c>
      <c r="O611">
        <f t="shared" si="199"/>
        <v>1.0855802561388253E-2</v>
      </c>
      <c r="P611">
        <f t="shared" si="200"/>
        <v>5.657821340345771E-3</v>
      </c>
      <c r="Q611">
        <f t="shared" si="201"/>
        <v>-2.940563629733815E-2</v>
      </c>
      <c r="R611">
        <f t="shared" si="202"/>
        <v>-2.4230107863061874E-3</v>
      </c>
      <c r="S611">
        <f t="shared" si="203"/>
        <v>8.1177520071364848E-3</v>
      </c>
      <c r="T611">
        <f t="shared" si="204"/>
        <v>2.9721003394320798E-2</v>
      </c>
      <c r="U611">
        <f t="shared" si="205"/>
        <v>6.1396776669221372E-4</v>
      </c>
      <c r="V611">
        <f t="shared" si="206"/>
        <v>-5.3626927217696151E-3</v>
      </c>
      <c r="W611">
        <f t="shared" si="207"/>
        <v>6.867488684251564E-3</v>
      </c>
      <c r="Y611">
        <f t="shared" si="208"/>
        <v>-3.98971825758052E-3</v>
      </c>
      <c r="Z611">
        <f t="shared" si="209"/>
        <v>2.2168329925172617E-3</v>
      </c>
      <c r="AA611">
        <f t="shared" si="210"/>
        <v>9.9750393231653155E-3</v>
      </c>
      <c r="AB611">
        <f t="shared" si="211"/>
        <v>5.8464549381831883E-3</v>
      </c>
      <c r="AC611">
        <f t="shared" si="212"/>
        <v>-2.9897813918538241E-2</v>
      </c>
      <c r="AD611">
        <f t="shared" si="213"/>
        <v>-3.4022359449009162E-3</v>
      </c>
      <c r="AE611">
        <f t="shared" si="214"/>
        <v>7.9324564382471791E-3</v>
      </c>
      <c r="AF611">
        <f t="shared" si="215"/>
        <v>2.9041767223685021E-2</v>
      </c>
      <c r="AG611">
        <f t="shared" si="216"/>
        <v>2.6820637781504867E-4</v>
      </c>
      <c r="AH611">
        <f t="shared" si="217"/>
        <v>-5.2223761051590004E-3</v>
      </c>
      <c r="AI611">
        <f t="shared" si="218"/>
        <v>6.5096526507032824E-3</v>
      </c>
    </row>
    <row r="612" spans="1:35" x14ac:dyDescent="0.35">
      <c r="A612">
        <v>15189.62</v>
      </c>
      <c r="B612">
        <v>838.5</v>
      </c>
      <c r="C612">
        <v>2494.6999999999998</v>
      </c>
      <c r="D612">
        <v>1258</v>
      </c>
      <c r="E612">
        <v>1937.3</v>
      </c>
      <c r="F612">
        <v>639.04999999999995</v>
      </c>
      <c r="G612">
        <v>2781.85</v>
      </c>
      <c r="H612">
        <v>1957.9</v>
      </c>
      <c r="I612">
        <v>325.64999999999998</v>
      </c>
      <c r="J612">
        <v>2460.4499999999998</v>
      </c>
      <c r="K612">
        <v>313.7</v>
      </c>
      <c r="M612">
        <f t="shared" si="219"/>
        <v>3.9882498706353365E-3</v>
      </c>
      <c r="N612">
        <f t="shared" si="198"/>
        <v>9.6004770423374526E-3</v>
      </c>
      <c r="O612">
        <f t="shared" si="199"/>
        <v>-3.4412955465587008E-2</v>
      </c>
      <c r="P612">
        <f t="shared" si="200"/>
        <v>-2.464228934817098E-3</v>
      </c>
      <c r="Q612">
        <f t="shared" si="201"/>
        <v>-9.0848087544520249E-3</v>
      </c>
      <c r="R612">
        <f t="shared" si="202"/>
        <v>1.0171348094829686E-3</v>
      </c>
      <c r="S612">
        <f t="shared" si="203"/>
        <v>7.423117709437997E-3</v>
      </c>
      <c r="T612">
        <f t="shared" si="204"/>
        <v>-7.4595229582716263E-2</v>
      </c>
      <c r="U612">
        <f t="shared" si="205"/>
        <v>3.0707815138959847E-4</v>
      </c>
      <c r="V612">
        <f t="shared" si="206"/>
        <v>4.064297181409905E-4</v>
      </c>
      <c r="W612">
        <f t="shared" si="207"/>
        <v>2.1198597386037726E-2</v>
      </c>
      <c r="Y612">
        <f t="shared" si="208"/>
        <v>4.2529020475409879E-3</v>
      </c>
      <c r="Z612">
        <f t="shared" si="209"/>
        <v>9.2775899946915923E-3</v>
      </c>
      <c r="AA612">
        <f t="shared" si="210"/>
        <v>-3.529371870380995E-2</v>
      </c>
      <c r="AB612">
        <f t="shared" si="211"/>
        <v>-2.2755953369796803E-3</v>
      </c>
      <c r="AC612">
        <f t="shared" si="212"/>
        <v>-9.5769863756521179E-3</v>
      </c>
      <c r="AD612">
        <f t="shared" si="213"/>
        <v>3.790965088824004E-5</v>
      </c>
      <c r="AE612">
        <f t="shared" si="214"/>
        <v>7.2378221405486913E-3</v>
      </c>
      <c r="AF612">
        <f t="shared" si="215"/>
        <v>-7.5274465753352032E-2</v>
      </c>
      <c r="AG612">
        <f t="shared" si="216"/>
        <v>-3.8683237487566581E-5</v>
      </c>
      <c r="AH612">
        <f t="shared" si="217"/>
        <v>5.4674633475160477E-4</v>
      </c>
      <c r="AI612">
        <f t="shared" si="218"/>
        <v>2.0840761352489443E-2</v>
      </c>
    </row>
    <row r="613" spans="1:35" x14ac:dyDescent="0.35">
      <c r="A613">
        <v>15395.82</v>
      </c>
      <c r="B613">
        <v>842.55</v>
      </c>
      <c r="C613">
        <v>2477.25</v>
      </c>
      <c r="D613">
        <v>1276.45</v>
      </c>
      <c r="E613">
        <v>1927.2</v>
      </c>
      <c r="F613">
        <v>645.5</v>
      </c>
      <c r="G613">
        <v>2757.8</v>
      </c>
      <c r="H613">
        <v>1948.5</v>
      </c>
      <c r="I613">
        <v>328.15</v>
      </c>
      <c r="J613">
        <v>2418.5</v>
      </c>
      <c r="K613">
        <v>302.05</v>
      </c>
      <c r="M613">
        <f t="shared" si="219"/>
        <v>-1.3393245699157234E-2</v>
      </c>
      <c r="N613">
        <f t="shared" si="198"/>
        <v>-4.8068363895317247E-3</v>
      </c>
      <c r="O613">
        <f t="shared" si="199"/>
        <v>7.0441013220304037E-3</v>
      </c>
      <c r="P613">
        <f t="shared" si="200"/>
        <v>-1.445415018214583E-2</v>
      </c>
      <c r="Q613">
        <f t="shared" si="201"/>
        <v>5.2407638024075907E-3</v>
      </c>
      <c r="R613">
        <f t="shared" si="202"/>
        <v>-9.9922540666150979E-3</v>
      </c>
      <c r="S613">
        <f t="shared" si="203"/>
        <v>8.7207194140255725E-3</v>
      </c>
      <c r="T613">
        <f t="shared" si="204"/>
        <v>4.82422376186815E-3</v>
      </c>
      <c r="U613">
        <f t="shared" si="205"/>
        <v>-7.6184671644065217E-3</v>
      </c>
      <c r="V613">
        <f t="shared" si="206"/>
        <v>1.7345462063262276E-2</v>
      </c>
      <c r="W613">
        <f t="shared" si="207"/>
        <v>3.8569773216354832E-2</v>
      </c>
      <c r="Y613">
        <f t="shared" si="208"/>
        <v>-1.3128593522251581E-2</v>
      </c>
      <c r="Z613">
        <f t="shared" si="209"/>
        <v>-5.129723437177585E-3</v>
      </c>
      <c r="AA613">
        <f t="shared" si="210"/>
        <v>6.1633380838074653E-3</v>
      </c>
      <c r="AB613">
        <f t="shared" si="211"/>
        <v>-1.4265516584308413E-2</v>
      </c>
      <c r="AC613">
        <f t="shared" si="212"/>
        <v>4.7485861812074977E-3</v>
      </c>
      <c r="AD613">
        <f t="shared" si="213"/>
        <v>-1.0971479225209826E-2</v>
      </c>
      <c r="AE613">
        <f t="shared" si="214"/>
        <v>8.5354238451362668E-3</v>
      </c>
      <c r="AF613">
        <f t="shared" si="215"/>
        <v>4.1449875912323748E-3</v>
      </c>
      <c r="AG613">
        <f t="shared" si="216"/>
        <v>-7.9642285532836865E-3</v>
      </c>
      <c r="AH613">
        <f t="shared" si="217"/>
        <v>1.7485778679872891E-2</v>
      </c>
      <c r="AI613">
        <f t="shared" si="218"/>
        <v>3.8211937182806549E-2</v>
      </c>
    </row>
    <row r="614" spans="1:35" x14ac:dyDescent="0.35">
      <c r="A614">
        <v>15696.9</v>
      </c>
      <c r="B614">
        <v>840.1</v>
      </c>
      <c r="C614">
        <v>2437.15</v>
      </c>
      <c r="D614">
        <v>1269.25</v>
      </c>
      <c r="E614">
        <v>1915.15</v>
      </c>
      <c r="F614">
        <v>636.04999999999995</v>
      </c>
      <c r="G614">
        <v>2765.55</v>
      </c>
      <c r="H614">
        <v>1943.85</v>
      </c>
      <c r="I614">
        <v>325.2</v>
      </c>
      <c r="J614">
        <v>2406.6</v>
      </c>
      <c r="K614">
        <v>295</v>
      </c>
      <c r="M614">
        <f t="shared" si="219"/>
        <v>-1.9180857366741199E-2</v>
      </c>
      <c r="N614">
        <f t="shared" si="198"/>
        <v>2.9163194857754217E-3</v>
      </c>
      <c r="O614">
        <f t="shared" si="199"/>
        <v>1.6453644625894961E-2</v>
      </c>
      <c r="P614">
        <f t="shared" si="200"/>
        <v>5.6726413236163446E-3</v>
      </c>
      <c r="Q614">
        <f t="shared" si="201"/>
        <v>6.2919353575437717E-3</v>
      </c>
      <c r="R614">
        <f t="shared" si="202"/>
        <v>1.4857322537536429E-2</v>
      </c>
      <c r="S614">
        <f t="shared" si="203"/>
        <v>-2.8023358825550069E-3</v>
      </c>
      <c r="T614">
        <f t="shared" si="204"/>
        <v>2.3921598888803617E-3</v>
      </c>
      <c r="U614">
        <f t="shared" si="205"/>
        <v>9.0713407134070997E-3</v>
      </c>
      <c r="V614">
        <f t="shared" si="206"/>
        <v>4.9447353112274956E-3</v>
      </c>
      <c r="W614">
        <f t="shared" si="207"/>
        <v>2.3898305084745802E-2</v>
      </c>
      <c r="Y614">
        <f t="shared" si="208"/>
        <v>-1.8916205189835548E-2</v>
      </c>
      <c r="Z614">
        <f t="shared" si="209"/>
        <v>2.5934324381295614E-3</v>
      </c>
      <c r="AA614">
        <f t="shared" si="210"/>
        <v>1.5572881387672023E-2</v>
      </c>
      <c r="AB614">
        <f t="shared" si="211"/>
        <v>5.8612749214537619E-3</v>
      </c>
      <c r="AC614">
        <f t="shared" si="212"/>
        <v>5.7997577363436787E-3</v>
      </c>
      <c r="AD614">
        <f t="shared" si="213"/>
        <v>1.3878097378941702E-2</v>
      </c>
      <c r="AE614">
        <f t="shared" si="214"/>
        <v>-2.9876314514443122E-3</v>
      </c>
      <c r="AF614">
        <f t="shared" si="215"/>
        <v>1.7129237182445869E-3</v>
      </c>
      <c r="AG614">
        <f t="shared" si="216"/>
        <v>8.7255793245299348E-3</v>
      </c>
      <c r="AH614">
        <f t="shared" si="217"/>
        <v>5.0850519278381103E-3</v>
      </c>
      <c r="AI614">
        <f t="shared" si="218"/>
        <v>2.354046905119752E-2</v>
      </c>
    </row>
    <row r="615" spans="1:35" x14ac:dyDescent="0.35">
      <c r="A615">
        <v>15422.31</v>
      </c>
      <c r="B615">
        <v>827.4</v>
      </c>
      <c r="C615">
        <v>2448.4499999999998</v>
      </c>
      <c r="D615">
        <v>1259.8499999999999</v>
      </c>
      <c r="E615">
        <v>1902.2</v>
      </c>
      <c r="F615">
        <v>620.45000000000005</v>
      </c>
      <c r="G615">
        <v>2757.6</v>
      </c>
      <c r="H615">
        <v>1953.6</v>
      </c>
      <c r="I615">
        <v>327</v>
      </c>
      <c r="J615">
        <v>2414.6999999999998</v>
      </c>
      <c r="K615">
        <v>297</v>
      </c>
      <c r="M615">
        <f t="shared" si="219"/>
        <v>1.7804725751200706E-2</v>
      </c>
      <c r="N615">
        <f t="shared" si="198"/>
        <v>1.534928692289104E-2</v>
      </c>
      <c r="O615">
        <f t="shared" si="199"/>
        <v>-4.6151646960320728E-3</v>
      </c>
      <c r="P615">
        <f t="shared" si="200"/>
        <v>7.461205699091234E-3</v>
      </c>
      <c r="Q615">
        <f t="shared" si="201"/>
        <v>6.8079066344233228E-3</v>
      </c>
      <c r="R615">
        <f t="shared" si="202"/>
        <v>2.5143041340962055E-2</v>
      </c>
      <c r="S615">
        <f t="shared" si="203"/>
        <v>2.8829416884248163E-3</v>
      </c>
      <c r="T615">
        <f t="shared" si="204"/>
        <v>-4.9907862407862413E-3</v>
      </c>
      <c r="U615">
        <f t="shared" si="205"/>
        <v>-5.5045871559633378E-3</v>
      </c>
      <c r="V615">
        <f t="shared" si="206"/>
        <v>-3.3544539694371598E-3</v>
      </c>
      <c r="W615">
        <f t="shared" si="207"/>
        <v>-6.7340067340067337E-3</v>
      </c>
      <c r="Y615">
        <f t="shared" si="208"/>
        <v>1.8069377928106357E-2</v>
      </c>
      <c r="Z615">
        <f t="shared" si="209"/>
        <v>1.5026399875245179E-2</v>
      </c>
      <c r="AA615">
        <f t="shared" si="210"/>
        <v>-5.4959279342550113E-3</v>
      </c>
      <c r="AB615">
        <f t="shared" si="211"/>
        <v>7.6498392969286512E-3</v>
      </c>
      <c r="AC615">
        <f t="shared" si="212"/>
        <v>6.3157290132232298E-3</v>
      </c>
      <c r="AD615">
        <f t="shared" si="213"/>
        <v>2.4163816182367327E-2</v>
      </c>
      <c r="AE615">
        <f t="shared" si="214"/>
        <v>2.697646119535511E-3</v>
      </c>
      <c r="AF615">
        <f t="shared" si="215"/>
        <v>-5.6700224114220165E-3</v>
      </c>
      <c r="AG615">
        <f t="shared" si="216"/>
        <v>-5.8503485448405026E-3</v>
      </c>
      <c r="AH615">
        <f t="shared" si="217"/>
        <v>-3.2141373528265455E-3</v>
      </c>
      <c r="AI615">
        <f t="shared" si="218"/>
        <v>-7.0918427675550153E-3</v>
      </c>
    </row>
    <row r="616" spans="1:35" x14ac:dyDescent="0.35">
      <c r="A616">
        <v>15087.99</v>
      </c>
      <c r="B616">
        <v>824.2</v>
      </c>
      <c r="C616">
        <v>2456.15</v>
      </c>
      <c r="D616">
        <v>1256.95</v>
      </c>
      <c r="E616">
        <v>1892.1</v>
      </c>
      <c r="F616">
        <v>625.5</v>
      </c>
      <c r="G616">
        <v>2770.3</v>
      </c>
      <c r="H616">
        <v>1957.8</v>
      </c>
      <c r="I616">
        <v>329.8</v>
      </c>
      <c r="J616">
        <v>2415</v>
      </c>
      <c r="K616">
        <v>297.75</v>
      </c>
      <c r="M616">
        <f t="shared" si="219"/>
        <v>2.2158021048529309E-2</v>
      </c>
      <c r="N616">
        <f t="shared" si="198"/>
        <v>3.8825527784517493E-3</v>
      </c>
      <c r="O616">
        <f t="shared" si="199"/>
        <v>-3.1349876839770669E-3</v>
      </c>
      <c r="P616">
        <f t="shared" si="200"/>
        <v>2.3071721229960328E-3</v>
      </c>
      <c r="Q616">
        <f t="shared" si="201"/>
        <v>5.3379842503039673E-3</v>
      </c>
      <c r="R616">
        <f t="shared" si="202"/>
        <v>-8.0735411670662741E-3</v>
      </c>
      <c r="S616">
        <f t="shared" si="203"/>
        <v>-4.584341046096189E-3</v>
      </c>
      <c r="T616">
        <f t="shared" si="204"/>
        <v>-2.145265093472288E-3</v>
      </c>
      <c r="U616">
        <f t="shared" si="205"/>
        <v>-8.4899939357186514E-3</v>
      </c>
      <c r="V616">
        <f t="shared" si="206"/>
        <v>-1.2422360248454738E-4</v>
      </c>
      <c r="W616">
        <f t="shared" si="207"/>
        <v>-2.5188916876574307E-3</v>
      </c>
      <c r="Y616">
        <f t="shared" si="208"/>
        <v>2.2422673225434959E-2</v>
      </c>
      <c r="Z616">
        <f t="shared" si="209"/>
        <v>3.5596657308058889E-3</v>
      </c>
      <c r="AA616">
        <f t="shared" si="210"/>
        <v>-4.0157509222000058E-3</v>
      </c>
      <c r="AB616">
        <f t="shared" si="211"/>
        <v>2.4958057208334505E-3</v>
      </c>
      <c r="AC616">
        <f t="shared" si="212"/>
        <v>4.8458066291038743E-3</v>
      </c>
      <c r="AD616">
        <f t="shared" si="213"/>
        <v>-9.0527663256610019E-3</v>
      </c>
      <c r="AE616">
        <f t="shared" si="214"/>
        <v>-4.7696366149854947E-3</v>
      </c>
      <c r="AF616">
        <f t="shared" si="215"/>
        <v>-2.8245012641080628E-3</v>
      </c>
      <c r="AG616">
        <f t="shared" si="216"/>
        <v>-8.8357553245958162E-3</v>
      </c>
      <c r="AH616">
        <f t="shared" si="217"/>
        <v>1.609301412606689E-5</v>
      </c>
      <c r="AI616">
        <f t="shared" si="218"/>
        <v>-2.8767277212057123E-3</v>
      </c>
    </row>
    <row r="617" spans="1:35" x14ac:dyDescent="0.35">
      <c r="A617">
        <v>14571.29</v>
      </c>
      <c r="B617">
        <v>832.4</v>
      </c>
      <c r="C617">
        <v>2441.15</v>
      </c>
      <c r="D617">
        <v>1255.45</v>
      </c>
      <c r="E617">
        <v>1870.85</v>
      </c>
      <c r="F617">
        <v>625.75</v>
      </c>
      <c r="G617">
        <v>2778.3</v>
      </c>
      <c r="H617">
        <v>1978.65</v>
      </c>
      <c r="I617">
        <v>330.55</v>
      </c>
      <c r="J617">
        <v>2438.6999999999998</v>
      </c>
      <c r="K617">
        <v>298.7</v>
      </c>
      <c r="M617">
        <f t="shared" si="219"/>
        <v>3.546014114055783E-2</v>
      </c>
      <c r="N617">
        <f t="shared" si="198"/>
        <v>-9.8510331571359105E-3</v>
      </c>
      <c r="O617">
        <f t="shared" si="199"/>
        <v>6.1446449419331048E-3</v>
      </c>
      <c r="P617">
        <f t="shared" si="200"/>
        <v>1.1947907124935282E-3</v>
      </c>
      <c r="Q617">
        <f t="shared" si="201"/>
        <v>1.1358473421172195E-2</v>
      </c>
      <c r="R617">
        <f t="shared" si="202"/>
        <v>-3.9952057530962844E-4</v>
      </c>
      <c r="S617">
        <f t="shared" si="203"/>
        <v>-2.8794586617715869E-3</v>
      </c>
      <c r="T617">
        <f t="shared" si="204"/>
        <v>-1.0537487680994686E-2</v>
      </c>
      <c r="U617">
        <f t="shared" si="205"/>
        <v>-2.2689456965663286E-3</v>
      </c>
      <c r="V617">
        <f t="shared" si="206"/>
        <v>-9.7182925329068019E-3</v>
      </c>
      <c r="W617">
        <f t="shared" si="207"/>
        <v>-3.1804486106460951E-3</v>
      </c>
      <c r="Y617">
        <f t="shared" si="208"/>
        <v>3.5724793317463484E-2</v>
      </c>
      <c r="Z617">
        <f t="shared" si="209"/>
        <v>-1.0173920204781771E-2</v>
      </c>
      <c r="AA617">
        <f t="shared" si="210"/>
        <v>5.2638817037101663E-3</v>
      </c>
      <c r="AB617">
        <f t="shared" si="211"/>
        <v>1.3834243103309459E-3</v>
      </c>
      <c r="AC617">
        <f t="shared" si="212"/>
        <v>1.0866295799972102E-2</v>
      </c>
      <c r="AD617">
        <f t="shared" si="213"/>
        <v>-1.378745733904357E-3</v>
      </c>
      <c r="AE617">
        <f t="shared" si="214"/>
        <v>-3.0647542306608921E-3</v>
      </c>
      <c r="AF617">
        <f t="shared" si="215"/>
        <v>-1.121672385163046E-2</v>
      </c>
      <c r="AG617">
        <f t="shared" si="216"/>
        <v>-2.6147070854434934E-3</v>
      </c>
      <c r="AH617">
        <f t="shared" si="217"/>
        <v>-9.5779759162961872E-3</v>
      </c>
      <c r="AI617">
        <f t="shared" si="218"/>
        <v>-3.5382846441943767E-3</v>
      </c>
    </row>
    <row r="618" spans="1:35" x14ac:dyDescent="0.35">
      <c r="A618">
        <v>14293.32</v>
      </c>
      <c r="B618">
        <v>784.1</v>
      </c>
      <c r="C618">
        <v>2439.4499999999998</v>
      </c>
      <c r="D618">
        <v>1239.1500000000001</v>
      </c>
      <c r="E618">
        <v>1874.05</v>
      </c>
      <c r="F618">
        <v>630.79999999999995</v>
      </c>
      <c r="G618">
        <v>2758.95</v>
      </c>
      <c r="H618">
        <v>1977.25</v>
      </c>
      <c r="I618">
        <v>327.55</v>
      </c>
      <c r="J618">
        <v>2438.5</v>
      </c>
      <c r="K618">
        <v>297.89999999999998</v>
      </c>
      <c r="M618">
        <f t="shared" si="219"/>
        <v>1.9447546126442363E-2</v>
      </c>
      <c r="N618">
        <f t="shared" si="198"/>
        <v>6.1599285805381904E-2</v>
      </c>
      <c r="O618">
        <f t="shared" si="199"/>
        <v>6.9687839472023323E-4</v>
      </c>
      <c r="P618">
        <f t="shared" si="200"/>
        <v>1.3154178267360653E-2</v>
      </c>
      <c r="Q618">
        <f t="shared" si="201"/>
        <v>-1.7075318161201918E-3</v>
      </c>
      <c r="R618">
        <f t="shared" si="202"/>
        <v>-8.0057070386809689E-3</v>
      </c>
      <c r="S618">
        <f t="shared" si="203"/>
        <v>7.0135377589301603E-3</v>
      </c>
      <c r="T618">
        <f t="shared" si="204"/>
        <v>7.0805411556459268E-4</v>
      </c>
      <c r="U618">
        <f t="shared" si="205"/>
        <v>9.1589070370935739E-3</v>
      </c>
      <c r="V618">
        <f t="shared" si="206"/>
        <v>8.2017633791190534E-5</v>
      </c>
      <c r="W618">
        <f t="shared" si="207"/>
        <v>2.6854649211145061E-3</v>
      </c>
      <c r="Y618">
        <f t="shared" si="208"/>
        <v>1.9712198303348014E-2</v>
      </c>
      <c r="Z618">
        <f t="shared" si="209"/>
        <v>6.1276398757736043E-2</v>
      </c>
      <c r="AA618">
        <f t="shared" si="210"/>
        <v>-1.8388484350270523E-4</v>
      </c>
      <c r="AB618">
        <f t="shared" si="211"/>
        <v>1.3342811865198071E-2</v>
      </c>
      <c r="AC618">
        <f t="shared" si="212"/>
        <v>-2.1997094373202848E-3</v>
      </c>
      <c r="AD618">
        <f t="shared" si="213"/>
        <v>-8.9849321972756968E-3</v>
      </c>
      <c r="AE618">
        <f t="shared" si="214"/>
        <v>6.8282421900408546E-3</v>
      </c>
      <c r="AF618">
        <f t="shared" si="215"/>
        <v>2.8817944928817801E-5</v>
      </c>
      <c r="AG618">
        <f t="shared" si="216"/>
        <v>8.813145648216409E-3</v>
      </c>
      <c r="AH618">
        <f t="shared" si="217"/>
        <v>2.2233425040180479E-4</v>
      </c>
      <c r="AI618">
        <f t="shared" si="218"/>
        <v>2.3276288875662245E-3</v>
      </c>
    </row>
    <row r="619" spans="1:35" x14ac:dyDescent="0.35">
      <c r="A619">
        <v>14106.58</v>
      </c>
      <c r="B619">
        <v>774.65</v>
      </c>
      <c r="C619">
        <v>2464.35</v>
      </c>
      <c r="D619">
        <v>1258.8499999999999</v>
      </c>
      <c r="E619">
        <v>1882.9</v>
      </c>
      <c r="F619">
        <v>630.04999999999995</v>
      </c>
      <c r="G619">
        <v>2742.3</v>
      </c>
      <c r="H619">
        <v>1993.95</v>
      </c>
      <c r="I619">
        <v>329.7</v>
      </c>
      <c r="J619">
        <v>2464.1</v>
      </c>
      <c r="K619">
        <v>300.7</v>
      </c>
      <c r="M619">
        <f t="shared" si="219"/>
        <v>1.3237793994008455E-2</v>
      </c>
      <c r="N619">
        <f t="shared" si="198"/>
        <v>1.2199057638933771E-2</v>
      </c>
      <c r="O619">
        <f t="shared" si="199"/>
        <v>-1.01040842412807E-2</v>
      </c>
      <c r="P619">
        <f t="shared" si="200"/>
        <v>-1.564920363824111E-2</v>
      </c>
      <c r="Q619">
        <f t="shared" si="201"/>
        <v>-4.7001965053906931E-3</v>
      </c>
      <c r="R619">
        <f t="shared" si="202"/>
        <v>1.1903817157368464E-3</v>
      </c>
      <c r="S619">
        <f t="shared" si="203"/>
        <v>6.0715457827369857E-3</v>
      </c>
      <c r="T619">
        <f t="shared" si="204"/>
        <v>-8.3753353895534219E-3</v>
      </c>
      <c r="U619">
        <f t="shared" si="205"/>
        <v>-6.5210797694873444E-3</v>
      </c>
      <c r="V619">
        <f t="shared" si="206"/>
        <v>-1.038918875045652E-2</v>
      </c>
      <c r="W619">
        <f t="shared" si="207"/>
        <v>-9.3116062520785213E-3</v>
      </c>
      <c r="Y619">
        <f t="shared" si="208"/>
        <v>1.3502446170914107E-2</v>
      </c>
      <c r="Z619">
        <f t="shared" si="209"/>
        <v>1.1876170591287911E-2</v>
      </c>
      <c r="AA619">
        <f t="shared" si="210"/>
        <v>-1.0984847479503637E-2</v>
      </c>
      <c r="AB619">
        <f t="shared" si="211"/>
        <v>-1.5460570040403692E-2</v>
      </c>
      <c r="AC619">
        <f t="shared" si="212"/>
        <v>-5.1923741265907861E-3</v>
      </c>
      <c r="AD619">
        <f t="shared" si="213"/>
        <v>2.1115655714211792E-4</v>
      </c>
      <c r="AE619">
        <f t="shared" si="214"/>
        <v>5.88625021384768E-3</v>
      </c>
      <c r="AF619">
        <f t="shared" si="215"/>
        <v>-9.0545715601891962E-3</v>
      </c>
      <c r="AG619">
        <f t="shared" si="216"/>
        <v>-6.8668411583645093E-3</v>
      </c>
      <c r="AH619">
        <f t="shared" si="217"/>
        <v>-1.0248872133845906E-2</v>
      </c>
      <c r="AI619">
        <f t="shared" si="218"/>
        <v>-9.6694422856268038E-3</v>
      </c>
    </row>
    <row r="620" spans="1:35" x14ac:dyDescent="0.35">
      <c r="A620">
        <v>14220.07</v>
      </c>
      <c r="B620">
        <v>774.9</v>
      </c>
      <c r="C620">
        <v>2428.0500000000002</v>
      </c>
      <c r="D620">
        <v>1276.3499999999999</v>
      </c>
      <c r="E620">
        <v>1837.15</v>
      </c>
      <c r="F620">
        <v>632.29999999999995</v>
      </c>
      <c r="G620">
        <v>2795.3</v>
      </c>
      <c r="H620">
        <v>1978.8</v>
      </c>
      <c r="I620">
        <v>335.4</v>
      </c>
      <c r="J620">
        <v>2473.75</v>
      </c>
      <c r="K620">
        <v>299.7</v>
      </c>
      <c r="M620">
        <f t="shared" si="219"/>
        <v>-7.9809733707358541E-3</v>
      </c>
      <c r="N620">
        <f t="shared" si="198"/>
        <v>-3.2262227384178605E-4</v>
      </c>
      <c r="O620">
        <f t="shared" si="199"/>
        <v>1.4950268734169282E-2</v>
      </c>
      <c r="P620">
        <f t="shared" si="200"/>
        <v>-1.3710972695577233E-2</v>
      </c>
      <c r="Q620">
        <f t="shared" si="201"/>
        <v>2.4902702555588817E-2</v>
      </c>
      <c r="R620">
        <f t="shared" si="202"/>
        <v>-3.558437450577258E-3</v>
      </c>
      <c r="S620">
        <f t="shared" si="203"/>
        <v>-1.8960397810610666E-2</v>
      </c>
      <c r="T620">
        <f t="shared" si="204"/>
        <v>7.6561552456034425E-3</v>
      </c>
      <c r="U620">
        <f t="shared" si="205"/>
        <v>-1.6994633273703007E-2</v>
      </c>
      <c r="V620">
        <f t="shared" si="206"/>
        <v>-3.9009600808489506E-3</v>
      </c>
      <c r="W620">
        <f t="shared" si="207"/>
        <v>3.3366700033366703E-3</v>
      </c>
      <c r="Y620">
        <f t="shared" si="208"/>
        <v>-7.7163211938302027E-3</v>
      </c>
      <c r="Z620">
        <f t="shared" si="209"/>
        <v>-6.4550932148764635E-4</v>
      </c>
      <c r="AA620">
        <f t="shared" si="210"/>
        <v>1.4069505495946343E-2</v>
      </c>
      <c r="AB620">
        <f t="shared" si="211"/>
        <v>-1.3522339097739816E-2</v>
      </c>
      <c r="AC620">
        <f t="shared" si="212"/>
        <v>2.4410524934388726E-2</v>
      </c>
      <c r="AD620">
        <f t="shared" si="213"/>
        <v>-4.5376626091719868E-3</v>
      </c>
      <c r="AE620">
        <f t="shared" si="214"/>
        <v>-1.9145693379499971E-2</v>
      </c>
      <c r="AF620">
        <f t="shared" si="215"/>
        <v>6.9769190749676673E-3</v>
      </c>
      <c r="AG620">
        <f t="shared" si="216"/>
        <v>-1.7340394662580173E-2</v>
      </c>
      <c r="AH620">
        <f t="shared" si="217"/>
        <v>-3.7606434642383363E-3</v>
      </c>
      <c r="AI620">
        <f t="shared" si="218"/>
        <v>2.9788339697883887E-3</v>
      </c>
    </row>
    <row r="621" spans="1:35" x14ac:dyDescent="0.35">
      <c r="A621">
        <v>14421.82</v>
      </c>
      <c r="B621">
        <v>791.45</v>
      </c>
      <c r="C621">
        <v>2399.5500000000002</v>
      </c>
      <c r="D621">
        <v>1276.5999999999999</v>
      </c>
      <c r="E621">
        <v>1825.55</v>
      </c>
      <c r="F621">
        <v>627.4</v>
      </c>
      <c r="G621">
        <v>2894.95</v>
      </c>
      <c r="H621">
        <v>1978.8</v>
      </c>
      <c r="I621">
        <v>335.8</v>
      </c>
      <c r="J621">
        <v>2443.3000000000002</v>
      </c>
      <c r="K621">
        <v>305.25</v>
      </c>
      <c r="M621">
        <f t="shared" si="219"/>
        <v>-1.398921911381504E-2</v>
      </c>
      <c r="N621">
        <f t="shared" si="198"/>
        <v>-2.0910986164634618E-2</v>
      </c>
      <c r="O621">
        <f t="shared" si="199"/>
        <v>1.1877226980058759E-2</v>
      </c>
      <c r="P621">
        <f t="shared" si="200"/>
        <v>-1.9583268055773148E-4</v>
      </c>
      <c r="Q621">
        <f t="shared" si="201"/>
        <v>6.3542494042891935E-3</v>
      </c>
      <c r="R621">
        <f t="shared" si="202"/>
        <v>7.8100095632769803E-3</v>
      </c>
      <c r="S621">
        <f t="shared" si="203"/>
        <v>-3.4422010742845177E-2</v>
      </c>
      <c r="T621">
        <f t="shared" si="204"/>
        <v>0</v>
      </c>
      <c r="U621">
        <f t="shared" si="205"/>
        <v>-1.1911852293032582E-3</v>
      </c>
      <c r="V621">
        <f t="shared" si="206"/>
        <v>1.2462652969344663E-2</v>
      </c>
      <c r="W621">
        <f t="shared" si="207"/>
        <v>-1.8181818181818219E-2</v>
      </c>
      <c r="Y621">
        <f t="shared" si="208"/>
        <v>-1.3724566936909387E-2</v>
      </c>
      <c r="Z621">
        <f t="shared" si="209"/>
        <v>-2.1233873212280478E-2</v>
      </c>
      <c r="AA621">
        <f t="shared" si="210"/>
        <v>1.099646374183582E-2</v>
      </c>
      <c r="AB621">
        <f t="shared" si="211"/>
        <v>-7.1990827203138581E-6</v>
      </c>
      <c r="AC621">
        <f t="shared" si="212"/>
        <v>5.8620717830891005E-3</v>
      </c>
      <c r="AD621">
        <f t="shared" si="213"/>
        <v>6.8307844046822516E-3</v>
      </c>
      <c r="AE621">
        <f t="shared" si="214"/>
        <v>-3.4607306311734483E-2</v>
      </c>
      <c r="AF621">
        <f t="shared" si="215"/>
        <v>-6.7923617063577488E-4</v>
      </c>
      <c r="AG621">
        <f t="shared" si="216"/>
        <v>-1.5369466181804233E-3</v>
      </c>
      <c r="AH621">
        <f t="shared" si="217"/>
        <v>1.2602969585955278E-2</v>
      </c>
      <c r="AI621">
        <f t="shared" si="218"/>
        <v>-1.8539654215366502E-2</v>
      </c>
    </row>
    <row r="622" spans="1:35" x14ac:dyDescent="0.35">
      <c r="A622">
        <v>13802.22</v>
      </c>
      <c r="B622">
        <v>774.5</v>
      </c>
      <c r="C622">
        <v>2368.85</v>
      </c>
      <c r="D622">
        <v>1294.2</v>
      </c>
      <c r="E622">
        <v>1819.1</v>
      </c>
      <c r="F622">
        <v>631.15</v>
      </c>
      <c r="G622">
        <v>2871.9</v>
      </c>
      <c r="H622">
        <v>2010</v>
      </c>
      <c r="I622">
        <v>338.05</v>
      </c>
      <c r="J622">
        <v>2392.75</v>
      </c>
      <c r="K622">
        <v>308.10000000000002</v>
      </c>
      <c r="M622">
        <f t="shared" si="219"/>
        <v>4.4891329076047218E-2</v>
      </c>
      <c r="N622">
        <f t="shared" si="198"/>
        <v>2.1885087153001994E-2</v>
      </c>
      <c r="O622">
        <f t="shared" si="199"/>
        <v>1.2959875044853103E-2</v>
      </c>
      <c r="P622">
        <f t="shared" si="200"/>
        <v>-1.3599134600525526E-2</v>
      </c>
      <c r="Q622">
        <f t="shared" si="201"/>
        <v>3.5457094167445692E-3</v>
      </c>
      <c r="R622">
        <f t="shared" si="202"/>
        <v>-5.9415352927196389E-3</v>
      </c>
      <c r="S622">
        <f t="shared" si="203"/>
        <v>8.0260454751209052E-3</v>
      </c>
      <c r="T622">
        <f t="shared" si="204"/>
        <v>-1.5522388059701514E-2</v>
      </c>
      <c r="U622">
        <f t="shared" si="205"/>
        <v>-6.6558201449489719E-3</v>
      </c>
      <c r="V622">
        <f t="shared" si="206"/>
        <v>2.1126319088914505E-2</v>
      </c>
      <c r="W622">
        <f t="shared" si="207"/>
        <v>-9.25024342745869E-3</v>
      </c>
      <c r="Y622">
        <f t="shared" si="208"/>
        <v>4.5155981252952872E-2</v>
      </c>
      <c r="Z622">
        <f t="shared" si="209"/>
        <v>2.1562200105356134E-2</v>
      </c>
      <c r="AA622">
        <f t="shared" si="210"/>
        <v>1.2079111806630165E-2</v>
      </c>
      <c r="AB622">
        <f t="shared" si="211"/>
        <v>-1.3410501002688108E-2</v>
      </c>
      <c r="AC622">
        <f t="shared" si="212"/>
        <v>3.0535317955444762E-3</v>
      </c>
      <c r="AD622">
        <f t="shared" si="213"/>
        <v>-6.9207604513143676E-3</v>
      </c>
      <c r="AE622">
        <f t="shared" si="214"/>
        <v>7.8407499062315995E-3</v>
      </c>
      <c r="AF622">
        <f t="shared" si="215"/>
        <v>-1.6201624230337289E-2</v>
      </c>
      <c r="AG622">
        <f t="shared" si="216"/>
        <v>-7.0015815338261367E-3</v>
      </c>
      <c r="AH622">
        <f t="shared" si="217"/>
        <v>2.126663570552512E-2</v>
      </c>
      <c r="AI622">
        <f t="shared" si="218"/>
        <v>-9.6080794610069725E-3</v>
      </c>
    </row>
    <row r="623" spans="1:35" x14ac:dyDescent="0.35">
      <c r="A623">
        <v>13461.6</v>
      </c>
      <c r="B623">
        <v>776.6</v>
      </c>
      <c r="C623">
        <v>2356.75</v>
      </c>
      <c r="D623">
        <v>1285.25</v>
      </c>
      <c r="E623">
        <v>1818.8</v>
      </c>
      <c r="F623">
        <v>621.6</v>
      </c>
      <c r="G623">
        <v>2825.75</v>
      </c>
      <c r="H623">
        <v>1999.85</v>
      </c>
      <c r="I623">
        <v>339</v>
      </c>
      <c r="J623">
        <v>2384.9</v>
      </c>
      <c r="K623">
        <v>280.85000000000002</v>
      </c>
      <c r="M623">
        <f t="shared" si="219"/>
        <v>2.5303084328757278E-2</v>
      </c>
      <c r="N623">
        <f t="shared" si="198"/>
        <v>-2.7040947720834698E-3</v>
      </c>
      <c r="O623">
        <f t="shared" si="199"/>
        <v>5.1341890315052124E-3</v>
      </c>
      <c r="P623">
        <f t="shared" si="200"/>
        <v>6.9636257537444429E-3</v>
      </c>
      <c r="Q623">
        <f t="shared" si="201"/>
        <v>1.6494391906749206E-4</v>
      </c>
      <c r="R623">
        <f t="shared" si="202"/>
        <v>1.5363577863577791E-2</v>
      </c>
      <c r="S623">
        <f t="shared" si="203"/>
        <v>1.6331947270636145E-2</v>
      </c>
      <c r="T623">
        <f t="shared" si="204"/>
        <v>5.0753806535490621E-3</v>
      </c>
      <c r="U623">
        <f t="shared" si="205"/>
        <v>-2.8023598820058663E-3</v>
      </c>
      <c r="V623">
        <f t="shared" si="206"/>
        <v>3.2915426223321352E-3</v>
      </c>
      <c r="W623">
        <f t="shared" si="207"/>
        <v>9.7026882677585899E-2</v>
      </c>
      <c r="Y623">
        <f t="shared" si="208"/>
        <v>2.5567736505662929E-2</v>
      </c>
      <c r="Z623">
        <f t="shared" si="209"/>
        <v>-3.0269818197293302E-3</v>
      </c>
      <c r="AA623">
        <f t="shared" si="210"/>
        <v>4.253425793282274E-3</v>
      </c>
      <c r="AB623">
        <f t="shared" si="211"/>
        <v>7.1522593515818602E-3</v>
      </c>
      <c r="AC623">
        <f t="shared" si="212"/>
        <v>-3.2723370213260083E-4</v>
      </c>
      <c r="AD623">
        <f t="shared" si="213"/>
        <v>1.4384352704983063E-2</v>
      </c>
      <c r="AE623">
        <f t="shared" si="214"/>
        <v>1.6146651701746839E-2</v>
      </c>
      <c r="AF623">
        <f t="shared" si="215"/>
        <v>4.3961444829132869E-3</v>
      </c>
      <c r="AG623">
        <f t="shared" si="216"/>
        <v>-3.1481212708830315E-3</v>
      </c>
      <c r="AH623">
        <f t="shared" si="217"/>
        <v>3.4318592389427495E-3</v>
      </c>
      <c r="AI623">
        <f t="shared" si="218"/>
        <v>9.6669046644037623E-2</v>
      </c>
    </row>
    <row r="624" spans="1:35" x14ac:dyDescent="0.35">
      <c r="A624">
        <v>12961.68</v>
      </c>
      <c r="B624">
        <v>763.6</v>
      </c>
      <c r="C624">
        <v>2303.9499999999998</v>
      </c>
      <c r="D624">
        <v>1266.6500000000001</v>
      </c>
      <c r="E624">
        <v>1786.4</v>
      </c>
      <c r="F624">
        <v>624.29999999999995</v>
      </c>
      <c r="G624">
        <v>2781</v>
      </c>
      <c r="H624">
        <v>2001.2</v>
      </c>
      <c r="I624">
        <v>334.9</v>
      </c>
      <c r="J624">
        <v>2371.15</v>
      </c>
      <c r="K624">
        <v>276.2</v>
      </c>
      <c r="M624">
        <f t="shared" si="219"/>
        <v>3.8569074379247142E-2</v>
      </c>
      <c r="N624">
        <f t="shared" si="198"/>
        <v>1.7024620220010476E-2</v>
      </c>
      <c r="O624">
        <f t="shared" si="199"/>
        <v>2.2917164000954962E-2</v>
      </c>
      <c r="P624">
        <f t="shared" si="200"/>
        <v>1.4684403742154429E-2</v>
      </c>
      <c r="Q624">
        <f t="shared" si="201"/>
        <v>1.8137035378414611E-2</v>
      </c>
      <c r="R624">
        <f t="shared" si="202"/>
        <v>-4.3248438250839856E-3</v>
      </c>
      <c r="S624">
        <f t="shared" si="203"/>
        <v>1.6091334052499101E-2</v>
      </c>
      <c r="T624">
        <f t="shared" si="204"/>
        <v>-6.745952428543556E-4</v>
      </c>
      <c r="U624">
        <f t="shared" si="205"/>
        <v>1.2242460435951098E-2</v>
      </c>
      <c r="V624">
        <f t="shared" si="206"/>
        <v>5.7988739641102417E-3</v>
      </c>
      <c r="W624">
        <f t="shared" si="207"/>
        <v>1.6835626357711929E-2</v>
      </c>
      <c r="Y624">
        <f t="shared" si="208"/>
        <v>3.8833726556152796E-2</v>
      </c>
      <c r="Z624">
        <f t="shared" si="209"/>
        <v>1.6701733172364615E-2</v>
      </c>
      <c r="AA624">
        <f t="shared" si="210"/>
        <v>2.2036400762732024E-2</v>
      </c>
      <c r="AB624">
        <f t="shared" si="211"/>
        <v>1.4873037339991846E-2</v>
      </c>
      <c r="AC624">
        <f t="shared" si="212"/>
        <v>1.764485775721452E-2</v>
      </c>
      <c r="AD624">
        <f t="shared" si="213"/>
        <v>-5.3040689836787143E-3</v>
      </c>
      <c r="AE624">
        <f t="shared" si="214"/>
        <v>1.5906038483609795E-2</v>
      </c>
      <c r="AF624">
        <f t="shared" si="215"/>
        <v>-1.3538314134901304E-3</v>
      </c>
      <c r="AG624">
        <f t="shared" si="216"/>
        <v>1.1896699047073933E-2</v>
      </c>
      <c r="AH624">
        <f t="shared" si="217"/>
        <v>5.9391905807208555E-3</v>
      </c>
      <c r="AI624">
        <f t="shared" si="218"/>
        <v>1.6477790324163646E-2</v>
      </c>
    </row>
    <row r="625" spans="1:35" x14ac:dyDescent="0.35">
      <c r="A625">
        <v>13664.62</v>
      </c>
      <c r="B625">
        <v>757.75</v>
      </c>
      <c r="C625">
        <v>2313</v>
      </c>
      <c r="D625">
        <v>1290.8499999999999</v>
      </c>
      <c r="E625">
        <v>1798.2</v>
      </c>
      <c r="F625">
        <v>629.15</v>
      </c>
      <c r="G625">
        <v>2786.5</v>
      </c>
      <c r="H625">
        <v>2012.05</v>
      </c>
      <c r="I625">
        <v>338.8</v>
      </c>
      <c r="J625">
        <v>2370</v>
      </c>
      <c r="K625">
        <v>271.14999999999998</v>
      </c>
      <c r="M625">
        <f t="shared" si="219"/>
        <v>-5.1442337950122319E-2</v>
      </c>
      <c r="N625">
        <f t="shared" si="198"/>
        <v>7.7202243483998978E-3</v>
      </c>
      <c r="O625">
        <f t="shared" si="199"/>
        <v>-3.9126675313446531E-3</v>
      </c>
      <c r="P625">
        <f t="shared" si="200"/>
        <v>-1.8747337025990487E-2</v>
      </c>
      <c r="Q625">
        <f t="shared" si="201"/>
        <v>-6.5621176732287585E-3</v>
      </c>
      <c r="R625">
        <f t="shared" si="202"/>
        <v>-7.7088134785027783E-3</v>
      </c>
      <c r="S625">
        <f t="shared" si="203"/>
        <v>-1.9738022609007717E-3</v>
      </c>
      <c r="T625">
        <f t="shared" si="204"/>
        <v>-5.392510126487865E-3</v>
      </c>
      <c r="U625">
        <f t="shared" si="205"/>
        <v>-1.1511216056670702E-2</v>
      </c>
      <c r="V625">
        <f t="shared" si="206"/>
        <v>4.852320675105869E-4</v>
      </c>
      <c r="W625">
        <f t="shared" si="207"/>
        <v>1.8624377650746864E-2</v>
      </c>
      <c r="Y625">
        <f t="shared" si="208"/>
        <v>-5.1177685773216665E-2</v>
      </c>
      <c r="Z625">
        <f t="shared" si="209"/>
        <v>7.3973373007540375E-3</v>
      </c>
      <c r="AA625">
        <f t="shared" si="210"/>
        <v>-4.7934307695675915E-3</v>
      </c>
      <c r="AB625">
        <f t="shared" si="211"/>
        <v>-1.8558703428153068E-2</v>
      </c>
      <c r="AC625">
        <f t="shared" si="212"/>
        <v>-7.0542952944288514E-3</v>
      </c>
      <c r="AD625">
        <f t="shared" si="213"/>
        <v>-8.6880386370975071E-3</v>
      </c>
      <c r="AE625">
        <f t="shared" si="214"/>
        <v>-2.1590978297900769E-3</v>
      </c>
      <c r="AF625">
        <f t="shared" si="215"/>
        <v>-6.0717462971236402E-3</v>
      </c>
      <c r="AG625">
        <f t="shared" si="216"/>
        <v>-1.1856977445547867E-2</v>
      </c>
      <c r="AH625">
        <f t="shared" si="217"/>
        <v>6.2554868412120117E-4</v>
      </c>
      <c r="AI625">
        <f t="shared" si="218"/>
        <v>1.8266541617198581E-2</v>
      </c>
    </row>
    <row r="626" spans="1:35" x14ac:dyDescent="0.35">
      <c r="A626">
        <v>13094.11</v>
      </c>
      <c r="B626">
        <v>739.6</v>
      </c>
      <c r="C626">
        <v>2272.6</v>
      </c>
      <c r="D626">
        <v>1286.0999999999999</v>
      </c>
      <c r="E626">
        <v>1788.5</v>
      </c>
      <c r="F626">
        <v>615.85</v>
      </c>
      <c r="G626">
        <v>2743</v>
      </c>
      <c r="H626">
        <v>2021.65</v>
      </c>
      <c r="I626">
        <v>337.3</v>
      </c>
      <c r="J626">
        <v>2359.75</v>
      </c>
      <c r="K626">
        <v>267</v>
      </c>
      <c r="M626">
        <f t="shared" si="219"/>
        <v>4.3569971536820767E-2</v>
      </c>
      <c r="N626">
        <f t="shared" si="198"/>
        <v>2.4540292049756593E-2</v>
      </c>
      <c r="O626">
        <f t="shared" si="199"/>
        <v>1.7776995511748699E-2</v>
      </c>
      <c r="P626">
        <f t="shared" si="200"/>
        <v>3.6933364435113914E-3</v>
      </c>
      <c r="Q626">
        <f t="shared" si="201"/>
        <v>5.4235392787252137E-3</v>
      </c>
      <c r="R626">
        <f t="shared" si="202"/>
        <v>2.1596167898027041E-2</v>
      </c>
      <c r="S626">
        <f t="shared" si="203"/>
        <v>1.5858549033904483E-2</v>
      </c>
      <c r="T626">
        <f t="shared" si="204"/>
        <v>-4.7485964434991895E-3</v>
      </c>
      <c r="U626">
        <f t="shared" si="205"/>
        <v>4.447079750963534E-3</v>
      </c>
      <c r="V626">
        <f t="shared" si="206"/>
        <v>4.3436804746265498E-3</v>
      </c>
      <c r="W626">
        <f t="shared" si="207"/>
        <v>1.5543071161048604E-2</v>
      </c>
      <c r="Y626">
        <f t="shared" si="208"/>
        <v>4.3834623713726421E-2</v>
      </c>
      <c r="Z626">
        <f t="shared" si="209"/>
        <v>2.4217405002110733E-2</v>
      </c>
      <c r="AA626">
        <f t="shared" si="210"/>
        <v>1.6896232273525762E-2</v>
      </c>
      <c r="AB626">
        <f t="shared" si="211"/>
        <v>3.8819700413488091E-3</v>
      </c>
      <c r="AC626">
        <f t="shared" si="212"/>
        <v>4.9313616575251207E-3</v>
      </c>
      <c r="AD626">
        <f t="shared" si="213"/>
        <v>2.0616942739432313E-2</v>
      </c>
      <c r="AE626">
        <f t="shared" si="214"/>
        <v>1.5673253465015177E-2</v>
      </c>
      <c r="AF626">
        <f t="shared" si="215"/>
        <v>-5.4278326141349647E-3</v>
      </c>
      <c r="AG626">
        <f t="shared" si="216"/>
        <v>4.1013183620863692E-3</v>
      </c>
      <c r="AH626">
        <f t="shared" si="217"/>
        <v>4.4839970912371636E-3</v>
      </c>
      <c r="AI626">
        <f t="shared" si="218"/>
        <v>1.5185235127500321E-2</v>
      </c>
    </row>
    <row r="627" spans="1:35" x14ac:dyDescent="0.35">
      <c r="A627">
        <v>13454</v>
      </c>
      <c r="B627">
        <v>743.5</v>
      </c>
      <c r="C627">
        <v>2265.25</v>
      </c>
      <c r="D627">
        <v>1305.05</v>
      </c>
      <c r="E627">
        <v>1786.4</v>
      </c>
      <c r="F627">
        <v>615.54999999999995</v>
      </c>
      <c r="G627">
        <v>2729</v>
      </c>
      <c r="H627">
        <v>2020.55</v>
      </c>
      <c r="I627">
        <v>336.85</v>
      </c>
      <c r="J627">
        <v>2390.1999999999998</v>
      </c>
      <c r="K627">
        <v>264.85000000000002</v>
      </c>
      <c r="M627">
        <f t="shared" si="219"/>
        <v>-2.6749665526980781E-2</v>
      </c>
      <c r="N627">
        <f t="shared" si="198"/>
        <v>-5.2454606590450264E-3</v>
      </c>
      <c r="O627">
        <f t="shared" si="199"/>
        <v>3.2446749806864183E-3</v>
      </c>
      <c r="P627">
        <f t="shared" si="200"/>
        <v>-1.4520516455308261E-2</v>
      </c>
      <c r="Q627">
        <f t="shared" si="201"/>
        <v>1.1755485893416419E-3</v>
      </c>
      <c r="R627">
        <f t="shared" si="202"/>
        <v>4.8736901957609983E-4</v>
      </c>
      <c r="S627">
        <f t="shared" si="203"/>
        <v>5.130084279956028E-3</v>
      </c>
      <c r="T627">
        <f t="shared" si="204"/>
        <v>5.4440622602763432E-4</v>
      </c>
      <c r="U627">
        <f t="shared" si="205"/>
        <v>1.335906189698645E-3</v>
      </c>
      <c r="V627">
        <f t="shared" si="206"/>
        <v>-1.2739519705463902E-2</v>
      </c>
      <c r="W627">
        <f t="shared" si="207"/>
        <v>8.1178025297337243E-3</v>
      </c>
      <c r="Y627">
        <f t="shared" si="208"/>
        <v>-2.648501335007513E-2</v>
      </c>
      <c r="Z627">
        <f t="shared" si="209"/>
        <v>-5.5683477066908868E-3</v>
      </c>
      <c r="AA627">
        <f t="shared" si="210"/>
        <v>2.3639117424634798E-3</v>
      </c>
      <c r="AB627">
        <f t="shared" si="211"/>
        <v>-1.4331882857470843E-2</v>
      </c>
      <c r="AC627">
        <f t="shared" si="212"/>
        <v>6.8337096814154901E-4</v>
      </c>
      <c r="AD627">
        <f t="shared" si="213"/>
        <v>-4.9185613901862868E-4</v>
      </c>
      <c r="AE627">
        <f t="shared" si="214"/>
        <v>4.9447887110667223E-3</v>
      </c>
      <c r="AF627">
        <f t="shared" si="215"/>
        <v>-1.3482994460814056E-4</v>
      </c>
      <c r="AG627">
        <f t="shared" si="216"/>
        <v>9.9014480082147997E-4</v>
      </c>
      <c r="AH627">
        <f t="shared" si="217"/>
        <v>-1.2599203088853287E-2</v>
      </c>
      <c r="AI627">
        <f t="shared" si="218"/>
        <v>7.7599664961854426E-3</v>
      </c>
    </row>
    <row r="628" spans="1:35" x14ac:dyDescent="0.35">
      <c r="A628">
        <v>13525.99</v>
      </c>
      <c r="B628">
        <v>731.35</v>
      </c>
      <c r="C628">
        <v>2261.8000000000002</v>
      </c>
      <c r="D628">
        <v>1301.75</v>
      </c>
      <c r="E628">
        <v>1792</v>
      </c>
      <c r="F628">
        <v>613.85</v>
      </c>
      <c r="G628">
        <v>2767.5</v>
      </c>
      <c r="H628">
        <v>2022.8</v>
      </c>
      <c r="I628">
        <v>335.2</v>
      </c>
      <c r="J628">
        <v>2430.4499999999998</v>
      </c>
      <c r="K628">
        <v>264.60000000000002</v>
      </c>
      <c r="M628">
        <f t="shared" si="219"/>
        <v>-5.32234609074824E-3</v>
      </c>
      <c r="N628">
        <f t="shared" si="198"/>
        <v>1.6613112736719733E-2</v>
      </c>
      <c r="O628">
        <f t="shared" si="199"/>
        <v>1.5253338049340426E-3</v>
      </c>
      <c r="P628">
        <f t="shared" si="200"/>
        <v>2.5350489725369345E-3</v>
      </c>
      <c r="Q628">
        <f t="shared" si="201"/>
        <v>-3.1249999999999494E-3</v>
      </c>
      <c r="R628">
        <f t="shared" si="202"/>
        <v>2.7694062067279168E-3</v>
      </c>
      <c r="S628">
        <f t="shared" si="203"/>
        <v>-1.3911472448057814E-2</v>
      </c>
      <c r="T628">
        <f t="shared" si="204"/>
        <v>-1.1123195570496341E-3</v>
      </c>
      <c r="U628">
        <f t="shared" si="205"/>
        <v>4.9224343675418683E-3</v>
      </c>
      <c r="V628">
        <f t="shared" si="206"/>
        <v>-1.656071920837705E-2</v>
      </c>
      <c r="W628">
        <f t="shared" si="207"/>
        <v>9.4482237339380188E-4</v>
      </c>
      <c r="Y628">
        <f t="shared" si="208"/>
        <v>-5.0576939138425887E-3</v>
      </c>
      <c r="Z628">
        <f t="shared" si="209"/>
        <v>1.6290225689073873E-2</v>
      </c>
      <c r="AA628">
        <f t="shared" si="210"/>
        <v>6.4457056671110417E-4</v>
      </c>
      <c r="AB628">
        <f t="shared" si="211"/>
        <v>2.7236825703743522E-3</v>
      </c>
      <c r="AC628">
        <f t="shared" si="212"/>
        <v>-3.6171776212000424E-3</v>
      </c>
      <c r="AD628">
        <f t="shared" si="213"/>
        <v>1.7901810481331883E-3</v>
      </c>
      <c r="AE628">
        <f t="shared" si="214"/>
        <v>-1.409676801694712E-2</v>
      </c>
      <c r="AF628">
        <f t="shared" si="215"/>
        <v>-1.7915557276854091E-3</v>
      </c>
      <c r="AG628">
        <f t="shared" si="216"/>
        <v>4.5766729786647035E-3</v>
      </c>
      <c r="AH628">
        <f t="shared" si="217"/>
        <v>-1.6420402591766435E-2</v>
      </c>
      <c r="AI628">
        <f t="shared" si="218"/>
        <v>5.8698633984552006E-4</v>
      </c>
    </row>
    <row r="629" spans="1:35" x14ac:dyDescent="0.35">
      <c r="A629">
        <v>13349.65</v>
      </c>
      <c r="B629">
        <v>751.15</v>
      </c>
      <c r="C629">
        <v>2302.1</v>
      </c>
      <c r="D629">
        <v>1320.4</v>
      </c>
      <c r="E629">
        <v>1804.55</v>
      </c>
      <c r="F629">
        <v>624.20000000000005</v>
      </c>
      <c r="G629">
        <v>2788.55</v>
      </c>
      <c r="H629">
        <v>2046.9</v>
      </c>
      <c r="I629">
        <v>337.75</v>
      </c>
      <c r="J629">
        <v>2460.6999999999998</v>
      </c>
      <c r="K629">
        <v>263.25</v>
      </c>
      <c r="M629">
        <f t="shared" si="219"/>
        <v>1.320933507620051E-2</v>
      </c>
      <c r="N629">
        <f t="shared" si="198"/>
        <v>-2.6359581974306004E-2</v>
      </c>
      <c r="O629">
        <f t="shared" si="199"/>
        <v>-1.7505755614438873E-2</v>
      </c>
      <c r="P629">
        <f t="shared" si="200"/>
        <v>-1.4124507724931908E-2</v>
      </c>
      <c r="Q629">
        <f t="shared" si="201"/>
        <v>-6.9546424316311297E-3</v>
      </c>
      <c r="R629">
        <f t="shared" si="202"/>
        <v>-1.6581223966677383E-2</v>
      </c>
      <c r="S629">
        <f t="shared" si="203"/>
        <v>-7.5487260404153347E-3</v>
      </c>
      <c r="T629">
        <f t="shared" si="204"/>
        <v>-1.1773901998143601E-2</v>
      </c>
      <c r="U629">
        <f t="shared" si="205"/>
        <v>-7.5499629903775321E-3</v>
      </c>
      <c r="V629">
        <f t="shared" si="206"/>
        <v>-1.2293249888243183E-2</v>
      </c>
      <c r="W629">
        <f t="shared" si="207"/>
        <v>5.1282051282052149E-3</v>
      </c>
      <c r="Y629">
        <f t="shared" si="208"/>
        <v>1.3473987253106163E-2</v>
      </c>
      <c r="Z629">
        <f t="shared" si="209"/>
        <v>-2.6682469021951864E-2</v>
      </c>
      <c r="AA629">
        <f t="shared" si="210"/>
        <v>-1.838651885266181E-2</v>
      </c>
      <c r="AB629">
        <f t="shared" si="211"/>
        <v>-1.393587412709449E-2</v>
      </c>
      <c r="AC629">
        <f t="shared" si="212"/>
        <v>-7.4468200528312227E-3</v>
      </c>
      <c r="AD629">
        <f t="shared" si="213"/>
        <v>-1.7560449125272111E-2</v>
      </c>
      <c r="AE629">
        <f t="shared" si="214"/>
        <v>-7.7340216093046404E-3</v>
      </c>
      <c r="AF629">
        <f t="shared" si="215"/>
        <v>-1.2453138168779375E-2</v>
      </c>
      <c r="AG629">
        <f t="shared" si="216"/>
        <v>-7.8957243792546969E-3</v>
      </c>
      <c r="AH629">
        <f t="shared" si="217"/>
        <v>-1.2152933271632568E-2</v>
      </c>
      <c r="AI629">
        <f t="shared" si="218"/>
        <v>4.7703690946569333E-3</v>
      </c>
    </row>
    <row r="630" spans="1:35" x14ac:dyDescent="0.35">
      <c r="A630">
        <v>13964.26</v>
      </c>
      <c r="B630">
        <v>754.25</v>
      </c>
      <c r="C630">
        <v>2294.9</v>
      </c>
      <c r="D630">
        <v>1305.95</v>
      </c>
      <c r="E630">
        <v>1793.95</v>
      </c>
      <c r="F630">
        <v>621.1</v>
      </c>
      <c r="G630">
        <v>2790.4</v>
      </c>
      <c r="H630">
        <v>2046.3</v>
      </c>
      <c r="I630">
        <v>340.5</v>
      </c>
      <c r="J630">
        <v>2439</v>
      </c>
      <c r="K630">
        <v>265.95</v>
      </c>
      <c r="M630">
        <f t="shared" si="219"/>
        <v>-4.4013073374457402E-2</v>
      </c>
      <c r="N630">
        <f t="shared" si="198"/>
        <v>-4.1100430891614489E-3</v>
      </c>
      <c r="O630">
        <f t="shared" si="199"/>
        <v>3.1373916074773707E-3</v>
      </c>
      <c r="P630">
        <f t="shared" si="200"/>
        <v>1.1064742141735936E-2</v>
      </c>
      <c r="Q630">
        <f t="shared" si="201"/>
        <v>5.9087488503023547E-3</v>
      </c>
      <c r="R630">
        <f t="shared" si="202"/>
        <v>4.9911447431975888E-3</v>
      </c>
      <c r="S630">
        <f t="shared" si="203"/>
        <v>-6.6298738532106832E-4</v>
      </c>
      <c r="T630">
        <f t="shared" si="204"/>
        <v>2.9321213898262055E-4</v>
      </c>
      <c r="U630">
        <f t="shared" si="205"/>
        <v>-8.0763582966226141E-3</v>
      </c>
      <c r="V630">
        <f t="shared" si="206"/>
        <v>8.8970889708896335E-3</v>
      </c>
      <c r="W630">
        <f t="shared" si="207"/>
        <v>-1.0152284263959348E-2</v>
      </c>
      <c r="Y630">
        <f t="shared" si="208"/>
        <v>-4.3748421197551748E-2</v>
      </c>
      <c r="Z630">
        <f t="shared" si="209"/>
        <v>-4.4329301368073093E-3</v>
      </c>
      <c r="AA630">
        <f t="shared" si="210"/>
        <v>2.2566283692544323E-3</v>
      </c>
      <c r="AB630">
        <f t="shared" si="211"/>
        <v>1.1253375739573353E-2</v>
      </c>
      <c r="AC630">
        <f t="shared" si="212"/>
        <v>5.4165712291022617E-3</v>
      </c>
      <c r="AD630">
        <f t="shared" si="213"/>
        <v>4.0119195846028601E-3</v>
      </c>
      <c r="AE630">
        <f t="shared" si="214"/>
        <v>-8.482829542103737E-4</v>
      </c>
      <c r="AF630">
        <f t="shared" si="215"/>
        <v>-3.8602403165315433E-4</v>
      </c>
      <c r="AG630">
        <f t="shared" si="216"/>
        <v>-8.4221196854997789E-3</v>
      </c>
      <c r="AH630">
        <f t="shared" si="217"/>
        <v>9.0374055875002482E-3</v>
      </c>
      <c r="AI630">
        <f t="shared" si="218"/>
        <v>-1.0510120297507631E-2</v>
      </c>
    </row>
    <row r="631" spans="1:35" x14ac:dyDescent="0.35">
      <c r="A631">
        <v>13926.24</v>
      </c>
      <c r="B631">
        <v>763.65</v>
      </c>
      <c r="C631">
        <v>2301.9499999999998</v>
      </c>
      <c r="D631">
        <v>1304.3</v>
      </c>
      <c r="E631">
        <v>1790.05</v>
      </c>
      <c r="F631">
        <v>637.75</v>
      </c>
      <c r="G631">
        <v>2804.35</v>
      </c>
      <c r="H631">
        <v>2046.35</v>
      </c>
      <c r="I631">
        <v>347.15</v>
      </c>
      <c r="J631">
        <v>2477.5</v>
      </c>
      <c r="K631">
        <v>265.55</v>
      </c>
      <c r="M631">
        <f t="shared" si="219"/>
        <v>2.7300980020450918E-3</v>
      </c>
      <c r="N631">
        <f t="shared" si="198"/>
        <v>-1.230930400052377E-2</v>
      </c>
      <c r="O631">
        <f t="shared" si="199"/>
        <v>-3.0626208214773248E-3</v>
      </c>
      <c r="P631">
        <f t="shared" si="200"/>
        <v>1.2650463850341876E-3</v>
      </c>
      <c r="Q631">
        <f t="shared" si="201"/>
        <v>2.1787100918969253E-3</v>
      </c>
      <c r="R631">
        <f t="shared" si="202"/>
        <v>-2.6107408859270837E-2</v>
      </c>
      <c r="S631">
        <f t="shared" si="203"/>
        <v>-4.9744147485156339E-3</v>
      </c>
      <c r="T631">
        <f t="shared" si="204"/>
        <v>-2.4433747892567024E-5</v>
      </c>
      <c r="U631">
        <f t="shared" si="205"/>
        <v>-1.9155984444764448E-2</v>
      </c>
      <c r="V631">
        <f t="shared" si="206"/>
        <v>-1.5539858728557013E-2</v>
      </c>
      <c r="W631">
        <f t="shared" si="207"/>
        <v>1.5063076633401516E-3</v>
      </c>
      <c r="Y631">
        <f t="shared" si="208"/>
        <v>2.9947501789507431E-3</v>
      </c>
      <c r="Z631">
        <f t="shared" si="209"/>
        <v>-1.2632191048169631E-2</v>
      </c>
      <c r="AA631">
        <f t="shared" si="210"/>
        <v>-3.9433840597002633E-3</v>
      </c>
      <c r="AB631">
        <f t="shared" si="211"/>
        <v>1.4536799828716053E-3</v>
      </c>
      <c r="AC631">
        <f t="shared" si="212"/>
        <v>1.6865324706968323E-3</v>
      </c>
      <c r="AD631">
        <f t="shared" si="213"/>
        <v>-2.7086634017865565E-2</v>
      </c>
      <c r="AE631">
        <f t="shared" si="214"/>
        <v>-5.1597103174049396E-3</v>
      </c>
      <c r="AF631">
        <f t="shared" si="215"/>
        <v>-7.036699185283419E-4</v>
      </c>
      <c r="AG631">
        <f t="shared" si="216"/>
        <v>-1.9501745833641615E-2</v>
      </c>
      <c r="AH631">
        <f t="shared" si="217"/>
        <v>-1.5399542111946399E-2</v>
      </c>
      <c r="AI631">
        <f t="shared" si="218"/>
        <v>1.1484716297918698E-3</v>
      </c>
    </row>
    <row r="632" spans="1:35" x14ac:dyDescent="0.35">
      <c r="A632">
        <v>13469.85</v>
      </c>
      <c r="B632">
        <v>761.55</v>
      </c>
      <c r="C632">
        <v>2300.8000000000002</v>
      </c>
      <c r="D632">
        <v>1264</v>
      </c>
      <c r="E632">
        <v>1761.25</v>
      </c>
      <c r="F632">
        <v>643.04999999999995</v>
      </c>
      <c r="G632">
        <v>2777.75</v>
      </c>
      <c r="H632">
        <v>2049.9499999999998</v>
      </c>
      <c r="I632">
        <v>346.8</v>
      </c>
      <c r="J632">
        <v>2450.9</v>
      </c>
      <c r="K632">
        <v>262.95</v>
      </c>
      <c r="M632">
        <f t="shared" si="219"/>
        <v>3.3882337219790823E-2</v>
      </c>
      <c r="N632">
        <f t="shared" si="198"/>
        <v>2.7575339767579579E-3</v>
      </c>
      <c r="O632">
        <f t="shared" si="199"/>
        <v>4.9982614742682377E-4</v>
      </c>
      <c r="P632">
        <f t="shared" si="200"/>
        <v>3.1882911392405025E-2</v>
      </c>
      <c r="Q632">
        <f t="shared" si="201"/>
        <v>1.6352022711142628E-2</v>
      </c>
      <c r="R632">
        <f t="shared" si="202"/>
        <v>-8.2419718528885071E-3</v>
      </c>
      <c r="S632">
        <f t="shared" si="203"/>
        <v>9.5760957609575762E-3</v>
      </c>
      <c r="T632">
        <f t="shared" si="204"/>
        <v>-1.756140393668094E-3</v>
      </c>
      <c r="U632">
        <f t="shared" si="205"/>
        <v>1.0092272202997864E-3</v>
      </c>
      <c r="V632">
        <f t="shared" si="206"/>
        <v>1.0853155983516221E-2</v>
      </c>
      <c r="W632">
        <f t="shared" si="207"/>
        <v>9.8878113709831641E-3</v>
      </c>
      <c r="Y632">
        <f t="shared" si="208"/>
        <v>3.4146989396696477E-2</v>
      </c>
      <c r="Z632">
        <f t="shared" si="209"/>
        <v>2.4346469291120975E-3</v>
      </c>
      <c r="AA632">
        <f t="shared" si="210"/>
        <v>-3.8093709079611469E-4</v>
      </c>
      <c r="AB632">
        <f t="shared" si="211"/>
        <v>3.2071544990242444E-2</v>
      </c>
      <c r="AC632">
        <f t="shared" si="212"/>
        <v>1.5859845089942537E-2</v>
      </c>
      <c r="AD632">
        <f t="shared" si="213"/>
        <v>-9.2211970114832349E-3</v>
      </c>
      <c r="AE632">
        <f t="shared" si="214"/>
        <v>9.3908001920682705E-3</v>
      </c>
      <c r="AF632">
        <f t="shared" si="215"/>
        <v>-2.4353765643038688E-3</v>
      </c>
      <c r="AG632">
        <f t="shared" si="216"/>
        <v>6.6346583142262131E-4</v>
      </c>
      <c r="AH632">
        <f t="shared" si="217"/>
        <v>1.0993472600126836E-2</v>
      </c>
      <c r="AI632">
        <f t="shared" si="218"/>
        <v>9.5299753374348817E-3</v>
      </c>
    </row>
    <row r="633" spans="1:35" x14ac:dyDescent="0.35">
      <c r="A633">
        <v>13330.51</v>
      </c>
      <c r="B633">
        <v>775</v>
      </c>
      <c r="C633">
        <v>2356.35</v>
      </c>
      <c r="D633">
        <v>1188.55</v>
      </c>
      <c r="E633">
        <v>1787.1</v>
      </c>
      <c r="F633">
        <v>658.9</v>
      </c>
      <c r="G633">
        <v>2817.9</v>
      </c>
      <c r="H633">
        <v>2055.25</v>
      </c>
      <c r="I633">
        <v>340.45</v>
      </c>
      <c r="J633">
        <v>2447.1999999999998</v>
      </c>
      <c r="K633">
        <v>263.3</v>
      </c>
      <c r="M633">
        <f t="shared" si="219"/>
        <v>1.0452713362054425E-2</v>
      </c>
      <c r="N633">
        <f t="shared" si="198"/>
        <v>-1.7354838709677477E-2</v>
      </c>
      <c r="O633">
        <f t="shared" si="199"/>
        <v>-2.3574596303605037E-2</v>
      </c>
      <c r="P633">
        <f t="shared" si="200"/>
        <v>6.3480711791678981E-2</v>
      </c>
      <c r="Q633">
        <f t="shared" si="201"/>
        <v>-1.4464775334340502E-2</v>
      </c>
      <c r="R633">
        <f t="shared" si="202"/>
        <v>-2.405524358779788E-2</v>
      </c>
      <c r="S633">
        <f t="shared" si="203"/>
        <v>-1.4248199013449763E-2</v>
      </c>
      <c r="T633">
        <f t="shared" si="204"/>
        <v>-2.5787617078215216E-3</v>
      </c>
      <c r="U633">
        <f t="shared" si="205"/>
        <v>1.8651784402996103E-2</v>
      </c>
      <c r="V633">
        <f t="shared" si="206"/>
        <v>1.5119320039229621E-3</v>
      </c>
      <c r="W633">
        <f t="shared" si="207"/>
        <v>-1.3292821876187723E-3</v>
      </c>
      <c r="Y633">
        <f t="shared" si="208"/>
        <v>1.0717365538960077E-2</v>
      </c>
      <c r="Z633">
        <f t="shared" si="209"/>
        <v>-1.7677725757323338E-2</v>
      </c>
      <c r="AA633">
        <f t="shared" si="210"/>
        <v>-2.4455359541827974E-2</v>
      </c>
      <c r="AB633">
        <f t="shared" si="211"/>
        <v>6.3669345389516394E-2</v>
      </c>
      <c r="AC633">
        <f t="shared" si="212"/>
        <v>-1.4956952955540595E-2</v>
      </c>
      <c r="AD633">
        <f t="shared" si="213"/>
        <v>-2.5034468746392608E-2</v>
      </c>
      <c r="AE633">
        <f t="shared" si="214"/>
        <v>-1.4433494582339069E-2</v>
      </c>
      <c r="AF633">
        <f t="shared" si="215"/>
        <v>-3.2579978784572964E-3</v>
      </c>
      <c r="AG633">
        <f t="shared" si="216"/>
        <v>1.8306023014118936E-2</v>
      </c>
      <c r="AH633">
        <f t="shared" si="217"/>
        <v>1.6522486205335764E-3</v>
      </c>
      <c r="AI633">
        <f t="shared" si="218"/>
        <v>-1.6871182211670541E-3</v>
      </c>
    </row>
    <row r="634" spans="1:35" x14ac:dyDescent="0.35">
      <c r="A634">
        <v>12676.19</v>
      </c>
      <c r="B634">
        <v>786.75</v>
      </c>
      <c r="C634">
        <v>2349.5500000000002</v>
      </c>
      <c r="D634">
        <v>1193.8499999999999</v>
      </c>
      <c r="E634">
        <v>1765.1</v>
      </c>
      <c r="F634">
        <v>661.45</v>
      </c>
      <c r="G634">
        <v>2798.5</v>
      </c>
      <c r="H634">
        <v>2037.95</v>
      </c>
      <c r="I634">
        <v>339.15</v>
      </c>
      <c r="J634">
        <v>2435.9</v>
      </c>
      <c r="K634">
        <v>263.95</v>
      </c>
      <c r="M634">
        <f t="shared" si="219"/>
        <v>5.1618033494291241E-2</v>
      </c>
      <c r="N634">
        <f t="shared" si="198"/>
        <v>-1.4934858595487766E-2</v>
      </c>
      <c r="O634">
        <f t="shared" si="199"/>
        <v>2.8941712242768728E-3</v>
      </c>
      <c r="P634">
        <f t="shared" si="200"/>
        <v>-4.4394186874397576E-3</v>
      </c>
      <c r="Q634">
        <f t="shared" si="201"/>
        <v>1.2463883066115235E-2</v>
      </c>
      <c r="R634">
        <f t="shared" si="202"/>
        <v>-3.8551666792653533E-3</v>
      </c>
      <c r="S634">
        <f t="shared" si="203"/>
        <v>6.9322851527604396E-3</v>
      </c>
      <c r="T634">
        <f t="shared" si="204"/>
        <v>8.4889226919207805E-3</v>
      </c>
      <c r="U634">
        <f t="shared" si="205"/>
        <v>3.8331121922453529E-3</v>
      </c>
      <c r="V634">
        <f t="shared" si="206"/>
        <v>4.6389424853235878E-3</v>
      </c>
      <c r="W634">
        <f t="shared" si="207"/>
        <v>-2.462587611289931E-3</v>
      </c>
      <c r="Y634">
        <f t="shared" si="208"/>
        <v>5.1882685671196895E-2</v>
      </c>
      <c r="Z634">
        <f t="shared" si="209"/>
        <v>-1.5257745643133626E-2</v>
      </c>
      <c r="AA634">
        <f t="shared" si="210"/>
        <v>2.0134079860539343E-3</v>
      </c>
      <c r="AB634">
        <f t="shared" si="211"/>
        <v>-4.2507850896023403E-3</v>
      </c>
      <c r="AC634">
        <f t="shared" si="212"/>
        <v>1.1971705444915142E-2</v>
      </c>
      <c r="AD634">
        <f t="shared" si="213"/>
        <v>-4.834391837860082E-3</v>
      </c>
      <c r="AE634">
        <f t="shared" si="214"/>
        <v>6.7469895838711338E-3</v>
      </c>
      <c r="AF634">
        <f t="shared" si="215"/>
        <v>7.8096865212850053E-3</v>
      </c>
      <c r="AG634">
        <f t="shared" si="216"/>
        <v>3.4873508033681881E-3</v>
      </c>
      <c r="AH634">
        <f t="shared" si="217"/>
        <v>4.7792591019342016E-3</v>
      </c>
      <c r="AI634">
        <f t="shared" si="218"/>
        <v>-2.8204236448382126E-3</v>
      </c>
    </row>
    <row r="635" spans="1:35" x14ac:dyDescent="0.35">
      <c r="A635">
        <v>12575.8</v>
      </c>
      <c r="B635">
        <v>779.8</v>
      </c>
      <c r="C635">
        <v>2354.85</v>
      </c>
      <c r="D635">
        <v>1197.9000000000001</v>
      </c>
      <c r="E635">
        <v>1821.2</v>
      </c>
      <c r="F635">
        <v>671.95</v>
      </c>
      <c r="G635">
        <v>2768.1</v>
      </c>
      <c r="H635">
        <v>2019.8</v>
      </c>
      <c r="I635">
        <v>336.45</v>
      </c>
      <c r="J635">
        <v>2433.9499999999998</v>
      </c>
      <c r="K635">
        <v>261.95</v>
      </c>
      <c r="M635">
        <f t="shared" si="219"/>
        <v>7.9827923472066391E-3</v>
      </c>
      <c r="N635">
        <f t="shared" si="198"/>
        <v>8.9125416773532268E-3</v>
      </c>
      <c r="O635">
        <f t="shared" si="199"/>
        <v>-2.2506741406033196E-3</v>
      </c>
      <c r="P635">
        <f t="shared" si="200"/>
        <v>-3.3809166040572516E-3</v>
      </c>
      <c r="Q635">
        <f t="shared" si="201"/>
        <v>-3.0803865583132074E-2</v>
      </c>
      <c r="R635">
        <f t="shared" si="202"/>
        <v>-1.5626162660912268E-2</v>
      </c>
      <c r="S635">
        <f t="shared" si="203"/>
        <v>1.0982262201510095E-2</v>
      </c>
      <c r="T635">
        <f t="shared" si="204"/>
        <v>8.9860382216061449E-3</v>
      </c>
      <c r="U635">
        <f t="shared" si="205"/>
        <v>8.024966562639289E-3</v>
      </c>
      <c r="V635">
        <f t="shared" si="206"/>
        <v>8.0116682758490227E-4</v>
      </c>
      <c r="W635">
        <f t="shared" si="207"/>
        <v>7.635044855888529E-3</v>
      </c>
      <c r="Y635">
        <f t="shared" si="208"/>
        <v>8.2474445241122914E-3</v>
      </c>
      <c r="Z635">
        <f t="shared" si="209"/>
        <v>8.5896546297073665E-3</v>
      </c>
      <c r="AA635">
        <f t="shared" si="210"/>
        <v>-3.1314373788262581E-3</v>
      </c>
      <c r="AB635">
        <f t="shared" si="211"/>
        <v>-3.1922830062198339E-3</v>
      </c>
      <c r="AC635">
        <f t="shared" si="212"/>
        <v>-3.1296043204332165E-2</v>
      </c>
      <c r="AD635">
        <f t="shared" si="213"/>
        <v>-1.6605387819506996E-2</v>
      </c>
      <c r="AE635">
        <f t="shared" si="214"/>
        <v>1.0796966632620789E-2</v>
      </c>
      <c r="AF635">
        <f t="shared" si="215"/>
        <v>8.3068020509703706E-3</v>
      </c>
      <c r="AG635">
        <f t="shared" si="216"/>
        <v>7.6792051737621242E-3</v>
      </c>
      <c r="AH635">
        <f t="shared" si="217"/>
        <v>9.4148344419551654E-4</v>
      </c>
      <c r="AI635">
        <f t="shared" si="218"/>
        <v>7.2772088223402474E-3</v>
      </c>
    </row>
    <row r="636" spans="1:35" x14ac:dyDescent="0.35">
      <c r="A636">
        <v>13111.85</v>
      </c>
      <c r="B636">
        <v>787.35</v>
      </c>
      <c r="C636">
        <v>2386.9499999999998</v>
      </c>
      <c r="D636">
        <v>1204.25</v>
      </c>
      <c r="E636">
        <v>1836.35</v>
      </c>
      <c r="F636">
        <v>686.05</v>
      </c>
      <c r="G636">
        <v>2801.5</v>
      </c>
      <c r="H636">
        <v>2023.7</v>
      </c>
      <c r="I636">
        <v>339.8</v>
      </c>
      <c r="J636">
        <v>2458.65</v>
      </c>
      <c r="K636">
        <v>264.7</v>
      </c>
      <c r="M636">
        <f t="shared" si="219"/>
        <v>-4.0882865499529131E-2</v>
      </c>
      <c r="N636">
        <f t="shared" si="198"/>
        <v>-9.5891280878898436E-3</v>
      </c>
      <c r="O636">
        <f t="shared" si="199"/>
        <v>-1.3448124175202627E-2</v>
      </c>
      <c r="P636">
        <f t="shared" si="200"/>
        <v>-5.2729914884782304E-3</v>
      </c>
      <c r="Q636">
        <f t="shared" si="201"/>
        <v>-8.2500612628310863E-3</v>
      </c>
      <c r="R636">
        <f t="shared" si="202"/>
        <v>-2.0552437868959859E-2</v>
      </c>
      <c r="S636">
        <f t="shared" si="203"/>
        <v>-1.1922184543994321E-2</v>
      </c>
      <c r="T636">
        <f t="shared" si="204"/>
        <v>-1.9271631170628507E-3</v>
      </c>
      <c r="U636">
        <f t="shared" si="205"/>
        <v>-9.8587404355503904E-3</v>
      </c>
      <c r="V636">
        <f t="shared" si="206"/>
        <v>-1.0046163545034988E-2</v>
      </c>
      <c r="W636">
        <f t="shared" si="207"/>
        <v>-1.0389119758216849E-2</v>
      </c>
      <c r="Y636">
        <f t="shared" si="208"/>
        <v>-4.0618213322623477E-2</v>
      </c>
      <c r="Z636">
        <f t="shared" si="209"/>
        <v>-9.9120151355357039E-3</v>
      </c>
      <c r="AA636">
        <f t="shared" si="210"/>
        <v>-1.4328887413425567E-2</v>
      </c>
      <c r="AB636">
        <f t="shared" si="211"/>
        <v>-5.0843578906408131E-3</v>
      </c>
      <c r="AC636">
        <f t="shared" si="212"/>
        <v>-8.7422388840311793E-3</v>
      </c>
      <c r="AD636">
        <f t="shared" si="213"/>
        <v>-2.1531663027554587E-2</v>
      </c>
      <c r="AE636">
        <f t="shared" si="214"/>
        <v>-1.2107480112883626E-2</v>
      </c>
      <c r="AF636">
        <f t="shared" si="215"/>
        <v>-2.6063992876986255E-3</v>
      </c>
      <c r="AG636">
        <f t="shared" si="216"/>
        <v>-1.0204501824427555E-2</v>
      </c>
      <c r="AH636">
        <f t="shared" si="217"/>
        <v>-9.9058469284243732E-3</v>
      </c>
      <c r="AI636">
        <f t="shared" si="218"/>
        <v>-1.0746955791765132E-2</v>
      </c>
    </row>
    <row r="637" spans="1:35" x14ac:dyDescent="0.35">
      <c r="A637">
        <v>13635.4</v>
      </c>
      <c r="B637">
        <v>781.65</v>
      </c>
      <c r="C637">
        <v>2372.6999999999998</v>
      </c>
      <c r="D637">
        <v>1193.5</v>
      </c>
      <c r="E637">
        <v>1798.3</v>
      </c>
      <c r="F637">
        <v>670.35</v>
      </c>
      <c r="G637">
        <v>2781.55</v>
      </c>
      <c r="H637">
        <v>2020.35</v>
      </c>
      <c r="I637">
        <v>337.35</v>
      </c>
      <c r="J637">
        <v>2416.1999999999998</v>
      </c>
      <c r="K637">
        <v>264.85000000000002</v>
      </c>
      <c r="M637">
        <f t="shared" si="219"/>
        <v>-3.8396380010854048E-2</v>
      </c>
      <c r="N637">
        <f t="shared" si="198"/>
        <v>7.2922663596239308E-3</v>
      </c>
      <c r="O637">
        <f t="shared" si="199"/>
        <v>6.0058161588064235E-3</v>
      </c>
      <c r="P637">
        <f t="shared" si="200"/>
        <v>9.0071219103477172E-3</v>
      </c>
      <c r="Q637">
        <f t="shared" si="201"/>
        <v>2.1158872268253325E-2</v>
      </c>
      <c r="R637">
        <f t="shared" si="202"/>
        <v>2.3420601178488747E-2</v>
      </c>
      <c r="S637">
        <f t="shared" si="203"/>
        <v>7.1722600708237555E-3</v>
      </c>
      <c r="T637">
        <f t="shared" si="204"/>
        <v>1.6581285420843599E-3</v>
      </c>
      <c r="U637">
        <f t="shared" si="205"/>
        <v>7.2624870312731245E-3</v>
      </c>
      <c r="V637">
        <f t="shared" si="206"/>
        <v>1.756890985845554E-2</v>
      </c>
      <c r="W637">
        <f t="shared" si="207"/>
        <v>-5.6635831602806904E-4</v>
      </c>
      <c r="Y637">
        <f t="shared" si="208"/>
        <v>-3.8131727833948394E-2</v>
      </c>
      <c r="Z637">
        <f t="shared" si="209"/>
        <v>6.9693793119780705E-3</v>
      </c>
      <c r="AA637">
        <f t="shared" si="210"/>
        <v>5.125052920583485E-3</v>
      </c>
      <c r="AB637">
        <f t="shared" si="211"/>
        <v>9.1957555081851345E-3</v>
      </c>
      <c r="AC637">
        <f t="shared" si="212"/>
        <v>2.0666694647053233E-2</v>
      </c>
      <c r="AD637">
        <f t="shared" si="213"/>
        <v>2.2441376019894019E-2</v>
      </c>
      <c r="AE637">
        <f t="shared" si="214"/>
        <v>6.9869645019344498E-3</v>
      </c>
      <c r="AF637">
        <f t="shared" si="215"/>
        <v>9.7889237144858487E-4</v>
      </c>
      <c r="AG637">
        <f t="shared" si="216"/>
        <v>6.9167256423959596E-3</v>
      </c>
      <c r="AH637">
        <f t="shared" si="217"/>
        <v>1.7709226475066155E-2</v>
      </c>
      <c r="AI637">
        <f t="shared" si="218"/>
        <v>-9.2419434957635087E-4</v>
      </c>
    </row>
    <row r="638" spans="1:35" x14ac:dyDescent="0.35">
      <c r="A638">
        <v>13850.04</v>
      </c>
      <c r="B638">
        <v>774.75</v>
      </c>
      <c r="C638">
        <v>2345.25</v>
      </c>
      <c r="D638">
        <v>1184.3</v>
      </c>
      <c r="E638">
        <v>1775.4</v>
      </c>
      <c r="F638">
        <v>666.2</v>
      </c>
      <c r="G638">
        <v>2767.3</v>
      </c>
      <c r="H638">
        <v>1984.35</v>
      </c>
      <c r="I638">
        <v>334.75</v>
      </c>
      <c r="J638">
        <v>2383.0500000000002</v>
      </c>
      <c r="K638">
        <v>267</v>
      </c>
      <c r="M638">
        <f t="shared" si="219"/>
        <v>-1.5497428166272533E-2</v>
      </c>
      <c r="N638">
        <f t="shared" si="198"/>
        <v>8.906098741529497E-3</v>
      </c>
      <c r="O638">
        <f t="shared" si="199"/>
        <v>1.1704509114166855E-2</v>
      </c>
      <c r="P638">
        <f t="shared" si="200"/>
        <v>7.7683019505193325E-3</v>
      </c>
      <c r="Q638">
        <f t="shared" si="201"/>
        <v>1.2898501746085311E-2</v>
      </c>
      <c r="R638">
        <f t="shared" si="202"/>
        <v>6.2293605523866362E-3</v>
      </c>
      <c r="S638">
        <f t="shared" si="203"/>
        <v>5.1494236259169582E-3</v>
      </c>
      <c r="T638">
        <f t="shared" si="204"/>
        <v>1.8141960843601181E-2</v>
      </c>
      <c r="U638">
        <f t="shared" si="205"/>
        <v>7.7669902912622041E-3</v>
      </c>
      <c r="V638">
        <f t="shared" si="206"/>
        <v>1.3910744633977313E-2</v>
      </c>
      <c r="W638">
        <f t="shared" si="207"/>
        <v>-8.0524344569287542E-3</v>
      </c>
      <c r="Y638">
        <f t="shared" si="208"/>
        <v>-1.5232775989366881E-2</v>
      </c>
      <c r="Z638">
        <f t="shared" si="209"/>
        <v>8.5832116938836366E-3</v>
      </c>
      <c r="AA638">
        <f t="shared" si="210"/>
        <v>1.0823745875943917E-2</v>
      </c>
      <c r="AB638">
        <f t="shared" si="211"/>
        <v>7.9569355483567507E-3</v>
      </c>
      <c r="AC638">
        <f t="shared" si="212"/>
        <v>1.2406324124885218E-2</v>
      </c>
      <c r="AD638">
        <f t="shared" si="213"/>
        <v>5.2501353937919075E-3</v>
      </c>
      <c r="AE638">
        <f t="shared" si="214"/>
        <v>4.9641280570276525E-3</v>
      </c>
      <c r="AF638">
        <f t="shared" si="215"/>
        <v>1.7462724672965405E-2</v>
      </c>
      <c r="AG638">
        <f t="shared" si="216"/>
        <v>7.4212289023850393E-3</v>
      </c>
      <c r="AH638">
        <f t="shared" si="217"/>
        <v>1.4051061250587927E-2</v>
      </c>
      <c r="AI638">
        <f t="shared" si="218"/>
        <v>-8.4102704904770367E-3</v>
      </c>
    </row>
    <row r="639" spans="1:35" x14ac:dyDescent="0.35">
      <c r="A639">
        <v>14104.2</v>
      </c>
      <c r="B639">
        <v>771.9</v>
      </c>
      <c r="C639">
        <v>2361</v>
      </c>
      <c r="D639">
        <v>1163.1500000000001</v>
      </c>
      <c r="E639">
        <v>1718.65</v>
      </c>
      <c r="F639">
        <v>651.85</v>
      </c>
      <c r="G639">
        <v>2766.65</v>
      </c>
      <c r="H639">
        <v>2009.7</v>
      </c>
      <c r="I639">
        <v>333.9</v>
      </c>
      <c r="J639">
        <v>2390.0500000000002</v>
      </c>
      <c r="K639">
        <v>266.10000000000002</v>
      </c>
      <c r="M639">
        <f t="shared" si="219"/>
        <v>-1.8020164206406591E-2</v>
      </c>
      <c r="N639">
        <f t="shared" si="198"/>
        <v>3.6921881072678104E-3</v>
      </c>
      <c r="O639">
        <f t="shared" si="199"/>
        <v>-6.6709021601016518E-3</v>
      </c>
      <c r="P639">
        <f t="shared" si="200"/>
        <v>1.8183381335167316E-2</v>
      </c>
      <c r="Q639">
        <f t="shared" si="201"/>
        <v>3.3020102987810197E-2</v>
      </c>
      <c r="R639">
        <f t="shared" si="202"/>
        <v>2.2014267085986073E-2</v>
      </c>
      <c r="S639">
        <f t="shared" si="203"/>
        <v>2.3494117434445664E-4</v>
      </c>
      <c r="T639">
        <f t="shared" si="204"/>
        <v>-1.2613822958650612E-2</v>
      </c>
      <c r="U639">
        <f t="shared" si="205"/>
        <v>2.5456723569931799E-3</v>
      </c>
      <c r="V639">
        <f t="shared" si="206"/>
        <v>-2.9288090207317836E-3</v>
      </c>
      <c r="W639">
        <f t="shared" si="207"/>
        <v>3.3821871476887532E-3</v>
      </c>
      <c r="Y639">
        <f t="shared" si="208"/>
        <v>-1.7755512029500941E-2</v>
      </c>
      <c r="Z639">
        <f t="shared" si="209"/>
        <v>3.3693010596219501E-3</v>
      </c>
      <c r="AA639">
        <f t="shared" si="210"/>
        <v>-7.5516653983245903E-3</v>
      </c>
      <c r="AB639">
        <f t="shared" si="211"/>
        <v>1.8372014933004735E-2</v>
      </c>
      <c r="AC639">
        <f t="shared" si="212"/>
        <v>3.2527925366610103E-2</v>
      </c>
      <c r="AD639">
        <f t="shared" si="213"/>
        <v>2.1035041927391345E-2</v>
      </c>
      <c r="AE639">
        <f t="shared" si="214"/>
        <v>4.9645605455151255E-5</v>
      </c>
      <c r="AF639">
        <f t="shared" si="215"/>
        <v>-1.3293059129286387E-2</v>
      </c>
      <c r="AG639">
        <f t="shared" si="216"/>
        <v>2.1999109681160147E-3</v>
      </c>
      <c r="AH639">
        <f t="shared" si="217"/>
        <v>-2.7884924041211693E-3</v>
      </c>
      <c r="AI639">
        <f t="shared" si="218"/>
        <v>3.0243511141404716E-3</v>
      </c>
    </row>
    <row r="640" spans="1:35" x14ac:dyDescent="0.35">
      <c r="A640">
        <v>14942.28</v>
      </c>
      <c r="B640">
        <v>765.5</v>
      </c>
      <c r="C640">
        <v>2363.9499999999998</v>
      </c>
      <c r="D640">
        <v>1166.1500000000001</v>
      </c>
      <c r="E640">
        <v>1725.4</v>
      </c>
      <c r="F640">
        <v>656.3</v>
      </c>
      <c r="G640">
        <v>2736.05</v>
      </c>
      <c r="H640">
        <v>2025.75</v>
      </c>
      <c r="I640">
        <v>337.85</v>
      </c>
      <c r="J640">
        <v>2401</v>
      </c>
      <c r="K640">
        <v>269.55</v>
      </c>
      <c r="M640">
        <f t="shared" si="219"/>
        <v>-5.608782595427203E-2</v>
      </c>
      <c r="N640">
        <f t="shared" si="198"/>
        <v>8.3605486610058496E-3</v>
      </c>
      <c r="O640">
        <f t="shared" si="199"/>
        <v>-1.2479113348420306E-3</v>
      </c>
      <c r="P640">
        <f t="shared" si="200"/>
        <v>-2.5725678514770824E-3</v>
      </c>
      <c r="Q640">
        <f t="shared" si="201"/>
        <v>-3.9121363162165296E-3</v>
      </c>
      <c r="R640">
        <f t="shared" si="202"/>
        <v>-6.780435776321701E-3</v>
      </c>
      <c r="S640">
        <f t="shared" si="203"/>
        <v>1.1184006140238631E-2</v>
      </c>
      <c r="T640">
        <f t="shared" si="204"/>
        <v>-7.9229914846352979E-3</v>
      </c>
      <c r="U640">
        <f t="shared" si="205"/>
        <v>-1.1691579103152421E-2</v>
      </c>
      <c r="V640">
        <f t="shared" si="206"/>
        <v>-4.5605997501040477E-3</v>
      </c>
      <c r="W640">
        <f t="shared" si="207"/>
        <v>-1.279910962715633E-2</v>
      </c>
      <c r="Y640">
        <f t="shared" si="208"/>
        <v>-5.5823173777366376E-2</v>
      </c>
      <c r="Z640">
        <f t="shared" si="209"/>
        <v>8.0376616133599893E-3</v>
      </c>
      <c r="AA640">
        <f t="shared" si="210"/>
        <v>-2.1286745730649693E-3</v>
      </c>
      <c r="AB640">
        <f t="shared" si="211"/>
        <v>-2.3839342536396647E-3</v>
      </c>
      <c r="AC640">
        <f t="shared" si="212"/>
        <v>-4.4043139374166226E-3</v>
      </c>
      <c r="AD640">
        <f t="shared" si="213"/>
        <v>-7.7596609349164297E-3</v>
      </c>
      <c r="AE640">
        <f t="shared" si="214"/>
        <v>1.0998710571349326E-2</v>
      </c>
      <c r="AF640">
        <f t="shared" si="215"/>
        <v>-8.6022276552710723E-3</v>
      </c>
      <c r="AG640">
        <f t="shared" si="216"/>
        <v>-1.2037340492029586E-2</v>
      </c>
      <c r="AH640">
        <f t="shared" si="217"/>
        <v>-4.4202831334934339E-3</v>
      </c>
      <c r="AI640">
        <f t="shared" si="218"/>
        <v>-1.3156945660704612E-2</v>
      </c>
    </row>
    <row r="641" spans="1:35" x14ac:dyDescent="0.35">
      <c r="A641">
        <v>14777.01</v>
      </c>
      <c r="B641">
        <v>780.5</v>
      </c>
      <c r="C641">
        <v>2344.6999999999998</v>
      </c>
      <c r="D641">
        <v>1196.6500000000001</v>
      </c>
      <c r="E641">
        <v>1704.6</v>
      </c>
      <c r="F641">
        <v>647.9</v>
      </c>
      <c r="G641">
        <v>2747.25</v>
      </c>
      <c r="H641">
        <v>2009.2</v>
      </c>
      <c r="I641">
        <v>340.2</v>
      </c>
      <c r="J641">
        <v>2385.6999999999998</v>
      </c>
      <c r="K641">
        <v>269.8</v>
      </c>
      <c r="M641">
        <f t="shared" si="219"/>
        <v>1.1184265287767987E-2</v>
      </c>
      <c r="N641">
        <f t="shared" si="198"/>
        <v>-1.9218449711723255E-2</v>
      </c>
      <c r="O641">
        <f t="shared" si="199"/>
        <v>8.2100055444193302E-3</v>
      </c>
      <c r="P641">
        <f t="shared" si="200"/>
        <v>-2.5487820164626248E-2</v>
      </c>
      <c r="Q641">
        <f t="shared" si="201"/>
        <v>1.2202276193828571E-2</v>
      </c>
      <c r="R641">
        <f t="shared" si="202"/>
        <v>1.2964963728970486E-2</v>
      </c>
      <c r="S641">
        <f t="shared" si="203"/>
        <v>-4.0768040768040109E-3</v>
      </c>
      <c r="T641">
        <f t="shared" si="204"/>
        <v>8.2371092972327066E-3</v>
      </c>
      <c r="U641">
        <f t="shared" si="205"/>
        <v>-6.9077013521456967E-3</v>
      </c>
      <c r="V641">
        <f t="shared" si="206"/>
        <v>6.4132120551620838E-3</v>
      </c>
      <c r="W641">
        <f t="shared" si="207"/>
        <v>-9.2661230541141583E-4</v>
      </c>
      <c r="Y641">
        <f t="shared" si="208"/>
        <v>1.1448917464673639E-2</v>
      </c>
      <c r="Z641">
        <f t="shared" si="209"/>
        <v>-1.9541336759369116E-2</v>
      </c>
      <c r="AA641">
        <f t="shared" si="210"/>
        <v>7.3292423061963917E-3</v>
      </c>
      <c r="AB641">
        <f t="shared" si="211"/>
        <v>-2.5299186566788829E-2</v>
      </c>
      <c r="AC641">
        <f t="shared" si="212"/>
        <v>1.1710098572628478E-2</v>
      </c>
      <c r="AD641">
        <f t="shared" si="213"/>
        <v>1.1985738570375758E-2</v>
      </c>
      <c r="AE641">
        <f t="shared" si="214"/>
        <v>-4.2620996456933166E-3</v>
      </c>
      <c r="AF641">
        <f t="shared" si="215"/>
        <v>7.5578731265969314E-3</v>
      </c>
      <c r="AG641">
        <f t="shared" si="216"/>
        <v>-7.2534627410228616E-3</v>
      </c>
      <c r="AH641">
        <f t="shared" si="217"/>
        <v>6.5535286717726977E-3</v>
      </c>
      <c r="AI641">
        <f t="shared" si="218"/>
        <v>-1.2844483389596976E-3</v>
      </c>
    </row>
    <row r="642" spans="1:35" x14ac:dyDescent="0.35">
      <c r="A642">
        <v>14274.94</v>
      </c>
      <c r="B642">
        <v>758.9</v>
      </c>
      <c r="C642">
        <v>2338</v>
      </c>
      <c r="D642">
        <v>1179.75</v>
      </c>
      <c r="E642">
        <v>1677.3</v>
      </c>
      <c r="F642">
        <v>640</v>
      </c>
      <c r="G642">
        <v>2633.6</v>
      </c>
      <c r="H642">
        <v>2012.4</v>
      </c>
      <c r="I642">
        <v>337.35</v>
      </c>
      <c r="J642">
        <v>2392.3000000000002</v>
      </c>
      <c r="K642">
        <v>274.55</v>
      </c>
      <c r="M642">
        <f t="shared" si="219"/>
        <v>3.5171426289707673E-2</v>
      </c>
      <c r="N642">
        <f t="shared" si="198"/>
        <v>2.8462247990512616E-2</v>
      </c>
      <c r="O642">
        <f t="shared" si="199"/>
        <v>2.8656971770743447E-3</v>
      </c>
      <c r="P642">
        <f t="shared" si="200"/>
        <v>1.4325068870523493E-2</v>
      </c>
      <c r="Q642">
        <f t="shared" si="201"/>
        <v>1.6276158111250195E-2</v>
      </c>
      <c r="R642">
        <f t="shared" si="202"/>
        <v>1.2343749999999964E-2</v>
      </c>
      <c r="S642">
        <f t="shared" si="203"/>
        <v>4.3153857837181078E-2</v>
      </c>
      <c r="T642">
        <f t="shared" si="204"/>
        <v>-1.5901411250248685E-3</v>
      </c>
      <c r="U642">
        <f t="shared" si="205"/>
        <v>8.4481991996441849E-3</v>
      </c>
      <c r="V642">
        <f t="shared" si="206"/>
        <v>-2.7588513146346041E-3</v>
      </c>
      <c r="W642">
        <f t="shared" si="207"/>
        <v>-1.7301038062283735E-2</v>
      </c>
      <c r="Y642">
        <f t="shared" si="208"/>
        <v>3.5436078466613327E-2</v>
      </c>
      <c r="Z642">
        <f t="shared" si="209"/>
        <v>2.8139360942866756E-2</v>
      </c>
      <c r="AA642">
        <f t="shared" si="210"/>
        <v>1.9849339388514063E-3</v>
      </c>
      <c r="AB642">
        <f t="shared" si="211"/>
        <v>1.4513702468360911E-2</v>
      </c>
      <c r="AC642">
        <f t="shared" si="212"/>
        <v>1.5783980490050104E-2</v>
      </c>
      <c r="AD642">
        <f t="shared" si="213"/>
        <v>1.1364524841405236E-2</v>
      </c>
      <c r="AE642">
        <f t="shared" si="214"/>
        <v>4.2968562268291773E-2</v>
      </c>
      <c r="AF642">
        <f t="shared" si="215"/>
        <v>-2.2693772956606435E-3</v>
      </c>
      <c r="AG642">
        <f t="shared" si="216"/>
        <v>8.10243781076702E-3</v>
      </c>
      <c r="AH642">
        <f t="shared" si="217"/>
        <v>-2.6185346980239898E-3</v>
      </c>
      <c r="AI642">
        <f t="shared" si="218"/>
        <v>-1.7658874095832017E-2</v>
      </c>
    </row>
    <row r="643" spans="1:35" x14ac:dyDescent="0.35">
      <c r="A643">
        <v>14349.11</v>
      </c>
      <c r="B643">
        <v>750.5</v>
      </c>
      <c r="C643">
        <v>2327.0500000000002</v>
      </c>
      <c r="D643">
        <v>1188.0999999999999</v>
      </c>
      <c r="E643">
        <v>1672.55</v>
      </c>
      <c r="F643">
        <v>628.54999999999995</v>
      </c>
      <c r="G643">
        <v>2646.95</v>
      </c>
      <c r="H643">
        <v>2006.45</v>
      </c>
      <c r="I643">
        <v>335.25</v>
      </c>
      <c r="J643">
        <v>2330.4</v>
      </c>
      <c r="K643">
        <v>285.25</v>
      </c>
      <c r="M643">
        <f t="shared" si="219"/>
        <v>-5.1689616986698179E-3</v>
      </c>
      <c r="N643">
        <f t="shared" ref="N643:N706" si="220">(B642-B643)/B643</f>
        <v>1.1192538307794772E-2</v>
      </c>
      <c r="O643">
        <f t="shared" ref="O643:O706" si="221">(C642-C643)/C643</f>
        <v>4.7055284587782025E-3</v>
      </c>
      <c r="P643">
        <f t="shared" ref="P643:P706" si="222">(D642-D643)/D643</f>
        <v>-7.0280279437757E-3</v>
      </c>
      <c r="Q643">
        <f t="shared" ref="Q643:Q706" si="223">(E642-E643)/E643</f>
        <v>2.83997488864309E-3</v>
      </c>
      <c r="R643">
        <f t="shared" ref="R643:R706" si="224">(F642-F643)/F643</f>
        <v>1.8216530108981062E-2</v>
      </c>
      <c r="S643">
        <f t="shared" ref="S643:S706" si="225">(G642-G643)/G643</f>
        <v>-5.043540678894543E-3</v>
      </c>
      <c r="T643">
        <f t="shared" ref="T643:T706" si="226">(H642-H643)/H643</f>
        <v>2.9654364673926811E-3</v>
      </c>
      <c r="U643">
        <f t="shared" ref="U643:U706" si="227">(I642-I643)/I643</f>
        <v>6.2639821029083454E-3</v>
      </c>
      <c r="V643">
        <f t="shared" ref="V643:V706" si="228">(J642-J643)/J643</f>
        <v>2.6561963611397222E-2</v>
      </c>
      <c r="W643">
        <f t="shared" ref="W643:W706" si="229">(K642-K643)/K643</f>
        <v>-3.7510955302366304E-2</v>
      </c>
      <c r="Y643">
        <f t="shared" ref="Y643:Y706" si="230">(M643-M2380)</f>
        <v>-4.9043095217641665E-3</v>
      </c>
      <c r="Z643">
        <f t="shared" ref="Z643:Z706" si="231">(N643-N2380)</f>
        <v>1.0869651260148912E-2</v>
      </c>
      <c r="AA643">
        <f t="shared" ref="AA643:AA706" si="232">(O643-O2380)</f>
        <v>3.8247652205552641E-3</v>
      </c>
      <c r="AB643">
        <f t="shared" ref="AB643:AB706" si="233">(P643-P2380)</f>
        <v>-6.8393943459382827E-3</v>
      </c>
      <c r="AC643">
        <f t="shared" ref="AC643:AC706" si="234">(Q643-Q2380)</f>
        <v>2.347797267442997E-3</v>
      </c>
      <c r="AD643">
        <f t="shared" ref="AD643:AD706" si="235">(R643-R2380)</f>
        <v>1.7237304950386334E-2</v>
      </c>
      <c r="AE643">
        <f t="shared" ref="AE643:AE706" si="236">(S643-S2380)</f>
        <v>-5.2288362477838487E-3</v>
      </c>
      <c r="AF643">
        <f t="shared" ref="AF643:AF706" si="237">(T643-T2380)</f>
        <v>2.2862002967569063E-3</v>
      </c>
      <c r="AG643">
        <f t="shared" ref="AG643:AG706" si="238">(U643-U2380)</f>
        <v>5.9182207140311806E-3</v>
      </c>
      <c r="AH643">
        <f t="shared" ref="AH643:AH706" si="239">(V643-V2380)</f>
        <v>2.6702280228007837E-2</v>
      </c>
      <c r="AI643">
        <f t="shared" ref="AI643:AI706" si="240">(W643-W2380)</f>
        <v>-3.7868791335914587E-2</v>
      </c>
    </row>
    <row r="644" spans="1:35" x14ac:dyDescent="0.35">
      <c r="A644">
        <v>13791.54</v>
      </c>
      <c r="B644">
        <v>735.15</v>
      </c>
      <c r="C644">
        <v>2272.9499999999998</v>
      </c>
      <c r="D644">
        <v>1191.55</v>
      </c>
      <c r="E644">
        <v>1643.7</v>
      </c>
      <c r="F644">
        <v>615.95000000000005</v>
      </c>
      <c r="G644">
        <v>2627.5</v>
      </c>
      <c r="H644">
        <v>1926.6</v>
      </c>
      <c r="I644">
        <v>324.35000000000002</v>
      </c>
      <c r="J644">
        <v>2293.35</v>
      </c>
      <c r="K644">
        <v>272.14999999999998</v>
      </c>
      <c r="M644">
        <f t="shared" ref="M644:M707" si="241">(A643-A644)/A644</f>
        <v>4.0428407559996903E-2</v>
      </c>
      <c r="N644">
        <f t="shared" si="220"/>
        <v>2.0880092498129665E-2</v>
      </c>
      <c r="O644">
        <f t="shared" si="221"/>
        <v>2.3801667436591376E-2</v>
      </c>
      <c r="P644">
        <f t="shared" si="222"/>
        <v>-2.8953883596995892E-3</v>
      </c>
      <c r="Q644">
        <f t="shared" si="223"/>
        <v>1.7551864695503992E-2</v>
      </c>
      <c r="R644">
        <f t="shared" si="224"/>
        <v>2.0456205860865179E-2</v>
      </c>
      <c r="S644">
        <f t="shared" si="225"/>
        <v>7.402473834443318E-3</v>
      </c>
      <c r="T644">
        <f t="shared" si="226"/>
        <v>4.1446070798297589E-2</v>
      </c>
      <c r="U644">
        <f t="shared" si="227"/>
        <v>3.3605672884229928E-2</v>
      </c>
      <c r="V644">
        <f t="shared" si="228"/>
        <v>1.6155405847341306E-2</v>
      </c>
      <c r="W644">
        <f t="shared" si="229"/>
        <v>4.8135219548043444E-2</v>
      </c>
      <c r="Y644">
        <f t="shared" si="230"/>
        <v>4.0693059736902557E-2</v>
      </c>
      <c r="Z644">
        <f t="shared" si="231"/>
        <v>2.0557205450483805E-2</v>
      </c>
      <c r="AA644">
        <f t="shared" si="232"/>
        <v>2.2920904198368439E-2</v>
      </c>
      <c r="AB644">
        <f t="shared" si="233"/>
        <v>-2.7067547618621715E-3</v>
      </c>
      <c r="AC644">
        <f t="shared" si="234"/>
        <v>1.70596870743039E-2</v>
      </c>
      <c r="AD644">
        <f t="shared" si="235"/>
        <v>1.9476980702270452E-2</v>
      </c>
      <c r="AE644">
        <f t="shared" si="236"/>
        <v>7.2171782655540122E-3</v>
      </c>
      <c r="AF644">
        <f t="shared" si="237"/>
        <v>4.0766834627661813E-2</v>
      </c>
      <c r="AG644">
        <f t="shared" si="238"/>
        <v>3.3259911495352762E-2</v>
      </c>
      <c r="AH644">
        <f t="shared" si="239"/>
        <v>1.6295722463951921E-2</v>
      </c>
      <c r="AI644">
        <f t="shared" si="240"/>
        <v>4.7777383514495161E-2</v>
      </c>
    </row>
    <row r="645" spans="1:35" x14ac:dyDescent="0.35">
      <c r="A645">
        <v>14287.21</v>
      </c>
      <c r="B645">
        <v>749.85</v>
      </c>
      <c r="C645">
        <v>2284.35</v>
      </c>
      <c r="D645">
        <v>1165.6500000000001</v>
      </c>
      <c r="E645">
        <v>1627.1</v>
      </c>
      <c r="F645">
        <v>612.9</v>
      </c>
      <c r="G645">
        <v>2655</v>
      </c>
      <c r="H645">
        <v>1933.5</v>
      </c>
      <c r="I645">
        <v>324.25</v>
      </c>
      <c r="J645">
        <v>2277.5500000000002</v>
      </c>
      <c r="K645">
        <v>257.8</v>
      </c>
      <c r="M645">
        <f t="shared" si="241"/>
        <v>-3.4693267614880605E-2</v>
      </c>
      <c r="N645">
        <f t="shared" si="220"/>
        <v>-1.9603920784156893E-2</v>
      </c>
      <c r="O645">
        <f t="shared" si="221"/>
        <v>-4.9904786919693096E-3</v>
      </c>
      <c r="P645">
        <f t="shared" si="222"/>
        <v>2.221936258739747E-2</v>
      </c>
      <c r="Q645">
        <f t="shared" si="223"/>
        <v>1.0202200233544427E-2</v>
      </c>
      <c r="R645">
        <f t="shared" si="224"/>
        <v>4.9763419807473787E-3</v>
      </c>
      <c r="S645">
        <f t="shared" si="225"/>
        <v>-1.0357815442561206E-2</v>
      </c>
      <c r="T645">
        <f t="shared" si="226"/>
        <v>-3.5686578743212263E-3</v>
      </c>
      <c r="U645">
        <f t="shared" si="227"/>
        <v>3.084040092521904E-4</v>
      </c>
      <c r="V645">
        <f t="shared" si="228"/>
        <v>6.9372790937629143E-3</v>
      </c>
      <c r="W645">
        <f t="shared" si="229"/>
        <v>5.5663304887509563E-2</v>
      </c>
      <c r="Y645">
        <f t="shared" si="230"/>
        <v>-3.4428615437974951E-2</v>
      </c>
      <c r="Z645">
        <f t="shared" si="231"/>
        <v>-1.9926807831802753E-2</v>
      </c>
      <c r="AA645">
        <f t="shared" si="232"/>
        <v>-5.871241930192248E-3</v>
      </c>
      <c r="AB645">
        <f t="shared" si="233"/>
        <v>2.2407996185234889E-2</v>
      </c>
      <c r="AC645">
        <f t="shared" si="234"/>
        <v>9.7100226123443337E-3</v>
      </c>
      <c r="AD645">
        <f t="shared" si="235"/>
        <v>3.99711682215265E-3</v>
      </c>
      <c r="AE645">
        <f t="shared" si="236"/>
        <v>-1.0543111011450512E-2</v>
      </c>
      <c r="AF645">
        <f t="shared" si="237"/>
        <v>-4.2478940449570011E-3</v>
      </c>
      <c r="AG645">
        <f t="shared" si="238"/>
        <v>-3.7357379624974646E-5</v>
      </c>
      <c r="AH645">
        <f t="shared" si="239"/>
        <v>7.0775957103735281E-3</v>
      </c>
      <c r="AI645">
        <f t="shared" si="240"/>
        <v>5.530546885396128E-2</v>
      </c>
    </row>
    <row r="646" spans="1:35" x14ac:dyDescent="0.35">
      <c r="A646">
        <v>14355.75</v>
      </c>
      <c r="B646">
        <v>752.95</v>
      </c>
      <c r="C646">
        <v>2287.0500000000002</v>
      </c>
      <c r="D646">
        <v>1181.25</v>
      </c>
      <c r="E646">
        <v>1639.2</v>
      </c>
      <c r="F646">
        <v>614.1</v>
      </c>
      <c r="G646">
        <v>2672.25</v>
      </c>
      <c r="H646">
        <v>1977.5</v>
      </c>
      <c r="I646">
        <v>321.39999999999998</v>
      </c>
      <c r="J646">
        <v>2275.9</v>
      </c>
      <c r="K646">
        <v>267.89999999999998</v>
      </c>
      <c r="M646">
        <f t="shared" si="241"/>
        <v>-4.7743935356913342E-3</v>
      </c>
      <c r="N646">
        <f t="shared" si="220"/>
        <v>-4.1171392522744172E-3</v>
      </c>
      <c r="O646">
        <f t="shared" si="221"/>
        <v>-1.1805601101857295E-3</v>
      </c>
      <c r="P646">
        <f t="shared" si="222"/>
        <v>-1.320634920634913E-2</v>
      </c>
      <c r="Q646">
        <f t="shared" si="223"/>
        <v>-7.381649585163577E-3</v>
      </c>
      <c r="R646">
        <f t="shared" si="224"/>
        <v>-1.9540791402052524E-3</v>
      </c>
      <c r="S646">
        <f t="shared" si="225"/>
        <v>-6.4552343530732527E-3</v>
      </c>
      <c r="T646">
        <f t="shared" si="226"/>
        <v>-2.2250316055625791E-2</v>
      </c>
      <c r="U646">
        <f t="shared" si="227"/>
        <v>8.8674548848787279E-3</v>
      </c>
      <c r="V646">
        <f t="shared" si="228"/>
        <v>7.2498791686809215E-4</v>
      </c>
      <c r="W646">
        <f t="shared" si="229"/>
        <v>-3.7700634565136122E-2</v>
      </c>
      <c r="Y646">
        <f t="shared" si="230"/>
        <v>-4.5097413587856829E-3</v>
      </c>
      <c r="Z646">
        <f t="shared" si="231"/>
        <v>-4.4400262999202775E-3</v>
      </c>
      <c r="AA646">
        <f t="shared" si="232"/>
        <v>-2.0613233484086677E-3</v>
      </c>
      <c r="AB646">
        <f t="shared" si="233"/>
        <v>-1.3017715608511712E-2</v>
      </c>
      <c r="AC646">
        <f t="shared" si="234"/>
        <v>-7.8738272063636691E-3</v>
      </c>
      <c r="AD646">
        <f t="shared" si="235"/>
        <v>-2.9333042987999807E-3</v>
      </c>
      <c r="AE646">
        <f t="shared" si="236"/>
        <v>-6.6405299219625584E-3</v>
      </c>
      <c r="AF646">
        <f t="shared" si="237"/>
        <v>-2.2929552226261567E-2</v>
      </c>
      <c r="AG646">
        <f t="shared" si="238"/>
        <v>8.5216934960015631E-3</v>
      </c>
      <c r="AH646">
        <f t="shared" si="239"/>
        <v>8.6530453347870642E-4</v>
      </c>
      <c r="AI646">
        <f t="shared" si="240"/>
        <v>-3.8058470598684405E-2</v>
      </c>
    </row>
    <row r="647" spans="1:35" x14ac:dyDescent="0.35">
      <c r="A647">
        <v>14656.69</v>
      </c>
      <c r="B647">
        <v>765.25</v>
      </c>
      <c r="C647">
        <v>2341.8000000000002</v>
      </c>
      <c r="D647">
        <v>1189.8</v>
      </c>
      <c r="E647">
        <v>1668.45</v>
      </c>
      <c r="F647">
        <v>630.6</v>
      </c>
      <c r="G647">
        <v>2730.55</v>
      </c>
      <c r="H647">
        <v>1989.65</v>
      </c>
      <c r="I647">
        <v>325.14999999999998</v>
      </c>
      <c r="J647">
        <v>2331.25</v>
      </c>
      <c r="K647">
        <v>276.3</v>
      </c>
      <c r="M647">
        <f t="shared" si="241"/>
        <v>-2.0532603200313339E-2</v>
      </c>
      <c r="N647">
        <f t="shared" si="220"/>
        <v>-1.6073178699771259E-2</v>
      </c>
      <c r="O647">
        <f t="shared" si="221"/>
        <v>-2.3379451703817573E-2</v>
      </c>
      <c r="P647">
        <f t="shared" si="222"/>
        <v>-7.1860816944023824E-3</v>
      </c>
      <c r="Q647">
        <f t="shared" si="223"/>
        <v>-1.7531241571518474E-2</v>
      </c>
      <c r="R647">
        <f t="shared" si="224"/>
        <v>-2.616555661274976E-2</v>
      </c>
      <c r="S647">
        <f t="shared" si="225"/>
        <v>-2.1351009869806516E-2</v>
      </c>
      <c r="T647">
        <f t="shared" si="226"/>
        <v>-6.1066016636092228E-3</v>
      </c>
      <c r="U647">
        <f t="shared" si="227"/>
        <v>-1.1533138551437798E-2</v>
      </c>
      <c r="V647">
        <f t="shared" si="228"/>
        <v>-2.3742627345844466E-2</v>
      </c>
      <c r="W647">
        <f t="shared" si="229"/>
        <v>-3.0401737242128243E-2</v>
      </c>
      <c r="Y647">
        <f t="shared" si="230"/>
        <v>-2.0267951023407688E-2</v>
      </c>
      <c r="Z647">
        <f t="shared" si="231"/>
        <v>-1.6396065747417119E-2</v>
      </c>
      <c r="AA647">
        <f t="shared" si="232"/>
        <v>-2.426021494204051E-2</v>
      </c>
      <c r="AB647">
        <f t="shared" si="233"/>
        <v>-6.9974480965649651E-3</v>
      </c>
      <c r="AC647">
        <f t="shared" si="234"/>
        <v>-1.8023419192718566E-2</v>
      </c>
      <c r="AD647">
        <f t="shared" si="235"/>
        <v>-2.7144781771344488E-2</v>
      </c>
      <c r="AE647">
        <f t="shared" si="236"/>
        <v>-2.1536305438695821E-2</v>
      </c>
      <c r="AF647">
        <f t="shared" si="237"/>
        <v>-6.785837834244998E-3</v>
      </c>
      <c r="AG647">
        <f t="shared" si="238"/>
        <v>-1.1878899940314963E-2</v>
      </c>
      <c r="AH647">
        <f t="shared" si="239"/>
        <v>-2.3602310729233852E-2</v>
      </c>
      <c r="AI647">
        <f t="shared" si="240"/>
        <v>-3.0759573275676525E-2</v>
      </c>
    </row>
    <row r="648" spans="1:35" x14ac:dyDescent="0.35">
      <c r="A648">
        <v>14577.87</v>
      </c>
      <c r="B648">
        <v>762.7</v>
      </c>
      <c r="C648">
        <v>2286.5</v>
      </c>
      <c r="D648">
        <v>1210.75</v>
      </c>
      <c r="E648">
        <v>1660.7</v>
      </c>
      <c r="F648">
        <v>633.54999999999995</v>
      </c>
      <c r="G648">
        <v>2697</v>
      </c>
      <c r="H648">
        <v>1987.25</v>
      </c>
      <c r="I648">
        <v>324.39999999999998</v>
      </c>
      <c r="J648">
        <v>2343.0500000000002</v>
      </c>
      <c r="K648">
        <v>273.5</v>
      </c>
      <c r="M648">
        <f t="shared" si="241"/>
        <v>5.4068255513322391E-3</v>
      </c>
      <c r="N648">
        <f t="shared" si="220"/>
        <v>3.3433853415496977E-3</v>
      </c>
      <c r="O648">
        <f t="shared" si="221"/>
        <v>2.4185436256286982E-2</v>
      </c>
      <c r="P648">
        <f t="shared" si="222"/>
        <v>-1.7303324385711374E-2</v>
      </c>
      <c r="Q648">
        <f t="shared" si="223"/>
        <v>4.6667068103811646E-3</v>
      </c>
      <c r="R648">
        <f t="shared" si="224"/>
        <v>-4.6563017914922769E-3</v>
      </c>
      <c r="S648">
        <f t="shared" si="225"/>
        <v>1.243974786800155E-2</v>
      </c>
      <c r="T648">
        <f t="shared" si="226"/>
        <v>1.2076990816455358E-3</v>
      </c>
      <c r="U648">
        <f t="shared" si="227"/>
        <v>2.3119605425400741E-3</v>
      </c>
      <c r="V648">
        <f t="shared" si="228"/>
        <v>-5.036170803013244E-3</v>
      </c>
      <c r="W648">
        <f t="shared" si="229"/>
        <v>1.023765996343697E-2</v>
      </c>
      <c r="Y648">
        <f t="shared" si="230"/>
        <v>5.6714777282378904E-3</v>
      </c>
      <c r="Z648">
        <f t="shared" si="231"/>
        <v>3.0204982939038374E-3</v>
      </c>
      <c r="AA648">
        <f t="shared" si="232"/>
        <v>2.3304673018064045E-2</v>
      </c>
      <c r="AB648">
        <f t="shared" si="233"/>
        <v>-1.7114690787873955E-2</v>
      </c>
      <c r="AC648">
        <f t="shared" si="234"/>
        <v>4.1745291891810716E-3</v>
      </c>
      <c r="AD648">
        <f t="shared" si="235"/>
        <v>-5.6355269500870057E-3</v>
      </c>
      <c r="AE648">
        <f t="shared" si="236"/>
        <v>1.2254452299112244E-2</v>
      </c>
      <c r="AF648">
        <f t="shared" si="237"/>
        <v>5.2846291100976095E-4</v>
      </c>
      <c r="AG648">
        <f t="shared" si="238"/>
        <v>1.9661991536629089E-3</v>
      </c>
      <c r="AH648">
        <f t="shared" si="239"/>
        <v>-4.8958541864026293E-3</v>
      </c>
      <c r="AI648">
        <f t="shared" si="240"/>
        <v>9.879823929888688E-3</v>
      </c>
    </row>
    <row r="649" spans="1:35" x14ac:dyDescent="0.35">
      <c r="A649">
        <v>14961.07</v>
      </c>
      <c r="B649">
        <v>753.95</v>
      </c>
      <c r="C649">
        <v>2258.9499999999998</v>
      </c>
      <c r="D649">
        <v>1182.3499999999999</v>
      </c>
      <c r="E649">
        <v>1629.15</v>
      </c>
      <c r="F649">
        <v>626.79999999999995</v>
      </c>
      <c r="G649">
        <v>2644.2</v>
      </c>
      <c r="H649">
        <v>1980.85</v>
      </c>
      <c r="I649">
        <v>324.35000000000002</v>
      </c>
      <c r="J649">
        <v>2321.4499999999998</v>
      </c>
      <c r="K649">
        <v>270.2</v>
      </c>
      <c r="M649">
        <f t="shared" si="241"/>
        <v>-2.5613141306069613E-2</v>
      </c>
      <c r="N649">
        <f t="shared" si="220"/>
        <v>1.1605544134226407E-2</v>
      </c>
      <c r="O649">
        <f t="shared" si="221"/>
        <v>1.2195931738197031E-2</v>
      </c>
      <c r="P649">
        <f t="shared" si="222"/>
        <v>2.4019960248657414E-2</v>
      </c>
      <c r="Q649">
        <f t="shared" si="223"/>
        <v>1.9365927017156156E-2</v>
      </c>
      <c r="R649">
        <f t="shared" si="224"/>
        <v>1.0768985322271859E-2</v>
      </c>
      <c r="S649">
        <f t="shared" si="225"/>
        <v>1.9968232357612959E-2</v>
      </c>
      <c r="T649">
        <f t="shared" si="226"/>
        <v>3.2309362142515039E-3</v>
      </c>
      <c r="U649">
        <f t="shared" si="227"/>
        <v>1.5415446277155704E-4</v>
      </c>
      <c r="V649">
        <f t="shared" si="228"/>
        <v>9.3045294966509571E-3</v>
      </c>
      <c r="W649">
        <f t="shared" si="229"/>
        <v>1.2213175425610701E-2</v>
      </c>
      <c r="Y649">
        <f t="shared" si="230"/>
        <v>-2.5348489129163963E-2</v>
      </c>
      <c r="Z649">
        <f t="shared" si="231"/>
        <v>1.1282657086580546E-2</v>
      </c>
      <c r="AA649">
        <f t="shared" si="232"/>
        <v>1.1315168499974094E-2</v>
      </c>
      <c r="AB649">
        <f t="shared" si="233"/>
        <v>2.4208593846494833E-2</v>
      </c>
      <c r="AC649">
        <f t="shared" si="234"/>
        <v>1.8873749395956065E-2</v>
      </c>
      <c r="AD649">
        <f t="shared" si="235"/>
        <v>9.7897601636771307E-3</v>
      </c>
      <c r="AE649">
        <f t="shared" si="236"/>
        <v>1.9782936788723653E-2</v>
      </c>
      <c r="AF649">
        <f t="shared" si="237"/>
        <v>2.5517000436157291E-3</v>
      </c>
      <c r="AG649">
        <f t="shared" si="238"/>
        <v>-1.9160692610560801E-4</v>
      </c>
      <c r="AH649">
        <f t="shared" si="239"/>
        <v>9.4448461132615718E-3</v>
      </c>
      <c r="AI649">
        <f t="shared" si="240"/>
        <v>1.1855339392062418E-2</v>
      </c>
    </row>
    <row r="650" spans="1:35" x14ac:dyDescent="0.35">
      <c r="A650">
        <v>15073.54</v>
      </c>
      <c r="B650">
        <v>738.8</v>
      </c>
      <c r="C650">
        <v>2210.15</v>
      </c>
      <c r="D650">
        <v>1144.4000000000001</v>
      </c>
      <c r="E650">
        <v>1592.95</v>
      </c>
      <c r="F650">
        <v>632.20000000000005</v>
      </c>
      <c r="G650">
        <v>2625.25</v>
      </c>
      <c r="H650">
        <v>1917.9</v>
      </c>
      <c r="I650">
        <v>324.10000000000002</v>
      </c>
      <c r="J650">
        <v>2315.5</v>
      </c>
      <c r="K650">
        <v>256.95</v>
      </c>
      <c r="M650">
        <f t="shared" si="241"/>
        <v>-7.4614191490519916E-3</v>
      </c>
      <c r="N650">
        <f t="shared" si="220"/>
        <v>2.0506226312940027E-2</v>
      </c>
      <c r="O650">
        <f t="shared" si="221"/>
        <v>2.2079949324706343E-2</v>
      </c>
      <c r="P650">
        <f t="shared" si="222"/>
        <v>3.3161481999300781E-2</v>
      </c>
      <c r="Q650">
        <f t="shared" si="223"/>
        <v>2.2725132615587462E-2</v>
      </c>
      <c r="R650">
        <f t="shared" si="224"/>
        <v>-8.5416007592535436E-3</v>
      </c>
      <c r="S650">
        <f t="shared" si="225"/>
        <v>7.2183601561755326E-3</v>
      </c>
      <c r="T650">
        <f t="shared" si="226"/>
        <v>3.2822357787162949E-2</v>
      </c>
      <c r="U650">
        <f t="shared" si="227"/>
        <v>7.7136686207960497E-4</v>
      </c>
      <c r="V650">
        <f t="shared" si="228"/>
        <v>2.569639386741446E-3</v>
      </c>
      <c r="W650">
        <f t="shared" si="229"/>
        <v>5.1566452617240709E-2</v>
      </c>
      <c r="Y650">
        <f t="shared" si="230"/>
        <v>-7.1967669721463403E-3</v>
      </c>
      <c r="Z650">
        <f t="shared" si="231"/>
        <v>2.0183339265294167E-2</v>
      </c>
      <c r="AA650">
        <f t="shared" si="232"/>
        <v>2.1199186086483406E-2</v>
      </c>
      <c r="AB650">
        <f t="shared" si="233"/>
        <v>3.33501155971382E-2</v>
      </c>
      <c r="AC650">
        <f t="shared" si="234"/>
        <v>2.223295499438737E-2</v>
      </c>
      <c r="AD650">
        <f t="shared" si="235"/>
        <v>-9.5208259178482715E-3</v>
      </c>
      <c r="AE650">
        <f t="shared" si="236"/>
        <v>7.0330645872862269E-3</v>
      </c>
      <c r="AF650">
        <f t="shared" si="237"/>
        <v>3.2143121616527173E-2</v>
      </c>
      <c r="AG650">
        <f t="shared" si="238"/>
        <v>4.2560547320243992E-4</v>
      </c>
      <c r="AH650">
        <f t="shared" si="239"/>
        <v>2.7099560033520603E-3</v>
      </c>
      <c r="AI650">
        <f t="shared" si="240"/>
        <v>5.1208616583692426E-2</v>
      </c>
    </row>
    <row r="651" spans="1:35" x14ac:dyDescent="0.35">
      <c r="A651">
        <v>15117.25</v>
      </c>
      <c r="B651">
        <v>742</v>
      </c>
      <c r="C651">
        <v>2268.35</v>
      </c>
      <c r="D651">
        <v>1167.2</v>
      </c>
      <c r="E651">
        <v>1628.6</v>
      </c>
      <c r="F651">
        <v>652.75</v>
      </c>
      <c r="G651">
        <v>2657.65</v>
      </c>
      <c r="H651">
        <v>1937.8</v>
      </c>
      <c r="I651">
        <v>318.95</v>
      </c>
      <c r="J651">
        <v>2356.65</v>
      </c>
      <c r="K651">
        <v>262.3</v>
      </c>
      <c r="M651">
        <f t="shared" si="241"/>
        <v>-2.891398898609147E-3</v>
      </c>
      <c r="N651">
        <f t="shared" si="220"/>
        <v>-4.312668463611921E-3</v>
      </c>
      <c r="O651">
        <f t="shared" si="221"/>
        <v>-2.5657416183569474E-2</v>
      </c>
      <c r="P651">
        <f t="shared" si="222"/>
        <v>-1.9533927347498248E-2</v>
      </c>
      <c r="Q651">
        <f t="shared" si="223"/>
        <v>-2.1889966842686889E-2</v>
      </c>
      <c r="R651">
        <f t="shared" si="224"/>
        <v>-3.1482190731520421E-2</v>
      </c>
      <c r="S651">
        <f t="shared" si="225"/>
        <v>-1.2191221567926586E-2</v>
      </c>
      <c r="T651">
        <f t="shared" si="226"/>
        <v>-1.026937764475171E-2</v>
      </c>
      <c r="U651">
        <f t="shared" si="227"/>
        <v>1.6146731462611801E-2</v>
      </c>
      <c r="V651">
        <f t="shared" si="228"/>
        <v>-1.7461226741348986E-2</v>
      </c>
      <c r="W651">
        <f t="shared" si="229"/>
        <v>-2.0396492565764479E-2</v>
      </c>
      <c r="Y651">
        <f t="shared" si="230"/>
        <v>-2.6267467217034957E-3</v>
      </c>
      <c r="Z651">
        <f t="shared" si="231"/>
        <v>-4.6355555112577813E-3</v>
      </c>
      <c r="AA651">
        <f t="shared" si="232"/>
        <v>-2.6538179421792412E-2</v>
      </c>
      <c r="AB651">
        <f t="shared" si="233"/>
        <v>-1.9345293749660829E-2</v>
      </c>
      <c r="AC651">
        <f t="shared" si="234"/>
        <v>-2.2382144463886981E-2</v>
      </c>
      <c r="AD651">
        <f t="shared" si="235"/>
        <v>-3.2461415890115149E-2</v>
      </c>
      <c r="AE651">
        <f t="shared" si="236"/>
        <v>-1.2376517136815892E-2</v>
      </c>
      <c r="AF651">
        <f t="shared" si="237"/>
        <v>-1.0948613815387484E-2</v>
      </c>
      <c r="AG651">
        <f t="shared" si="238"/>
        <v>1.5800970073734634E-2</v>
      </c>
      <c r="AH651">
        <f t="shared" si="239"/>
        <v>-1.7320910124738371E-2</v>
      </c>
      <c r="AI651">
        <f t="shared" si="240"/>
        <v>-2.0754328599312762E-2</v>
      </c>
    </row>
    <row r="652" spans="1:35" x14ac:dyDescent="0.35">
      <c r="A652">
        <v>15167.82</v>
      </c>
      <c r="B652">
        <v>749.5</v>
      </c>
      <c r="C652">
        <v>2235.3000000000002</v>
      </c>
      <c r="D652">
        <v>1130.95</v>
      </c>
      <c r="E652">
        <v>1626.1</v>
      </c>
      <c r="F652">
        <v>653.65</v>
      </c>
      <c r="G652">
        <v>2674.9</v>
      </c>
      <c r="H652">
        <v>1912.15</v>
      </c>
      <c r="I652">
        <v>320.10000000000002</v>
      </c>
      <c r="J652">
        <v>2319</v>
      </c>
      <c r="K652">
        <v>260.89999999999998</v>
      </c>
      <c r="M652">
        <f t="shared" si="241"/>
        <v>-3.3340321812890521E-3</v>
      </c>
      <c r="N652">
        <f t="shared" si="220"/>
        <v>-1.0006671114076051E-2</v>
      </c>
      <c r="O652">
        <f t="shared" si="221"/>
        <v>1.4785487406611965E-2</v>
      </c>
      <c r="P652">
        <f t="shared" si="222"/>
        <v>3.2052699058313809E-2</v>
      </c>
      <c r="Q652">
        <f t="shared" si="223"/>
        <v>1.5374208228276245E-3</v>
      </c>
      <c r="R652">
        <f t="shared" si="224"/>
        <v>-1.3768836533312589E-3</v>
      </c>
      <c r="S652">
        <f t="shared" si="225"/>
        <v>-6.4488392089423899E-3</v>
      </c>
      <c r="T652">
        <f t="shared" si="226"/>
        <v>1.3414219595742939E-2</v>
      </c>
      <c r="U652">
        <f t="shared" si="227"/>
        <v>-3.5926273039676164E-3</v>
      </c>
      <c r="V652">
        <f t="shared" si="228"/>
        <v>1.6235446313066015E-2</v>
      </c>
      <c r="W652">
        <f t="shared" si="229"/>
        <v>5.3660406285934619E-3</v>
      </c>
      <c r="Y652">
        <f t="shared" si="230"/>
        <v>-3.0693800043834008E-3</v>
      </c>
      <c r="Z652">
        <f t="shared" si="231"/>
        <v>-1.0329558161721911E-2</v>
      </c>
      <c r="AA652">
        <f t="shared" si="232"/>
        <v>1.3904724168389025E-2</v>
      </c>
      <c r="AB652">
        <f t="shared" si="233"/>
        <v>3.2241332656151228E-2</v>
      </c>
      <c r="AC652">
        <f t="shared" si="234"/>
        <v>1.0452432016275315E-3</v>
      </c>
      <c r="AD652">
        <f t="shared" si="235"/>
        <v>-2.3561088119259874E-3</v>
      </c>
      <c r="AE652">
        <f t="shared" si="236"/>
        <v>-6.6341347778316956E-3</v>
      </c>
      <c r="AF652">
        <f t="shared" si="237"/>
        <v>1.2734983425107165E-2</v>
      </c>
      <c r="AG652">
        <f t="shared" si="238"/>
        <v>-3.9383886928447817E-3</v>
      </c>
      <c r="AH652">
        <f t="shared" si="239"/>
        <v>1.6375762929676629E-2</v>
      </c>
      <c r="AI652">
        <f t="shared" si="240"/>
        <v>5.0082045950451803E-3</v>
      </c>
    </row>
    <row r="653" spans="1:35" x14ac:dyDescent="0.35">
      <c r="A653">
        <v>15503.92</v>
      </c>
      <c r="B653">
        <v>741</v>
      </c>
      <c r="C653">
        <v>2215.6999999999998</v>
      </c>
      <c r="D653">
        <v>1125.3499999999999</v>
      </c>
      <c r="E653">
        <v>1629.4</v>
      </c>
      <c r="F653">
        <v>623.4</v>
      </c>
      <c r="G653">
        <v>2643.45</v>
      </c>
      <c r="H653">
        <v>1895.15</v>
      </c>
      <c r="I653">
        <v>317.45</v>
      </c>
      <c r="J653">
        <v>2298.65</v>
      </c>
      <c r="K653">
        <v>260.60000000000002</v>
      </c>
      <c r="M653">
        <f t="shared" si="241"/>
        <v>-2.1678388433376872E-2</v>
      </c>
      <c r="N653">
        <f t="shared" si="220"/>
        <v>1.1470985155195682E-2</v>
      </c>
      <c r="O653">
        <f t="shared" si="221"/>
        <v>8.8459629011149368E-3</v>
      </c>
      <c r="P653">
        <f t="shared" si="222"/>
        <v>4.9762296174524698E-3</v>
      </c>
      <c r="Q653">
        <f t="shared" si="223"/>
        <v>-2.0252853811219967E-3</v>
      </c>
      <c r="R653">
        <f t="shared" si="224"/>
        <v>4.8524222008341354E-2</v>
      </c>
      <c r="S653">
        <f t="shared" si="225"/>
        <v>1.1897331139231034E-2</v>
      </c>
      <c r="T653">
        <f t="shared" si="226"/>
        <v>8.9702662058412253E-3</v>
      </c>
      <c r="U653">
        <f t="shared" si="227"/>
        <v>8.3477713025674419E-3</v>
      </c>
      <c r="V653">
        <f t="shared" si="228"/>
        <v>8.8530224262066467E-3</v>
      </c>
      <c r="W653">
        <f t="shared" si="229"/>
        <v>1.1511895625477917E-3</v>
      </c>
      <c r="Y653">
        <f t="shared" si="230"/>
        <v>-2.1413736256471222E-2</v>
      </c>
      <c r="Z653">
        <f t="shared" si="231"/>
        <v>1.1148098107549822E-2</v>
      </c>
      <c r="AA653">
        <f t="shared" si="232"/>
        <v>7.9651996628919974E-3</v>
      </c>
      <c r="AB653">
        <f t="shared" si="233"/>
        <v>5.1648632152898871E-3</v>
      </c>
      <c r="AC653">
        <f t="shared" si="234"/>
        <v>-2.5174630023220897E-3</v>
      </c>
      <c r="AD653">
        <f t="shared" si="235"/>
        <v>4.7544996849746626E-2</v>
      </c>
      <c r="AE653">
        <f t="shared" si="236"/>
        <v>1.1712035570341728E-2</v>
      </c>
      <c r="AF653">
        <f t="shared" si="237"/>
        <v>8.291030035205451E-3</v>
      </c>
      <c r="AG653">
        <f t="shared" si="238"/>
        <v>8.0020099136902771E-3</v>
      </c>
      <c r="AH653">
        <f t="shared" si="239"/>
        <v>8.9933390428172614E-3</v>
      </c>
      <c r="AI653">
        <f t="shared" si="240"/>
        <v>7.9335352899950989E-4</v>
      </c>
    </row>
    <row r="654" spans="1:35" x14ac:dyDescent="0.35">
      <c r="A654">
        <v>15212.13</v>
      </c>
      <c r="B654">
        <v>736.2</v>
      </c>
      <c r="C654">
        <v>2172.1</v>
      </c>
      <c r="D654">
        <v>1075.45</v>
      </c>
      <c r="E654">
        <v>1602.25</v>
      </c>
      <c r="F654">
        <v>622.75</v>
      </c>
      <c r="G654">
        <v>2618.6999999999998</v>
      </c>
      <c r="H654">
        <v>1899.15</v>
      </c>
      <c r="I654">
        <v>319.5</v>
      </c>
      <c r="J654">
        <v>2254.9</v>
      </c>
      <c r="K654">
        <v>264</v>
      </c>
      <c r="M654">
        <f t="shared" si="241"/>
        <v>1.918140326173921E-2</v>
      </c>
      <c r="N654">
        <f t="shared" si="220"/>
        <v>6.5199674001629373E-3</v>
      </c>
      <c r="O654">
        <f t="shared" si="221"/>
        <v>2.0072740665715166E-2</v>
      </c>
      <c r="P654">
        <f t="shared" si="222"/>
        <v>4.6399181737877042E-2</v>
      </c>
      <c r="Q654">
        <f t="shared" si="223"/>
        <v>1.6944921204556151E-2</v>
      </c>
      <c r="R654">
        <f t="shared" si="224"/>
        <v>1.0437575270975147E-3</v>
      </c>
      <c r="S654">
        <f t="shared" si="225"/>
        <v>9.4512544392255701E-3</v>
      </c>
      <c r="T654">
        <f t="shared" si="226"/>
        <v>-2.1062054076823843E-3</v>
      </c>
      <c r="U654">
        <f t="shared" si="227"/>
        <v>-6.4162754303599733E-3</v>
      </c>
      <c r="V654">
        <f t="shared" si="228"/>
        <v>1.9402190784513725E-2</v>
      </c>
      <c r="W654">
        <f t="shared" si="229"/>
        <v>-1.2878787878787793E-2</v>
      </c>
      <c r="Y654">
        <f t="shared" si="230"/>
        <v>1.944605543864486E-2</v>
      </c>
      <c r="Z654">
        <f t="shared" si="231"/>
        <v>6.1970803525170769E-3</v>
      </c>
      <c r="AA654">
        <f t="shared" si="232"/>
        <v>1.9191977427492228E-2</v>
      </c>
      <c r="AB654">
        <f t="shared" si="233"/>
        <v>4.6587815335714461E-2</v>
      </c>
      <c r="AC654">
        <f t="shared" si="234"/>
        <v>1.645274358335606E-2</v>
      </c>
      <c r="AD654">
        <f t="shared" si="235"/>
        <v>6.4532368502786186E-5</v>
      </c>
      <c r="AE654">
        <f t="shared" si="236"/>
        <v>9.2659588703362643E-3</v>
      </c>
      <c r="AF654">
        <f t="shared" si="237"/>
        <v>-2.785441578318159E-3</v>
      </c>
      <c r="AG654">
        <f t="shared" si="238"/>
        <v>-6.7620368192371381E-3</v>
      </c>
      <c r="AH654">
        <f t="shared" si="239"/>
        <v>1.9542507401124339E-2</v>
      </c>
      <c r="AI654">
        <f t="shared" si="240"/>
        <v>-1.3236623912336076E-2</v>
      </c>
    </row>
    <row r="655" spans="1:35" x14ac:dyDescent="0.35">
      <c r="A655">
        <v>15093.12</v>
      </c>
      <c r="B655">
        <v>698.75</v>
      </c>
      <c r="C655">
        <v>2154.6</v>
      </c>
      <c r="D655">
        <v>1077.8499999999999</v>
      </c>
      <c r="E655">
        <v>1558.5</v>
      </c>
      <c r="F655">
        <v>616.79999999999995</v>
      </c>
      <c r="G655">
        <v>2533.3000000000002</v>
      </c>
      <c r="H655">
        <v>1869.4</v>
      </c>
      <c r="I655">
        <v>313.39999999999998</v>
      </c>
      <c r="J655">
        <v>2262.9499999999998</v>
      </c>
      <c r="K655">
        <v>264.14999999999998</v>
      </c>
      <c r="M655">
        <f t="shared" si="241"/>
        <v>7.8850496120085444E-3</v>
      </c>
      <c r="N655">
        <f t="shared" si="220"/>
        <v>5.3595706618962499E-2</v>
      </c>
      <c r="O655">
        <f t="shared" si="221"/>
        <v>8.1221572449642621E-3</v>
      </c>
      <c r="P655">
        <f t="shared" si="222"/>
        <v>-2.2266549148767119E-3</v>
      </c>
      <c r="Q655">
        <f t="shared" si="223"/>
        <v>2.8071863971767724E-2</v>
      </c>
      <c r="R655">
        <f t="shared" si="224"/>
        <v>9.6465629053178441E-3</v>
      </c>
      <c r="S655">
        <f t="shared" si="225"/>
        <v>3.3710969881182502E-2</v>
      </c>
      <c r="T655">
        <f t="shared" si="226"/>
        <v>1.5914197068578152E-2</v>
      </c>
      <c r="U655">
        <f t="shared" si="227"/>
        <v>1.9463943841735876E-2</v>
      </c>
      <c r="V655">
        <f t="shared" si="228"/>
        <v>-3.5573035197418094E-3</v>
      </c>
      <c r="W655">
        <f t="shared" si="229"/>
        <v>-5.6785917092552437E-4</v>
      </c>
      <c r="Y655">
        <f t="shared" si="230"/>
        <v>8.1497017889141966E-3</v>
      </c>
      <c r="Z655">
        <f t="shared" si="231"/>
        <v>5.3272819571316639E-2</v>
      </c>
      <c r="AA655">
        <f t="shared" si="232"/>
        <v>7.2413940067413236E-3</v>
      </c>
      <c r="AB655">
        <f t="shared" si="233"/>
        <v>-2.0380213170392942E-3</v>
      </c>
      <c r="AC655">
        <f t="shared" si="234"/>
        <v>2.7579686350567633E-2</v>
      </c>
      <c r="AD655">
        <f t="shared" si="235"/>
        <v>8.6673377467231163E-3</v>
      </c>
      <c r="AE655">
        <f t="shared" si="236"/>
        <v>3.3525674312293197E-2</v>
      </c>
      <c r="AF655">
        <f t="shared" si="237"/>
        <v>1.5234960897942377E-2</v>
      </c>
      <c r="AG655">
        <f t="shared" si="238"/>
        <v>1.911818245285871E-2</v>
      </c>
      <c r="AH655">
        <f t="shared" si="239"/>
        <v>-3.4169869031311952E-3</v>
      </c>
      <c r="AI655">
        <f t="shared" si="240"/>
        <v>-9.2569520447380619E-4</v>
      </c>
    </row>
    <row r="656" spans="1:35" x14ac:dyDescent="0.35">
      <c r="A656">
        <v>14724.18</v>
      </c>
      <c r="B656">
        <v>717.9</v>
      </c>
      <c r="C656">
        <v>2243</v>
      </c>
      <c r="D656">
        <v>1082</v>
      </c>
      <c r="E656">
        <v>1628.2</v>
      </c>
      <c r="F656">
        <v>648</v>
      </c>
      <c r="G656">
        <v>2596.75</v>
      </c>
      <c r="H656">
        <v>1882.5</v>
      </c>
      <c r="I656">
        <v>313.25</v>
      </c>
      <c r="J656">
        <v>2301.1</v>
      </c>
      <c r="K656">
        <v>266.10000000000002</v>
      </c>
      <c r="M656">
        <f t="shared" si="241"/>
        <v>2.5056743397595012E-2</v>
      </c>
      <c r="N656">
        <f t="shared" si="220"/>
        <v>-2.6675024376654099E-2</v>
      </c>
      <c r="O656">
        <f t="shared" si="221"/>
        <v>-3.9411502452073158E-2</v>
      </c>
      <c r="P656">
        <f t="shared" si="222"/>
        <v>-3.8354898336414888E-3</v>
      </c>
      <c r="Q656">
        <f t="shared" si="223"/>
        <v>-4.2808008844122371E-2</v>
      </c>
      <c r="R656">
        <f t="shared" si="224"/>
        <v>-4.8148148148148218E-2</v>
      </c>
      <c r="S656">
        <f t="shared" si="225"/>
        <v>-2.4434389140271424E-2</v>
      </c>
      <c r="T656">
        <f t="shared" si="226"/>
        <v>-6.9588313413014129E-3</v>
      </c>
      <c r="U656">
        <f t="shared" si="227"/>
        <v>4.7885075818029455E-4</v>
      </c>
      <c r="V656">
        <f t="shared" si="228"/>
        <v>-1.657902742166794E-2</v>
      </c>
      <c r="W656">
        <f t="shared" si="229"/>
        <v>-7.3280721533259879E-3</v>
      </c>
      <c r="Y656">
        <f t="shared" si="230"/>
        <v>2.5321395574500662E-2</v>
      </c>
      <c r="Z656">
        <f t="shared" si="231"/>
        <v>-2.6997911424299959E-2</v>
      </c>
      <c r="AA656">
        <f t="shared" si="232"/>
        <v>-4.0292265690296099E-2</v>
      </c>
      <c r="AB656">
        <f t="shared" si="233"/>
        <v>-3.6468562358040711E-3</v>
      </c>
      <c r="AC656">
        <f t="shared" si="234"/>
        <v>-4.3300186465322466E-2</v>
      </c>
      <c r="AD656">
        <f t="shared" si="235"/>
        <v>-4.9127373306742946E-2</v>
      </c>
      <c r="AE656">
        <f t="shared" si="236"/>
        <v>-2.4619684709160729E-2</v>
      </c>
      <c r="AF656">
        <f t="shared" si="237"/>
        <v>-7.6380675119371881E-3</v>
      </c>
      <c r="AG656">
        <f t="shared" si="238"/>
        <v>1.330893693031295E-4</v>
      </c>
      <c r="AH656">
        <f t="shared" si="239"/>
        <v>-1.6438710805057325E-2</v>
      </c>
      <c r="AI656">
        <f t="shared" si="240"/>
        <v>-7.6859081868742695E-3</v>
      </c>
    </row>
    <row r="657" spans="1:35" x14ac:dyDescent="0.35">
      <c r="A657">
        <v>14645.66</v>
      </c>
      <c r="B657">
        <v>719.2</v>
      </c>
      <c r="C657">
        <v>2271.5500000000002</v>
      </c>
      <c r="D657">
        <v>1092.8499999999999</v>
      </c>
      <c r="E657">
        <v>1608.1</v>
      </c>
      <c r="F657">
        <v>633.35</v>
      </c>
      <c r="G657">
        <v>2586.15</v>
      </c>
      <c r="H657">
        <v>1858.2</v>
      </c>
      <c r="I657">
        <v>316.55</v>
      </c>
      <c r="J657">
        <v>2292.3000000000002</v>
      </c>
      <c r="K657">
        <v>265.85000000000002</v>
      </c>
      <c r="M657">
        <f t="shared" si="241"/>
        <v>5.3613152292215195E-3</v>
      </c>
      <c r="N657">
        <f t="shared" si="220"/>
        <v>-1.8075639599556008E-3</v>
      </c>
      <c r="O657">
        <f t="shared" si="221"/>
        <v>-1.2568510488433087E-2</v>
      </c>
      <c r="P657">
        <f t="shared" si="222"/>
        <v>-9.928169465159821E-3</v>
      </c>
      <c r="Q657">
        <f t="shared" si="223"/>
        <v>1.2499222685156481E-2</v>
      </c>
      <c r="R657">
        <f t="shared" si="224"/>
        <v>2.3130970237625288E-2</v>
      </c>
      <c r="S657">
        <f t="shared" si="225"/>
        <v>4.0987568393170961E-3</v>
      </c>
      <c r="T657">
        <f t="shared" si="226"/>
        <v>1.3077171456247956E-2</v>
      </c>
      <c r="U657">
        <f t="shared" si="227"/>
        <v>-1.0424893381772268E-2</v>
      </c>
      <c r="V657">
        <f t="shared" si="228"/>
        <v>3.8389390568423533E-3</v>
      </c>
      <c r="W657">
        <f t="shared" si="229"/>
        <v>9.4037991348504789E-4</v>
      </c>
      <c r="Y657">
        <f t="shared" si="230"/>
        <v>5.6259674061271709E-3</v>
      </c>
      <c r="Z657">
        <f t="shared" si="231"/>
        <v>-2.1304510076014609E-3</v>
      </c>
      <c r="AA657">
        <f t="shared" si="232"/>
        <v>-1.3449273726656025E-2</v>
      </c>
      <c r="AB657">
        <f t="shared" si="233"/>
        <v>-9.7395358673224037E-3</v>
      </c>
      <c r="AC657">
        <f t="shared" si="234"/>
        <v>1.2007045063956388E-2</v>
      </c>
      <c r="AD657">
        <f t="shared" si="235"/>
        <v>2.215174507903056E-2</v>
      </c>
      <c r="AE657">
        <f t="shared" si="236"/>
        <v>3.9134612704277904E-3</v>
      </c>
      <c r="AF657">
        <f t="shared" si="237"/>
        <v>1.2397935285612182E-2</v>
      </c>
      <c r="AG657">
        <f t="shared" si="238"/>
        <v>-1.0770654770649432E-2</v>
      </c>
      <c r="AH657">
        <f t="shared" si="239"/>
        <v>3.979255673452968E-3</v>
      </c>
      <c r="AI657">
        <f t="shared" si="240"/>
        <v>5.8254387993676607E-4</v>
      </c>
    </row>
    <row r="658" spans="1:35" x14ac:dyDescent="0.35">
      <c r="A658">
        <v>14543.73</v>
      </c>
      <c r="B658">
        <v>730.1</v>
      </c>
      <c r="C658">
        <v>2263.4</v>
      </c>
      <c r="D658">
        <v>1118.2</v>
      </c>
      <c r="E658">
        <v>1643</v>
      </c>
      <c r="F658">
        <v>623.79999999999995</v>
      </c>
      <c r="G658">
        <v>2600.4</v>
      </c>
      <c r="H658">
        <v>1859.1</v>
      </c>
      <c r="I658">
        <v>317.39999999999998</v>
      </c>
      <c r="J658">
        <v>2297.9499999999998</v>
      </c>
      <c r="K658">
        <v>260.14999999999998</v>
      </c>
      <c r="M658">
        <f t="shared" si="241"/>
        <v>7.0085184474684486E-3</v>
      </c>
      <c r="N658">
        <f t="shared" si="220"/>
        <v>-1.4929461717572904E-2</v>
      </c>
      <c r="O658">
        <f t="shared" si="221"/>
        <v>3.6007775912344662E-3</v>
      </c>
      <c r="P658">
        <f t="shared" si="222"/>
        <v>-2.2670363083527219E-2</v>
      </c>
      <c r="Q658">
        <f t="shared" si="223"/>
        <v>-2.1241631162507664E-2</v>
      </c>
      <c r="R658">
        <f t="shared" si="224"/>
        <v>1.5309394036550288E-2</v>
      </c>
      <c r="S658">
        <f t="shared" si="225"/>
        <v>-5.4799261652053524E-3</v>
      </c>
      <c r="T658">
        <f t="shared" si="226"/>
        <v>-4.84105212199378E-4</v>
      </c>
      <c r="U658">
        <f t="shared" si="227"/>
        <v>-2.678008821676011E-3</v>
      </c>
      <c r="V658">
        <f t="shared" si="228"/>
        <v>-2.458713200896293E-3</v>
      </c>
      <c r="W658">
        <f t="shared" si="229"/>
        <v>2.1910436286757817E-2</v>
      </c>
      <c r="Y658">
        <f t="shared" si="230"/>
        <v>7.2731706243741E-3</v>
      </c>
      <c r="Z658">
        <f t="shared" si="231"/>
        <v>-1.5252348765218764E-2</v>
      </c>
      <c r="AA658">
        <f t="shared" si="232"/>
        <v>2.7200143530115278E-3</v>
      </c>
      <c r="AB658">
        <f t="shared" si="233"/>
        <v>-2.24817294856898E-2</v>
      </c>
      <c r="AC658">
        <f t="shared" si="234"/>
        <v>-2.1733808783707755E-2</v>
      </c>
      <c r="AD658">
        <f t="shared" si="235"/>
        <v>1.433016887795556E-2</v>
      </c>
      <c r="AE658">
        <f t="shared" si="236"/>
        <v>-5.6652217340946581E-3</v>
      </c>
      <c r="AF658">
        <f t="shared" si="237"/>
        <v>-1.1633413828351529E-3</v>
      </c>
      <c r="AG658">
        <f t="shared" si="238"/>
        <v>-3.0237702105531759E-3</v>
      </c>
      <c r="AH658">
        <f t="shared" si="239"/>
        <v>-2.3183965842856788E-3</v>
      </c>
      <c r="AI658">
        <f t="shared" si="240"/>
        <v>2.1552600253209535E-2</v>
      </c>
    </row>
    <row r="659" spans="1:35" x14ac:dyDescent="0.35">
      <c r="A659">
        <v>14678.23</v>
      </c>
      <c r="B659">
        <v>721.15</v>
      </c>
      <c r="C659">
        <v>2214.85</v>
      </c>
      <c r="D659">
        <v>1028.5</v>
      </c>
      <c r="E659">
        <v>1636.4</v>
      </c>
      <c r="F659">
        <v>616.25</v>
      </c>
      <c r="G659">
        <v>2603.1</v>
      </c>
      <c r="H659">
        <v>1850</v>
      </c>
      <c r="I659">
        <v>312.14999999999998</v>
      </c>
      <c r="J659">
        <v>2290.3000000000002</v>
      </c>
      <c r="K659">
        <v>259.55</v>
      </c>
      <c r="M659">
        <f t="shared" si="241"/>
        <v>-9.1632301714852545E-3</v>
      </c>
      <c r="N659">
        <f t="shared" si="220"/>
        <v>1.2410732857241969E-2</v>
      </c>
      <c r="O659">
        <f t="shared" si="221"/>
        <v>2.1920220330948002E-2</v>
      </c>
      <c r="P659">
        <f t="shared" si="222"/>
        <v>8.7214389888186722E-2</v>
      </c>
      <c r="Q659">
        <f t="shared" si="223"/>
        <v>4.0332437056953734E-3</v>
      </c>
      <c r="R659">
        <f t="shared" si="224"/>
        <v>1.2251521298174368E-2</v>
      </c>
      <c r="S659">
        <f t="shared" si="225"/>
        <v>-1.0372248472973833E-3</v>
      </c>
      <c r="T659">
        <f t="shared" si="226"/>
        <v>4.9189189189188694E-3</v>
      </c>
      <c r="U659">
        <f t="shared" si="227"/>
        <v>1.6818837097549257E-2</v>
      </c>
      <c r="V659">
        <f t="shared" si="228"/>
        <v>3.3401737763610164E-3</v>
      </c>
      <c r="W659">
        <f t="shared" si="229"/>
        <v>2.311693315353365E-3</v>
      </c>
      <c r="Y659">
        <f t="shared" si="230"/>
        <v>-8.8985779945796022E-3</v>
      </c>
      <c r="Z659">
        <f t="shared" si="231"/>
        <v>1.2087845809596109E-2</v>
      </c>
      <c r="AA659">
        <f t="shared" si="232"/>
        <v>2.1039457092725065E-2</v>
      </c>
      <c r="AB659">
        <f t="shared" si="233"/>
        <v>8.7403023486024134E-2</v>
      </c>
      <c r="AC659">
        <f t="shared" si="234"/>
        <v>3.5410660844952804E-3</v>
      </c>
      <c r="AD659">
        <f t="shared" si="235"/>
        <v>1.1272296139579641E-2</v>
      </c>
      <c r="AE659">
        <f t="shared" si="236"/>
        <v>-1.2225204161866888E-3</v>
      </c>
      <c r="AF659">
        <f t="shared" si="237"/>
        <v>4.2396827482830942E-3</v>
      </c>
      <c r="AG659">
        <f t="shared" si="238"/>
        <v>1.647307570867209E-2</v>
      </c>
      <c r="AH659">
        <f t="shared" si="239"/>
        <v>3.4804903929716306E-3</v>
      </c>
      <c r="AI659">
        <f t="shared" si="240"/>
        <v>1.9538572818050834E-3</v>
      </c>
    </row>
    <row r="660" spans="1:35" x14ac:dyDescent="0.35">
      <c r="A660">
        <v>14243.73</v>
      </c>
      <c r="B660">
        <v>737.85</v>
      </c>
      <c r="C660">
        <v>2276.15</v>
      </c>
      <c r="D660">
        <v>1049.7</v>
      </c>
      <c r="E660">
        <v>1657.95</v>
      </c>
      <c r="F660">
        <v>636.5</v>
      </c>
      <c r="G660">
        <v>2623</v>
      </c>
      <c r="H660">
        <v>1839.15</v>
      </c>
      <c r="I660">
        <v>311.25</v>
      </c>
      <c r="J660">
        <v>2332.25</v>
      </c>
      <c r="K660">
        <v>267.8</v>
      </c>
      <c r="M660">
        <f t="shared" si="241"/>
        <v>3.0504650116226578E-2</v>
      </c>
      <c r="N660">
        <f t="shared" si="220"/>
        <v>-2.2633326556888319E-2</v>
      </c>
      <c r="O660">
        <f t="shared" si="221"/>
        <v>-2.6931441249478365E-2</v>
      </c>
      <c r="P660">
        <f t="shared" si="222"/>
        <v>-2.0196246546632414E-2</v>
      </c>
      <c r="Q660">
        <f t="shared" si="223"/>
        <v>-1.299797943243159E-2</v>
      </c>
      <c r="R660">
        <f t="shared" si="224"/>
        <v>-3.1814611154752551E-2</v>
      </c>
      <c r="S660">
        <f t="shared" si="225"/>
        <v>-7.5867327487609956E-3</v>
      </c>
      <c r="T660">
        <f t="shared" si="226"/>
        <v>5.8994644265013231E-3</v>
      </c>
      <c r="U660">
        <f t="shared" si="227"/>
        <v>2.8915662650601678E-3</v>
      </c>
      <c r="V660">
        <f t="shared" si="228"/>
        <v>-1.7986922499731939E-2</v>
      </c>
      <c r="W660">
        <f t="shared" si="229"/>
        <v>-3.0806572068707988E-2</v>
      </c>
      <c r="Y660">
        <f t="shared" si="230"/>
        <v>3.0769302293132229E-2</v>
      </c>
      <c r="Z660">
        <f t="shared" si="231"/>
        <v>-2.2956213604534179E-2</v>
      </c>
      <c r="AA660">
        <f t="shared" si="232"/>
        <v>-2.7812204487701303E-2</v>
      </c>
      <c r="AB660">
        <f t="shared" si="233"/>
        <v>-2.0007612948794995E-2</v>
      </c>
      <c r="AC660">
        <f t="shared" si="234"/>
        <v>-1.3490157053631683E-2</v>
      </c>
      <c r="AD660">
        <f t="shared" si="235"/>
        <v>-3.2793836313347278E-2</v>
      </c>
      <c r="AE660">
        <f t="shared" si="236"/>
        <v>-7.7720283176503013E-3</v>
      </c>
      <c r="AF660">
        <f t="shared" si="237"/>
        <v>5.2202282558655479E-3</v>
      </c>
      <c r="AG660">
        <f t="shared" si="238"/>
        <v>2.5458048761830025E-3</v>
      </c>
      <c r="AH660">
        <f t="shared" si="239"/>
        <v>-1.7846605883121324E-2</v>
      </c>
      <c r="AI660">
        <f t="shared" si="240"/>
        <v>-3.1164408102256271E-2</v>
      </c>
    </row>
    <row r="661" spans="1:35" x14ac:dyDescent="0.35">
      <c r="A661">
        <v>14401.49</v>
      </c>
      <c r="B661">
        <v>744.85</v>
      </c>
      <c r="C661">
        <v>2251.4499999999998</v>
      </c>
      <c r="D661">
        <v>1026.95</v>
      </c>
      <c r="E661">
        <v>1605.55</v>
      </c>
      <c r="F661">
        <v>656.15</v>
      </c>
      <c r="G661">
        <v>2615.6999999999998</v>
      </c>
      <c r="H661">
        <v>1854.85</v>
      </c>
      <c r="I661">
        <v>314.45</v>
      </c>
      <c r="J661">
        <v>2317.4</v>
      </c>
      <c r="K661">
        <v>266.55</v>
      </c>
      <c r="M661">
        <f t="shared" si="241"/>
        <v>-1.0954422077160087E-2</v>
      </c>
      <c r="N661">
        <f t="shared" si="220"/>
        <v>-9.3978653420151697E-3</v>
      </c>
      <c r="O661">
        <f t="shared" si="221"/>
        <v>1.0970707766106409E-2</v>
      </c>
      <c r="P661">
        <f t="shared" si="222"/>
        <v>2.2152977262768391E-2</v>
      </c>
      <c r="Q661">
        <f t="shared" si="223"/>
        <v>3.2636791130765216E-2</v>
      </c>
      <c r="R661">
        <f t="shared" si="224"/>
        <v>-2.9947420559323291E-2</v>
      </c>
      <c r="S661">
        <f t="shared" si="225"/>
        <v>2.7908399281263837E-3</v>
      </c>
      <c r="T661">
        <f t="shared" si="226"/>
        <v>-8.4642963042832683E-3</v>
      </c>
      <c r="U661">
        <f t="shared" si="227"/>
        <v>-1.0176498648433738E-2</v>
      </c>
      <c r="V661">
        <f t="shared" si="228"/>
        <v>6.4080434970224861E-3</v>
      </c>
      <c r="W661">
        <f t="shared" si="229"/>
        <v>4.6895516788595009E-3</v>
      </c>
      <c r="Y661">
        <f t="shared" si="230"/>
        <v>-1.0689769900254435E-2</v>
      </c>
      <c r="Z661">
        <f t="shared" si="231"/>
        <v>-9.72075238966103E-3</v>
      </c>
      <c r="AA661">
        <f t="shared" si="232"/>
        <v>1.008994452788347E-2</v>
      </c>
      <c r="AB661">
        <f t="shared" si="233"/>
        <v>2.234161086060581E-2</v>
      </c>
      <c r="AC661">
        <f t="shared" si="234"/>
        <v>3.2144613509565122E-2</v>
      </c>
      <c r="AD661">
        <f t="shared" si="235"/>
        <v>-3.0926645717918019E-2</v>
      </c>
      <c r="AE661">
        <f t="shared" si="236"/>
        <v>2.6055443592370785E-3</v>
      </c>
      <c r="AF661">
        <f t="shared" si="237"/>
        <v>-9.1435324749190427E-3</v>
      </c>
      <c r="AG661">
        <f t="shared" si="238"/>
        <v>-1.0522260037310903E-2</v>
      </c>
      <c r="AH661">
        <f t="shared" si="239"/>
        <v>6.5483601136331008E-3</v>
      </c>
      <c r="AI661">
        <f t="shared" si="240"/>
        <v>4.3317156453112193E-3</v>
      </c>
    </row>
    <row r="662" spans="1:35" x14ac:dyDescent="0.35">
      <c r="A662">
        <v>14450.35</v>
      </c>
      <c r="B662">
        <v>763.75</v>
      </c>
      <c r="C662">
        <v>2222.65</v>
      </c>
      <c r="D662">
        <v>1044.95</v>
      </c>
      <c r="E662">
        <v>1529.6</v>
      </c>
      <c r="F662">
        <v>650.9</v>
      </c>
      <c r="G662">
        <v>2656.85</v>
      </c>
      <c r="H662">
        <v>1876.2</v>
      </c>
      <c r="I662">
        <v>313.25</v>
      </c>
      <c r="J662">
        <v>2362.35</v>
      </c>
      <c r="K662">
        <v>264.45</v>
      </c>
      <c r="M662">
        <f t="shared" si="241"/>
        <v>-3.3812329805160829E-3</v>
      </c>
      <c r="N662">
        <f t="shared" si="220"/>
        <v>-2.4746317512274928E-2</v>
      </c>
      <c r="O662">
        <f t="shared" si="221"/>
        <v>1.2957505680156446E-2</v>
      </c>
      <c r="P662">
        <f t="shared" si="222"/>
        <v>-1.7225704579166466E-2</v>
      </c>
      <c r="Q662">
        <f t="shared" si="223"/>
        <v>4.9653504184100451E-2</v>
      </c>
      <c r="R662">
        <f t="shared" si="224"/>
        <v>8.0657551083115689E-3</v>
      </c>
      <c r="S662">
        <f t="shared" si="225"/>
        <v>-1.5488266179874699E-2</v>
      </c>
      <c r="T662">
        <f t="shared" si="226"/>
        <v>-1.1379383860995702E-2</v>
      </c>
      <c r="U662">
        <f t="shared" si="227"/>
        <v>3.8308060654429006E-3</v>
      </c>
      <c r="V662">
        <f t="shared" si="228"/>
        <v>-1.9027663132050635E-2</v>
      </c>
      <c r="W662">
        <f t="shared" si="229"/>
        <v>7.9410096426546523E-3</v>
      </c>
      <c r="Y662">
        <f t="shared" si="230"/>
        <v>-3.1165808036104315E-3</v>
      </c>
      <c r="Z662">
        <f t="shared" si="231"/>
        <v>-2.5069204559920788E-2</v>
      </c>
      <c r="AA662">
        <f t="shared" si="232"/>
        <v>1.2076742441933509E-2</v>
      </c>
      <c r="AB662">
        <f t="shared" si="233"/>
        <v>-1.7037070981329047E-2</v>
      </c>
      <c r="AC662">
        <f t="shared" si="234"/>
        <v>4.9161326562900357E-2</v>
      </c>
      <c r="AD662">
        <f t="shared" si="235"/>
        <v>7.0865299497168402E-3</v>
      </c>
      <c r="AE662">
        <f t="shared" si="236"/>
        <v>-1.5673561748764005E-2</v>
      </c>
      <c r="AF662">
        <f t="shared" si="237"/>
        <v>-1.2058620031631476E-2</v>
      </c>
      <c r="AG662">
        <f t="shared" si="238"/>
        <v>3.4850446765657354E-3</v>
      </c>
      <c r="AH662">
        <f t="shared" si="239"/>
        <v>-1.888734651544002E-2</v>
      </c>
      <c r="AI662">
        <f t="shared" si="240"/>
        <v>7.5831736091063707E-3</v>
      </c>
    </row>
    <row r="663" spans="1:35" x14ac:dyDescent="0.35">
      <c r="A663">
        <v>14482.22</v>
      </c>
      <c r="B663">
        <v>765.75</v>
      </c>
      <c r="C663">
        <v>2315.15</v>
      </c>
      <c r="D663">
        <v>1045.8</v>
      </c>
      <c r="E663">
        <v>1571.55</v>
      </c>
      <c r="F663">
        <v>667.65</v>
      </c>
      <c r="G663">
        <v>2702.15</v>
      </c>
      <c r="H663">
        <v>1902.15</v>
      </c>
      <c r="I663">
        <v>314.45</v>
      </c>
      <c r="J663">
        <v>2380.4</v>
      </c>
      <c r="K663">
        <v>258.64999999999998</v>
      </c>
      <c r="M663">
        <f t="shared" si="241"/>
        <v>-2.2006294615051409E-3</v>
      </c>
      <c r="N663">
        <f t="shared" si="220"/>
        <v>-2.6118184786157361E-3</v>
      </c>
      <c r="O663">
        <f t="shared" si="221"/>
        <v>-3.9954214629721617E-2</v>
      </c>
      <c r="P663">
        <f t="shared" si="222"/>
        <v>-8.1277490916036445E-4</v>
      </c>
      <c r="Q663">
        <f t="shared" si="223"/>
        <v>-2.669339187426429E-2</v>
      </c>
      <c r="R663">
        <f t="shared" si="224"/>
        <v>-2.5087995207069572E-2</v>
      </c>
      <c r="S663">
        <f t="shared" si="225"/>
        <v>-1.6764428325592651E-2</v>
      </c>
      <c r="T663">
        <f t="shared" si="226"/>
        <v>-1.3642457219462211E-2</v>
      </c>
      <c r="U663">
        <f t="shared" si="227"/>
        <v>-3.816186993162629E-3</v>
      </c>
      <c r="V663">
        <f t="shared" si="228"/>
        <v>-7.5827592001345076E-3</v>
      </c>
      <c r="W663">
        <f t="shared" si="229"/>
        <v>2.2424125265803254E-2</v>
      </c>
      <c r="Y663">
        <f t="shared" si="230"/>
        <v>-1.9359772845994896E-3</v>
      </c>
      <c r="Z663">
        <f t="shared" si="231"/>
        <v>-2.9347055262615965E-3</v>
      </c>
      <c r="AA663">
        <f t="shared" si="232"/>
        <v>-4.0834977867944558E-2</v>
      </c>
      <c r="AB663">
        <f t="shared" si="233"/>
        <v>-6.2414131132294685E-4</v>
      </c>
      <c r="AC663">
        <f t="shared" si="234"/>
        <v>-2.7185569495464381E-2</v>
      </c>
      <c r="AD663">
        <f t="shared" si="235"/>
        <v>-2.60672203656643E-2</v>
      </c>
      <c r="AE663">
        <f t="shared" si="236"/>
        <v>-1.6949723894481957E-2</v>
      </c>
      <c r="AF663">
        <f t="shared" si="237"/>
        <v>-1.4321693390097985E-2</v>
      </c>
      <c r="AG663">
        <f t="shared" si="238"/>
        <v>-4.1619483820397943E-3</v>
      </c>
      <c r="AH663">
        <f t="shared" si="239"/>
        <v>-7.4424425835238929E-3</v>
      </c>
      <c r="AI663">
        <f t="shared" si="240"/>
        <v>2.2066289232254972E-2</v>
      </c>
    </row>
    <row r="664" spans="1:35" x14ac:dyDescent="0.35">
      <c r="A664">
        <v>14296.79</v>
      </c>
      <c r="B664">
        <v>758.4</v>
      </c>
      <c r="C664">
        <v>2323.9499999999998</v>
      </c>
      <c r="D664">
        <v>1027.95</v>
      </c>
      <c r="E664">
        <v>1558.25</v>
      </c>
      <c r="F664">
        <v>668.95</v>
      </c>
      <c r="G664">
        <v>2681.3</v>
      </c>
      <c r="H664">
        <v>1901.75</v>
      </c>
      <c r="I664">
        <v>315.55</v>
      </c>
      <c r="J664">
        <v>2370.15</v>
      </c>
      <c r="K664">
        <v>261.55</v>
      </c>
      <c r="M664">
        <f t="shared" si="241"/>
        <v>1.2970044324635003E-2</v>
      </c>
      <c r="N664">
        <f t="shared" si="220"/>
        <v>9.6914556962025625E-3</v>
      </c>
      <c r="O664">
        <f t="shared" si="221"/>
        <v>-3.7866563394219877E-3</v>
      </c>
      <c r="P664">
        <f t="shared" si="222"/>
        <v>1.7364657814095928E-2</v>
      </c>
      <c r="Q664">
        <f t="shared" si="223"/>
        <v>8.5352157869404491E-3</v>
      </c>
      <c r="R664">
        <f t="shared" si="224"/>
        <v>-1.943344046640359E-3</v>
      </c>
      <c r="S664">
        <f t="shared" si="225"/>
        <v>7.7760787677618719E-3</v>
      </c>
      <c r="T664">
        <f t="shared" si="226"/>
        <v>2.103325884054639E-4</v>
      </c>
      <c r="U664">
        <f t="shared" si="227"/>
        <v>-3.4859768657899627E-3</v>
      </c>
      <c r="V664">
        <f t="shared" si="228"/>
        <v>4.3246208045904268E-3</v>
      </c>
      <c r="W664">
        <f t="shared" si="229"/>
        <v>-1.1087746128847387E-2</v>
      </c>
      <c r="Y664">
        <f t="shared" si="230"/>
        <v>1.3234696501540655E-2</v>
      </c>
      <c r="Z664">
        <f t="shared" si="231"/>
        <v>9.3685686485567021E-3</v>
      </c>
      <c r="AA664">
        <f t="shared" si="232"/>
        <v>-4.6674195776449257E-3</v>
      </c>
      <c r="AB664">
        <f t="shared" si="233"/>
        <v>1.7553291411933347E-2</v>
      </c>
      <c r="AC664">
        <f t="shared" si="234"/>
        <v>8.0430381657403561E-3</v>
      </c>
      <c r="AD664">
        <f t="shared" si="235"/>
        <v>-2.9225692052350875E-3</v>
      </c>
      <c r="AE664">
        <f t="shared" si="236"/>
        <v>7.5907831988725662E-3</v>
      </c>
      <c r="AF664">
        <f t="shared" si="237"/>
        <v>-4.6890358223031095E-4</v>
      </c>
      <c r="AG664">
        <f t="shared" si="238"/>
        <v>-3.831738254667128E-3</v>
      </c>
      <c r="AH664">
        <f t="shared" si="239"/>
        <v>4.4649374212010415E-3</v>
      </c>
      <c r="AI664">
        <f t="shared" si="240"/>
        <v>-1.1445582162395669E-2</v>
      </c>
    </row>
    <row r="665" spans="1:35" x14ac:dyDescent="0.35">
      <c r="A665">
        <v>14048.34</v>
      </c>
      <c r="B665">
        <v>755.2</v>
      </c>
      <c r="C665">
        <v>2286.9</v>
      </c>
      <c r="D665">
        <v>1032.95</v>
      </c>
      <c r="E665">
        <v>1543.2</v>
      </c>
      <c r="F665">
        <v>673.5</v>
      </c>
      <c r="G665">
        <v>2663.15</v>
      </c>
      <c r="H665">
        <v>1891.65</v>
      </c>
      <c r="I665">
        <v>313.95</v>
      </c>
      <c r="J665">
        <v>2401.6999999999998</v>
      </c>
      <c r="K665">
        <v>285.2</v>
      </c>
      <c r="M665">
        <f t="shared" si="241"/>
        <v>1.7685363537613748E-2</v>
      </c>
      <c r="N665">
        <f t="shared" si="220"/>
        <v>4.2372881355931301E-3</v>
      </c>
      <c r="O665">
        <f t="shared" si="221"/>
        <v>1.620097074642517E-2</v>
      </c>
      <c r="P665">
        <f t="shared" si="222"/>
        <v>-4.8405053487584103E-3</v>
      </c>
      <c r="Q665">
        <f t="shared" si="223"/>
        <v>9.7524624157594303E-3</v>
      </c>
      <c r="R665">
        <f t="shared" si="224"/>
        <v>-6.7557535263547954E-3</v>
      </c>
      <c r="S665">
        <f t="shared" si="225"/>
        <v>6.8152375945778835E-3</v>
      </c>
      <c r="T665">
        <f t="shared" si="226"/>
        <v>5.3392540903443603E-3</v>
      </c>
      <c r="U665">
        <f t="shared" si="227"/>
        <v>5.0963529224399519E-3</v>
      </c>
      <c r="V665">
        <f t="shared" si="228"/>
        <v>-1.3136528292459395E-2</v>
      </c>
      <c r="W665">
        <f t="shared" si="229"/>
        <v>-8.2924263674614224E-2</v>
      </c>
      <c r="Y665">
        <f t="shared" si="230"/>
        <v>1.7950015714519398E-2</v>
      </c>
      <c r="Z665">
        <f t="shared" si="231"/>
        <v>3.9144010879472698E-3</v>
      </c>
      <c r="AA665">
        <f t="shared" si="232"/>
        <v>1.5320207508202233E-2</v>
      </c>
      <c r="AB665">
        <f t="shared" si="233"/>
        <v>-4.6518717509209931E-3</v>
      </c>
      <c r="AC665">
        <f t="shared" si="234"/>
        <v>9.2602847945593373E-3</v>
      </c>
      <c r="AD665">
        <f t="shared" si="235"/>
        <v>-7.7349786849495242E-3</v>
      </c>
      <c r="AE665">
        <f t="shared" si="236"/>
        <v>6.6299420256885778E-3</v>
      </c>
      <c r="AF665">
        <f t="shared" si="237"/>
        <v>4.6600179197085851E-3</v>
      </c>
      <c r="AG665">
        <f t="shared" si="238"/>
        <v>4.750591533562787E-3</v>
      </c>
      <c r="AH665">
        <f t="shared" si="239"/>
        <v>-1.299621167584878E-2</v>
      </c>
      <c r="AI665">
        <f t="shared" si="240"/>
        <v>-8.3282099708162499E-2</v>
      </c>
    </row>
    <row r="666" spans="1:35" x14ac:dyDescent="0.35">
      <c r="A666">
        <v>14564.53</v>
      </c>
      <c r="B666">
        <v>769.7</v>
      </c>
      <c r="C666">
        <v>2306.6999999999998</v>
      </c>
      <c r="D666">
        <v>1051.4000000000001</v>
      </c>
      <c r="E666">
        <v>1547.1</v>
      </c>
      <c r="F666">
        <v>691.85</v>
      </c>
      <c r="G666">
        <v>2675.1</v>
      </c>
      <c r="H666">
        <v>1885.95</v>
      </c>
      <c r="I666">
        <v>319.85000000000002</v>
      </c>
      <c r="J666">
        <v>2441</v>
      </c>
      <c r="K666">
        <v>294.35000000000002</v>
      </c>
      <c r="M666">
        <f t="shared" si="241"/>
        <v>-3.5441583078891011E-2</v>
      </c>
      <c r="N666">
        <f t="shared" si="220"/>
        <v>-1.8838508509809015E-2</v>
      </c>
      <c r="O666">
        <f t="shared" si="221"/>
        <v>-8.5836909871243455E-3</v>
      </c>
      <c r="P666">
        <f t="shared" si="222"/>
        <v>-1.7548031196499947E-2</v>
      </c>
      <c r="Q666">
        <f t="shared" si="223"/>
        <v>-2.5208454527825374E-3</v>
      </c>
      <c r="R666">
        <f t="shared" si="224"/>
        <v>-2.6523090265230934E-2</v>
      </c>
      <c r="S666">
        <f t="shared" si="225"/>
        <v>-4.4671227243840671E-3</v>
      </c>
      <c r="T666">
        <f t="shared" si="226"/>
        <v>3.0223494790424165E-3</v>
      </c>
      <c r="U666">
        <f t="shared" si="227"/>
        <v>-1.8446146631233496E-2</v>
      </c>
      <c r="V666">
        <f t="shared" si="228"/>
        <v>-1.6099959033183196E-2</v>
      </c>
      <c r="W666">
        <f t="shared" si="229"/>
        <v>-3.1085442500424779E-2</v>
      </c>
      <c r="Y666">
        <f t="shared" si="230"/>
        <v>-3.5176930901985357E-2</v>
      </c>
      <c r="Z666">
        <f t="shared" si="231"/>
        <v>-1.9161395557454875E-2</v>
      </c>
      <c r="AA666">
        <f t="shared" si="232"/>
        <v>-9.4644542253472831E-3</v>
      </c>
      <c r="AB666">
        <f t="shared" si="233"/>
        <v>-1.7359397598662528E-2</v>
      </c>
      <c r="AC666">
        <f t="shared" si="234"/>
        <v>-3.0130230739826304E-3</v>
      </c>
      <c r="AD666">
        <f t="shared" si="235"/>
        <v>-2.7502315423825661E-2</v>
      </c>
      <c r="AE666">
        <f t="shared" si="236"/>
        <v>-4.6524182932733728E-3</v>
      </c>
      <c r="AF666">
        <f t="shared" si="237"/>
        <v>2.3431133084066418E-3</v>
      </c>
      <c r="AG666">
        <f t="shared" si="238"/>
        <v>-1.8791908020110663E-2</v>
      </c>
      <c r="AH666">
        <f t="shared" si="239"/>
        <v>-1.5959642416572582E-2</v>
      </c>
      <c r="AI666">
        <f t="shared" si="240"/>
        <v>-3.1443278533973058E-2</v>
      </c>
    </row>
    <row r="667" spans="1:35" x14ac:dyDescent="0.35">
      <c r="A667">
        <v>14498.51</v>
      </c>
      <c r="B667">
        <v>742.15</v>
      </c>
      <c r="C667">
        <v>2226.35</v>
      </c>
      <c r="D667">
        <v>1045.25</v>
      </c>
      <c r="E667">
        <v>1518.95</v>
      </c>
      <c r="F667">
        <v>648.20000000000005</v>
      </c>
      <c r="G667">
        <v>2619.65</v>
      </c>
      <c r="H667">
        <v>1889.9</v>
      </c>
      <c r="I667">
        <v>341.8</v>
      </c>
      <c r="J667">
        <v>2386.8000000000002</v>
      </c>
      <c r="K667">
        <v>287.7</v>
      </c>
      <c r="M667">
        <f t="shared" si="241"/>
        <v>4.5535713669887755E-3</v>
      </c>
      <c r="N667">
        <f t="shared" si="220"/>
        <v>3.7121875631610957E-2</v>
      </c>
      <c r="O667">
        <f t="shared" si="221"/>
        <v>3.6090461966896449E-2</v>
      </c>
      <c r="P667">
        <f t="shared" si="222"/>
        <v>5.8837598660608382E-3</v>
      </c>
      <c r="Q667">
        <f t="shared" si="223"/>
        <v>1.8532538924915146E-2</v>
      </c>
      <c r="R667">
        <f t="shared" si="224"/>
        <v>6.7340327059549482E-2</v>
      </c>
      <c r="S667">
        <f t="shared" si="225"/>
        <v>2.1166949783367937E-2</v>
      </c>
      <c r="T667">
        <f t="shared" si="226"/>
        <v>-2.0900576750092839E-3</v>
      </c>
      <c r="U667">
        <f t="shared" si="227"/>
        <v>-6.4218841427735485E-2</v>
      </c>
      <c r="V667">
        <f t="shared" si="228"/>
        <v>2.2708228590581452E-2</v>
      </c>
      <c r="W667">
        <f t="shared" si="229"/>
        <v>2.3114355231143673E-2</v>
      </c>
      <c r="Y667">
        <f t="shared" si="230"/>
        <v>4.8182235438944268E-3</v>
      </c>
      <c r="Z667">
        <f t="shared" si="231"/>
        <v>3.6798988583965096E-2</v>
      </c>
      <c r="AA667">
        <f t="shared" si="232"/>
        <v>3.5209698728673508E-2</v>
      </c>
      <c r="AB667">
        <f t="shared" si="233"/>
        <v>6.0723934638982555E-3</v>
      </c>
      <c r="AC667">
        <f t="shared" si="234"/>
        <v>1.8040361303715054E-2</v>
      </c>
      <c r="AD667">
        <f t="shared" si="235"/>
        <v>6.6361101900954747E-2</v>
      </c>
      <c r="AE667">
        <f t="shared" si="236"/>
        <v>2.0981654214478632E-2</v>
      </c>
      <c r="AF667">
        <f t="shared" si="237"/>
        <v>-2.7692938456450587E-3</v>
      </c>
      <c r="AG667">
        <f t="shared" si="238"/>
        <v>-6.4564602816612651E-2</v>
      </c>
      <c r="AH667">
        <f t="shared" si="239"/>
        <v>2.2848545207192067E-2</v>
      </c>
      <c r="AI667">
        <f t="shared" si="240"/>
        <v>2.2756519197595391E-2</v>
      </c>
    </row>
    <row r="668" spans="1:35" x14ac:dyDescent="0.35">
      <c r="A668">
        <v>15049.86</v>
      </c>
      <c r="B668">
        <v>766.75</v>
      </c>
      <c r="C668">
        <v>2309.85</v>
      </c>
      <c r="D668">
        <v>1042.8</v>
      </c>
      <c r="E668">
        <v>1523.3</v>
      </c>
      <c r="F668">
        <v>659.15</v>
      </c>
      <c r="G668">
        <v>2660.15</v>
      </c>
      <c r="H668">
        <v>1894.4</v>
      </c>
      <c r="I668">
        <v>346.15</v>
      </c>
      <c r="J668">
        <v>2412.0500000000002</v>
      </c>
      <c r="K668">
        <v>292.25</v>
      </c>
      <c r="M668">
        <f t="shared" si="241"/>
        <v>-3.6634892284712305E-2</v>
      </c>
      <c r="N668">
        <f t="shared" si="220"/>
        <v>-3.2083469188131757E-2</v>
      </c>
      <c r="O668">
        <f t="shared" si="221"/>
        <v>-3.6149533519492606E-2</v>
      </c>
      <c r="P668">
        <f t="shared" si="222"/>
        <v>2.3494438051400515E-3</v>
      </c>
      <c r="Q668">
        <f t="shared" si="223"/>
        <v>-2.8556423554125313E-3</v>
      </c>
      <c r="R668">
        <f t="shared" si="224"/>
        <v>-1.6612303724493564E-2</v>
      </c>
      <c r="S668">
        <f t="shared" si="225"/>
        <v>-1.5224705373757119E-2</v>
      </c>
      <c r="T668">
        <f t="shared" si="226"/>
        <v>-2.3754222972972973E-3</v>
      </c>
      <c r="U668">
        <f t="shared" si="227"/>
        <v>-1.2566806297847656E-2</v>
      </c>
      <c r="V668">
        <f t="shared" si="228"/>
        <v>-1.0468273874919673E-2</v>
      </c>
      <c r="W668">
        <f t="shared" si="229"/>
        <v>-1.556886227544914E-2</v>
      </c>
      <c r="Y668">
        <f t="shared" si="230"/>
        <v>-3.6370240107806651E-2</v>
      </c>
      <c r="Z668">
        <f t="shared" si="231"/>
        <v>-3.2406356235777617E-2</v>
      </c>
      <c r="AA668">
        <f t="shared" si="232"/>
        <v>-3.7030296757715547E-2</v>
      </c>
      <c r="AB668">
        <f t="shared" si="233"/>
        <v>2.5380774029774692E-3</v>
      </c>
      <c r="AC668">
        <f t="shared" si="234"/>
        <v>-3.3478199766126242E-3</v>
      </c>
      <c r="AD668">
        <f t="shared" si="235"/>
        <v>-1.7591528883088292E-2</v>
      </c>
      <c r="AE668">
        <f t="shared" si="236"/>
        <v>-1.5410000942646425E-2</v>
      </c>
      <c r="AF668">
        <f t="shared" si="237"/>
        <v>-3.0546584679330721E-3</v>
      </c>
      <c r="AG668">
        <f t="shared" si="238"/>
        <v>-1.2912567686724821E-2</v>
      </c>
      <c r="AH668">
        <f t="shared" si="239"/>
        <v>-1.0327957258309059E-2</v>
      </c>
      <c r="AI668">
        <f t="shared" si="240"/>
        <v>-1.5926698308997421E-2</v>
      </c>
    </row>
    <row r="669" spans="1:35" x14ac:dyDescent="0.35">
      <c r="A669">
        <v>14899.1</v>
      </c>
      <c r="B669">
        <v>765.9</v>
      </c>
      <c r="C669">
        <v>2285.3000000000002</v>
      </c>
      <c r="D669">
        <v>1031.8499999999999</v>
      </c>
      <c r="E669">
        <v>1535.2</v>
      </c>
      <c r="F669">
        <v>690.05</v>
      </c>
      <c r="G669">
        <v>2687.8</v>
      </c>
      <c r="H669">
        <v>1888.9</v>
      </c>
      <c r="I669">
        <v>336.3</v>
      </c>
      <c r="J669">
        <v>2445.85</v>
      </c>
      <c r="K669">
        <v>297.5</v>
      </c>
      <c r="M669">
        <f t="shared" si="241"/>
        <v>1.0118732003946562E-2</v>
      </c>
      <c r="N669">
        <f t="shared" si="220"/>
        <v>1.1098054576315743E-3</v>
      </c>
      <c r="O669">
        <f t="shared" si="221"/>
        <v>1.0742572091191407E-2</v>
      </c>
      <c r="P669">
        <f t="shared" si="222"/>
        <v>1.0612007559238306E-2</v>
      </c>
      <c r="Q669">
        <f t="shared" si="223"/>
        <v>-7.7514330380407054E-3</v>
      </c>
      <c r="R669">
        <f t="shared" si="224"/>
        <v>-4.4779363814216329E-2</v>
      </c>
      <c r="S669">
        <f t="shared" si="225"/>
        <v>-1.0287223751767278E-2</v>
      </c>
      <c r="T669">
        <f t="shared" si="226"/>
        <v>2.9117475779554237E-3</v>
      </c>
      <c r="U669">
        <f t="shared" si="227"/>
        <v>2.9289325007433736E-2</v>
      </c>
      <c r="V669">
        <f t="shared" si="228"/>
        <v>-1.3819326614469296E-2</v>
      </c>
      <c r="W669">
        <f t="shared" si="229"/>
        <v>-1.7647058823529412E-2</v>
      </c>
      <c r="Y669">
        <f t="shared" si="230"/>
        <v>1.0383384180852214E-2</v>
      </c>
      <c r="Z669">
        <f t="shared" si="231"/>
        <v>7.8691840998571395E-4</v>
      </c>
      <c r="AA669">
        <f t="shared" si="232"/>
        <v>9.8618088529684698E-3</v>
      </c>
      <c r="AB669">
        <f t="shared" si="233"/>
        <v>1.0800641157075724E-2</v>
      </c>
      <c r="AC669">
        <f t="shared" si="234"/>
        <v>-8.2436106592407975E-3</v>
      </c>
      <c r="AD669">
        <f t="shared" si="235"/>
        <v>-4.5758588972811057E-2</v>
      </c>
      <c r="AE669">
        <f t="shared" si="236"/>
        <v>-1.0472519320656584E-2</v>
      </c>
      <c r="AF669">
        <f t="shared" si="237"/>
        <v>2.2325114073196489E-3</v>
      </c>
      <c r="AG669">
        <f t="shared" si="238"/>
        <v>2.8943563618556569E-2</v>
      </c>
      <c r="AH669">
        <f t="shared" si="239"/>
        <v>-1.3679009997858682E-2</v>
      </c>
      <c r="AI669">
        <f t="shared" si="240"/>
        <v>-1.8004894857077694E-2</v>
      </c>
    </row>
    <row r="670" spans="1:35" x14ac:dyDescent="0.35">
      <c r="A670">
        <v>14483.83</v>
      </c>
      <c r="B670">
        <v>761</v>
      </c>
      <c r="C670">
        <v>2281.1</v>
      </c>
      <c r="D670">
        <v>1042.8499999999999</v>
      </c>
      <c r="E670">
        <v>1554.4</v>
      </c>
      <c r="F670">
        <v>718.1</v>
      </c>
      <c r="G670">
        <v>2666.95</v>
      </c>
      <c r="H670">
        <v>1921.5</v>
      </c>
      <c r="I670">
        <v>334.3</v>
      </c>
      <c r="J670">
        <v>2456.6999999999998</v>
      </c>
      <c r="K670">
        <v>289.8</v>
      </c>
      <c r="M670">
        <f t="shared" si="241"/>
        <v>2.867128376955546E-2</v>
      </c>
      <c r="N670">
        <f t="shared" si="220"/>
        <v>6.4388961892246745E-3</v>
      </c>
      <c r="O670">
        <f t="shared" si="221"/>
        <v>1.8412169567315212E-3</v>
      </c>
      <c r="P670">
        <f t="shared" si="222"/>
        <v>-1.0548017452174331E-2</v>
      </c>
      <c r="Q670">
        <f t="shared" si="223"/>
        <v>-1.2352032938754531E-2</v>
      </c>
      <c r="R670">
        <f t="shared" si="224"/>
        <v>-3.906141205960182E-2</v>
      </c>
      <c r="S670">
        <f t="shared" si="225"/>
        <v>7.817919346069617E-3</v>
      </c>
      <c r="T670">
        <f t="shared" si="226"/>
        <v>-1.6965912047879214E-2</v>
      </c>
      <c r="U670">
        <f t="shared" si="227"/>
        <v>5.9826503140891409E-3</v>
      </c>
      <c r="V670">
        <f t="shared" si="228"/>
        <v>-4.4164936703707863E-3</v>
      </c>
      <c r="W670">
        <f t="shared" si="229"/>
        <v>2.6570048309178702E-2</v>
      </c>
      <c r="Y670">
        <f t="shared" si="230"/>
        <v>2.893593594646111E-2</v>
      </c>
      <c r="Z670">
        <f t="shared" si="231"/>
        <v>6.1160091415788142E-3</v>
      </c>
      <c r="AA670">
        <f t="shared" si="232"/>
        <v>9.6045371850858271E-4</v>
      </c>
      <c r="AB670">
        <f t="shared" si="233"/>
        <v>-1.0359383854336913E-2</v>
      </c>
      <c r="AC670">
        <f t="shared" si="234"/>
        <v>-1.2844210559954624E-2</v>
      </c>
      <c r="AD670">
        <f t="shared" si="235"/>
        <v>-4.0040637218196548E-2</v>
      </c>
      <c r="AE670">
        <f t="shared" si="236"/>
        <v>7.6326237771803113E-3</v>
      </c>
      <c r="AF670">
        <f t="shared" si="237"/>
        <v>-1.764514821851499E-2</v>
      </c>
      <c r="AG670">
        <f t="shared" si="238"/>
        <v>5.6368889252119761E-3</v>
      </c>
      <c r="AH670">
        <f t="shared" si="239"/>
        <v>-4.2761770537601725E-3</v>
      </c>
      <c r="AI670">
        <f t="shared" si="240"/>
        <v>2.621221227563042E-2</v>
      </c>
    </row>
    <row r="671" spans="1:35" x14ac:dyDescent="0.35">
      <c r="A671">
        <v>14944.97</v>
      </c>
      <c r="B671">
        <v>767</v>
      </c>
      <c r="C671">
        <v>2300.0500000000002</v>
      </c>
      <c r="D671">
        <v>1046.0999999999999</v>
      </c>
      <c r="E671">
        <v>1591.7</v>
      </c>
      <c r="F671">
        <v>730.95</v>
      </c>
      <c r="G671">
        <v>2694.5</v>
      </c>
      <c r="H671">
        <v>1921.25</v>
      </c>
      <c r="I671">
        <v>338.1</v>
      </c>
      <c r="J671">
        <v>2467.5</v>
      </c>
      <c r="K671">
        <v>297.05</v>
      </c>
      <c r="M671">
        <f t="shared" si="241"/>
        <v>-3.0855866555770901E-2</v>
      </c>
      <c r="N671">
        <f t="shared" si="220"/>
        <v>-7.8226857887874843E-3</v>
      </c>
      <c r="O671">
        <f t="shared" si="221"/>
        <v>-8.2389513271451803E-3</v>
      </c>
      <c r="P671">
        <f t="shared" si="222"/>
        <v>-3.1067775547270818E-3</v>
      </c>
      <c r="Q671">
        <f t="shared" si="223"/>
        <v>-2.3434064208079381E-2</v>
      </c>
      <c r="R671">
        <f t="shared" si="224"/>
        <v>-1.7579861823654178E-2</v>
      </c>
      <c r="S671">
        <f t="shared" si="225"/>
        <v>-1.02245314529598E-2</v>
      </c>
      <c r="T671">
        <f t="shared" si="226"/>
        <v>1.3012361743656474E-4</v>
      </c>
      <c r="U671">
        <f t="shared" si="227"/>
        <v>-1.1239278320023695E-2</v>
      </c>
      <c r="V671">
        <f t="shared" si="228"/>
        <v>-4.3768996960487057E-3</v>
      </c>
      <c r="W671">
        <f t="shared" si="229"/>
        <v>-2.4406665544521124E-2</v>
      </c>
      <c r="Y671">
        <f t="shared" si="230"/>
        <v>-3.059121437886525E-2</v>
      </c>
      <c r="Z671">
        <f t="shared" si="231"/>
        <v>-8.1455728364333447E-3</v>
      </c>
      <c r="AA671">
        <f t="shared" si="232"/>
        <v>-9.1197145653681179E-3</v>
      </c>
      <c r="AB671">
        <f t="shared" si="233"/>
        <v>-2.9181439568896641E-3</v>
      </c>
      <c r="AC671">
        <f t="shared" si="234"/>
        <v>-2.3926241829279472E-2</v>
      </c>
      <c r="AD671">
        <f t="shared" si="235"/>
        <v>-1.8559086982248906E-2</v>
      </c>
      <c r="AE671">
        <f t="shared" si="236"/>
        <v>-1.0409827021849106E-2</v>
      </c>
      <c r="AF671">
        <f t="shared" si="237"/>
        <v>-5.4911255319921011E-4</v>
      </c>
      <c r="AG671">
        <f t="shared" si="238"/>
        <v>-1.158503970890086E-2</v>
      </c>
      <c r="AH671">
        <f t="shared" si="239"/>
        <v>-4.2365830794380919E-3</v>
      </c>
      <c r="AI671">
        <f t="shared" si="240"/>
        <v>-2.4764501578069406E-2</v>
      </c>
    </row>
    <row r="672" spans="1:35" x14ac:dyDescent="0.35">
      <c r="A672">
        <v>14900.76</v>
      </c>
      <c r="B672">
        <v>766</v>
      </c>
      <c r="C672">
        <v>2297.9499999999998</v>
      </c>
      <c r="D672">
        <v>1055.0999999999999</v>
      </c>
      <c r="E672">
        <v>1608.35</v>
      </c>
      <c r="F672">
        <v>743.7</v>
      </c>
      <c r="G672">
        <v>2736.15</v>
      </c>
      <c r="H672">
        <v>1904.95</v>
      </c>
      <c r="I672">
        <v>342.55</v>
      </c>
      <c r="J672">
        <v>2492.1</v>
      </c>
      <c r="K672">
        <v>298.39999999999998</v>
      </c>
      <c r="M672">
        <f t="shared" si="241"/>
        <v>2.9669627589464648E-3</v>
      </c>
      <c r="N672">
        <f t="shared" si="220"/>
        <v>1.3054830287206266E-3</v>
      </c>
      <c r="O672">
        <f t="shared" si="221"/>
        <v>9.1385800387317568E-4</v>
      </c>
      <c r="P672">
        <f t="shared" si="222"/>
        <v>-8.5299971566676156E-3</v>
      </c>
      <c r="Q672">
        <f t="shared" si="223"/>
        <v>-1.0352224329281477E-2</v>
      </c>
      <c r="R672">
        <f t="shared" si="224"/>
        <v>-1.7144009681323114E-2</v>
      </c>
      <c r="S672">
        <f t="shared" si="225"/>
        <v>-1.5222118670394566E-2</v>
      </c>
      <c r="T672">
        <f t="shared" si="226"/>
        <v>8.5566550303157324E-3</v>
      </c>
      <c r="U672">
        <f t="shared" si="227"/>
        <v>-1.2990804262151478E-2</v>
      </c>
      <c r="V672">
        <f t="shared" si="228"/>
        <v>-9.8711929697844827E-3</v>
      </c>
      <c r="W672">
        <f t="shared" si="229"/>
        <v>-4.5241286863269637E-3</v>
      </c>
      <c r="Y672">
        <f t="shared" si="230"/>
        <v>3.2316149358521161E-3</v>
      </c>
      <c r="Z672">
        <f t="shared" si="231"/>
        <v>9.825959810747663E-4</v>
      </c>
      <c r="AA672">
        <f t="shared" si="232"/>
        <v>3.3094765650237227E-5</v>
      </c>
      <c r="AB672">
        <f t="shared" si="233"/>
        <v>-8.3413635588301983E-3</v>
      </c>
      <c r="AC672">
        <f t="shared" si="234"/>
        <v>-1.084440195048157E-2</v>
      </c>
      <c r="AD672">
        <f t="shared" si="235"/>
        <v>-1.8123234839917842E-2</v>
      </c>
      <c r="AE672">
        <f t="shared" si="236"/>
        <v>-1.5407414239283872E-2</v>
      </c>
      <c r="AF672">
        <f t="shared" si="237"/>
        <v>7.877418859679958E-3</v>
      </c>
      <c r="AG672">
        <f t="shared" si="238"/>
        <v>-1.3336565651028642E-2</v>
      </c>
      <c r="AH672">
        <f t="shared" si="239"/>
        <v>-9.730876353173868E-3</v>
      </c>
      <c r="AI672">
        <f t="shared" si="240"/>
        <v>-4.8819647198752453E-3</v>
      </c>
    </row>
    <row r="673" spans="1:35" x14ac:dyDescent="0.35">
      <c r="A673">
        <v>14662.61</v>
      </c>
      <c r="B673">
        <v>759.7</v>
      </c>
      <c r="C673">
        <v>2274.4499999999998</v>
      </c>
      <c r="D673">
        <v>1046.75</v>
      </c>
      <c r="E673">
        <v>1599</v>
      </c>
      <c r="F673">
        <v>741.7</v>
      </c>
      <c r="G673">
        <v>2706.25</v>
      </c>
      <c r="H673">
        <v>1836.6</v>
      </c>
      <c r="I673">
        <v>332.95</v>
      </c>
      <c r="J673">
        <v>2498.4499999999998</v>
      </c>
      <c r="K673">
        <v>296.75</v>
      </c>
      <c r="M673">
        <f t="shared" si="241"/>
        <v>1.6241992387439865E-2</v>
      </c>
      <c r="N673">
        <f t="shared" si="220"/>
        <v>8.2927471370277134E-3</v>
      </c>
      <c r="O673">
        <f t="shared" si="221"/>
        <v>1.03321682164919E-2</v>
      </c>
      <c r="P673">
        <f t="shared" si="222"/>
        <v>7.9770718891807105E-3</v>
      </c>
      <c r="Q673">
        <f t="shared" si="223"/>
        <v>5.8474046278923757E-3</v>
      </c>
      <c r="R673">
        <f t="shared" si="224"/>
        <v>2.6965080221113655E-3</v>
      </c>
      <c r="S673">
        <f t="shared" si="225"/>
        <v>1.1048498845265622E-2</v>
      </c>
      <c r="T673">
        <f t="shared" si="226"/>
        <v>3.7215506914951617E-2</v>
      </c>
      <c r="U673">
        <f t="shared" si="227"/>
        <v>2.8833158131851697E-2</v>
      </c>
      <c r="V673">
        <f t="shared" si="228"/>
        <v>-2.5415757769816924E-3</v>
      </c>
      <c r="W673">
        <f t="shared" si="229"/>
        <v>5.560235888795206E-3</v>
      </c>
      <c r="Y673">
        <f t="shared" si="230"/>
        <v>1.6506644564345516E-2</v>
      </c>
      <c r="Z673">
        <f t="shared" si="231"/>
        <v>7.9698600893818531E-3</v>
      </c>
      <c r="AA673">
        <f t="shared" si="232"/>
        <v>9.4514049782689624E-3</v>
      </c>
      <c r="AB673">
        <f t="shared" si="233"/>
        <v>8.1657054870181277E-3</v>
      </c>
      <c r="AC673">
        <f t="shared" si="234"/>
        <v>5.3552270066922827E-3</v>
      </c>
      <c r="AD673">
        <f t="shared" si="235"/>
        <v>1.717282863516637E-3</v>
      </c>
      <c r="AE673">
        <f t="shared" si="236"/>
        <v>1.0863203276376316E-2</v>
      </c>
      <c r="AF673">
        <f t="shared" si="237"/>
        <v>3.6536270744315841E-2</v>
      </c>
      <c r="AG673">
        <f t="shared" si="238"/>
        <v>2.8487396742974531E-2</v>
      </c>
      <c r="AH673">
        <f t="shared" si="239"/>
        <v>-2.4012591603710782E-3</v>
      </c>
      <c r="AI673">
        <f t="shared" si="240"/>
        <v>5.2023998552469244E-3</v>
      </c>
    </row>
    <row r="674" spans="1:35" x14ac:dyDescent="0.35">
      <c r="A674">
        <v>14324.29</v>
      </c>
      <c r="B674">
        <v>771.2</v>
      </c>
      <c r="C674">
        <v>2235.85</v>
      </c>
      <c r="D674">
        <v>1038.5</v>
      </c>
      <c r="E674">
        <v>1592.05</v>
      </c>
      <c r="F674">
        <v>737.65</v>
      </c>
      <c r="G674">
        <v>2700.55</v>
      </c>
      <c r="H674">
        <v>1849</v>
      </c>
      <c r="I674">
        <v>336.3</v>
      </c>
      <c r="J674">
        <v>2463.15</v>
      </c>
      <c r="K674">
        <v>294.5</v>
      </c>
      <c r="M674">
        <f t="shared" si="241"/>
        <v>2.361862263330327E-2</v>
      </c>
      <c r="N674">
        <f t="shared" si="220"/>
        <v>-1.4911825726141078E-2</v>
      </c>
      <c r="O674">
        <f t="shared" si="221"/>
        <v>1.7264127736654922E-2</v>
      </c>
      <c r="P674">
        <f t="shared" si="222"/>
        <v>7.9441502166586429E-3</v>
      </c>
      <c r="Q674">
        <f t="shared" si="223"/>
        <v>4.365440783895007E-3</v>
      </c>
      <c r="R674">
        <f t="shared" si="224"/>
        <v>5.490408730427802E-3</v>
      </c>
      <c r="S674">
        <f t="shared" si="225"/>
        <v>2.1106811575419145E-3</v>
      </c>
      <c r="T674">
        <f t="shared" si="226"/>
        <v>-6.7063277447269283E-3</v>
      </c>
      <c r="U674">
        <f t="shared" si="227"/>
        <v>-9.9613440380613219E-3</v>
      </c>
      <c r="V674">
        <f t="shared" si="228"/>
        <v>1.4331242514666068E-2</v>
      </c>
      <c r="W674">
        <f t="shared" si="229"/>
        <v>7.6400679117147709E-3</v>
      </c>
      <c r="Y674">
        <f t="shared" si="230"/>
        <v>2.388327481020892E-2</v>
      </c>
      <c r="Z674">
        <f t="shared" si="231"/>
        <v>-1.5234712773786938E-2</v>
      </c>
      <c r="AA674">
        <f t="shared" si="232"/>
        <v>1.6383364498431984E-2</v>
      </c>
      <c r="AB674">
        <f t="shared" si="233"/>
        <v>8.1327838144960602E-3</v>
      </c>
      <c r="AC674">
        <f t="shared" si="234"/>
        <v>3.873263162694914E-3</v>
      </c>
      <c r="AD674">
        <f t="shared" si="235"/>
        <v>4.5111835718330733E-3</v>
      </c>
      <c r="AE674">
        <f t="shared" si="236"/>
        <v>1.9253855886526092E-3</v>
      </c>
      <c r="AF674">
        <f t="shared" si="237"/>
        <v>-7.3855639153627035E-3</v>
      </c>
      <c r="AG674">
        <f t="shared" si="238"/>
        <v>-1.0307105426938487E-2</v>
      </c>
      <c r="AH674">
        <f t="shared" si="239"/>
        <v>1.4471559131276682E-2</v>
      </c>
      <c r="AI674">
        <f t="shared" si="240"/>
        <v>7.2822318781664893E-3</v>
      </c>
    </row>
    <row r="675" spans="1:35" x14ac:dyDescent="0.35">
      <c r="A675">
        <v>14000.81</v>
      </c>
      <c r="B675">
        <v>786.4</v>
      </c>
      <c r="C675">
        <v>2216.1</v>
      </c>
      <c r="D675">
        <v>1045.05</v>
      </c>
      <c r="E675">
        <v>1625.2</v>
      </c>
      <c r="F675">
        <v>746.6</v>
      </c>
      <c r="G675">
        <v>2741.65</v>
      </c>
      <c r="H675">
        <v>1861.25</v>
      </c>
      <c r="I675">
        <v>334.55</v>
      </c>
      <c r="J675">
        <v>2475.35</v>
      </c>
      <c r="K675">
        <v>298.25</v>
      </c>
      <c r="M675">
        <f t="shared" si="241"/>
        <v>2.3104377532442866E-2</v>
      </c>
      <c r="N675">
        <f t="shared" si="220"/>
        <v>-1.932858596134274E-2</v>
      </c>
      <c r="O675">
        <f t="shared" si="221"/>
        <v>8.9120527052028338E-3</v>
      </c>
      <c r="P675">
        <f t="shared" si="222"/>
        <v>-6.2676426965216541E-3</v>
      </c>
      <c r="Q675">
        <f t="shared" si="223"/>
        <v>-2.0397489539749011E-2</v>
      </c>
      <c r="R675">
        <f t="shared" si="224"/>
        <v>-1.1987677471202846E-2</v>
      </c>
      <c r="S675">
        <f t="shared" si="225"/>
        <v>-1.4990972589498991E-2</v>
      </c>
      <c r="T675">
        <f t="shared" si="226"/>
        <v>-6.5815983881799866E-3</v>
      </c>
      <c r="U675">
        <f t="shared" si="227"/>
        <v>5.2309071887610224E-3</v>
      </c>
      <c r="V675">
        <f t="shared" si="228"/>
        <v>-4.9285959561273431E-3</v>
      </c>
      <c r="W675">
        <f t="shared" si="229"/>
        <v>-1.2573344509639563E-2</v>
      </c>
      <c r="Y675">
        <f t="shared" si="230"/>
        <v>2.3369029709348517E-2</v>
      </c>
      <c r="Z675">
        <f t="shared" si="231"/>
        <v>-1.9651473008988601E-2</v>
      </c>
      <c r="AA675">
        <f t="shared" si="232"/>
        <v>8.0312894669798962E-3</v>
      </c>
      <c r="AB675">
        <f t="shared" si="233"/>
        <v>-6.0790090986842368E-3</v>
      </c>
      <c r="AC675">
        <f t="shared" si="234"/>
        <v>-2.0889667160949102E-2</v>
      </c>
      <c r="AD675">
        <f t="shared" si="235"/>
        <v>-1.2966902629797574E-2</v>
      </c>
      <c r="AE675">
        <f t="shared" si="236"/>
        <v>-1.5176268158388297E-2</v>
      </c>
      <c r="AF675">
        <f t="shared" si="237"/>
        <v>-7.2608345588157618E-3</v>
      </c>
      <c r="AG675">
        <f t="shared" si="238"/>
        <v>4.8851457998838575E-3</v>
      </c>
      <c r="AH675">
        <f t="shared" si="239"/>
        <v>-4.7882793395167284E-3</v>
      </c>
      <c r="AI675">
        <f t="shared" si="240"/>
        <v>-1.2931180543187846E-2</v>
      </c>
    </row>
    <row r="676" spans="1:35" x14ac:dyDescent="0.35">
      <c r="A676">
        <v>13531.27</v>
      </c>
      <c r="B676">
        <v>784.2</v>
      </c>
      <c r="C676">
        <v>2252.0500000000002</v>
      </c>
      <c r="D676">
        <v>1016</v>
      </c>
      <c r="E676">
        <v>1619.5</v>
      </c>
      <c r="F676">
        <v>734.95</v>
      </c>
      <c r="G676">
        <v>2740.7</v>
      </c>
      <c r="H676">
        <v>1870.3</v>
      </c>
      <c r="I676">
        <v>329.95</v>
      </c>
      <c r="J676">
        <v>2504.0500000000002</v>
      </c>
      <c r="K676">
        <v>297.35000000000002</v>
      </c>
      <c r="M676">
        <f t="shared" si="241"/>
        <v>3.4700364415165691E-2</v>
      </c>
      <c r="N676">
        <f t="shared" si="220"/>
        <v>2.8054067839835906E-3</v>
      </c>
      <c r="O676">
        <f t="shared" si="221"/>
        <v>-1.5963233498368274E-2</v>
      </c>
      <c r="P676">
        <f t="shared" si="222"/>
        <v>2.8592519685039324E-2</v>
      </c>
      <c r="Q676">
        <f t="shared" si="223"/>
        <v>3.5196048163013555E-3</v>
      </c>
      <c r="R676">
        <f t="shared" si="224"/>
        <v>1.5851418463841044E-2</v>
      </c>
      <c r="S676">
        <f t="shared" si="225"/>
        <v>3.4662677418187795E-4</v>
      </c>
      <c r="T676">
        <f t="shared" si="226"/>
        <v>-4.8387959150938114E-3</v>
      </c>
      <c r="U676">
        <f t="shared" si="227"/>
        <v>1.3941506288831711E-2</v>
      </c>
      <c r="V676">
        <f t="shared" si="228"/>
        <v>-1.1461432479383507E-2</v>
      </c>
      <c r="W676">
        <f t="shared" si="229"/>
        <v>3.0267361694971489E-3</v>
      </c>
      <c r="Y676">
        <f t="shared" si="230"/>
        <v>3.4965016592071345E-2</v>
      </c>
      <c r="Z676">
        <f t="shared" si="231"/>
        <v>2.4825197363377302E-3</v>
      </c>
      <c r="AA676">
        <f t="shared" si="232"/>
        <v>-1.6843996736591212E-2</v>
      </c>
      <c r="AB676">
        <f t="shared" si="233"/>
        <v>2.8781153282876743E-2</v>
      </c>
      <c r="AC676">
        <f t="shared" si="234"/>
        <v>3.0274271951012625E-3</v>
      </c>
      <c r="AD676">
        <f t="shared" si="235"/>
        <v>1.4872193305246317E-2</v>
      </c>
      <c r="AE676">
        <f t="shared" si="236"/>
        <v>1.6133120529257256E-4</v>
      </c>
      <c r="AF676">
        <f t="shared" si="237"/>
        <v>-5.5180320857295866E-3</v>
      </c>
      <c r="AG676">
        <f t="shared" si="238"/>
        <v>1.3595744899954547E-2</v>
      </c>
      <c r="AH676">
        <f t="shared" si="239"/>
        <v>-1.1321115862772893E-2</v>
      </c>
      <c r="AI676">
        <f t="shared" si="240"/>
        <v>2.6689001359488673E-3</v>
      </c>
    </row>
    <row r="677" spans="1:35" x14ac:dyDescent="0.35">
      <c r="A677">
        <v>13518.8</v>
      </c>
      <c r="B677">
        <v>779.8</v>
      </c>
      <c r="C677">
        <v>2255.6</v>
      </c>
      <c r="D677">
        <v>1017.3</v>
      </c>
      <c r="E677">
        <v>1617.85</v>
      </c>
      <c r="F677">
        <v>716.4</v>
      </c>
      <c r="G677">
        <v>2728.1</v>
      </c>
      <c r="H677">
        <v>1883.65</v>
      </c>
      <c r="I677">
        <v>331.65</v>
      </c>
      <c r="J677">
        <v>2481.5500000000002</v>
      </c>
      <c r="K677">
        <v>297.7</v>
      </c>
      <c r="M677">
        <f t="shared" si="241"/>
        <v>9.224191496287514E-4</v>
      </c>
      <c r="N677">
        <f t="shared" si="220"/>
        <v>5.6424724288280216E-3</v>
      </c>
      <c r="O677">
        <f t="shared" si="221"/>
        <v>-1.5738606135838479E-3</v>
      </c>
      <c r="P677">
        <f t="shared" si="222"/>
        <v>-1.2778924604344387E-3</v>
      </c>
      <c r="Q677">
        <f t="shared" si="223"/>
        <v>1.0198720524152987E-3</v>
      </c>
      <c r="R677">
        <f t="shared" si="224"/>
        <v>2.5893355667225108E-2</v>
      </c>
      <c r="S677">
        <f t="shared" si="225"/>
        <v>4.6185990249623951E-3</v>
      </c>
      <c r="T677">
        <f t="shared" si="226"/>
        <v>-7.0873039046532721E-3</v>
      </c>
      <c r="U677">
        <f t="shared" si="227"/>
        <v>-5.1258857229006145E-3</v>
      </c>
      <c r="V677">
        <f t="shared" si="228"/>
        <v>9.0669138240212759E-3</v>
      </c>
      <c r="W677">
        <f t="shared" si="229"/>
        <v>-1.1756802149814104E-3</v>
      </c>
      <c r="Y677">
        <f t="shared" si="230"/>
        <v>1.1870713265344029E-3</v>
      </c>
      <c r="Z677">
        <f t="shared" si="231"/>
        <v>5.3195853811821613E-3</v>
      </c>
      <c r="AA677">
        <f t="shared" si="232"/>
        <v>-2.4546238518067861E-3</v>
      </c>
      <c r="AB677">
        <f t="shared" si="233"/>
        <v>-1.089258862597021E-3</v>
      </c>
      <c r="AC677">
        <f t="shared" si="234"/>
        <v>5.2769443121520579E-4</v>
      </c>
      <c r="AD677">
        <f t="shared" si="235"/>
        <v>2.491413050863038E-2</v>
      </c>
      <c r="AE677">
        <f t="shared" si="236"/>
        <v>4.4333034560730894E-3</v>
      </c>
      <c r="AF677">
        <f t="shared" si="237"/>
        <v>-7.7665400752890473E-3</v>
      </c>
      <c r="AG677">
        <f t="shared" si="238"/>
        <v>-5.4716471117777794E-3</v>
      </c>
      <c r="AH677">
        <f t="shared" si="239"/>
        <v>9.2072304406318906E-3</v>
      </c>
      <c r="AI677">
        <f t="shared" si="240"/>
        <v>-1.5335162485296922E-3</v>
      </c>
    </row>
    <row r="678" spans="1:35" x14ac:dyDescent="0.35">
      <c r="A678">
        <v>13262.9</v>
      </c>
      <c r="B678">
        <v>785.3</v>
      </c>
      <c r="C678">
        <v>2222.65</v>
      </c>
      <c r="D678">
        <v>1014.15</v>
      </c>
      <c r="E678">
        <v>1572.65</v>
      </c>
      <c r="F678">
        <v>716.15</v>
      </c>
      <c r="G678">
        <v>2718.05</v>
      </c>
      <c r="H678">
        <v>1910.1</v>
      </c>
      <c r="I678">
        <v>331.6</v>
      </c>
      <c r="J678">
        <v>2465.8000000000002</v>
      </c>
      <c r="K678">
        <v>302.7</v>
      </c>
      <c r="M678">
        <f t="shared" si="241"/>
        <v>1.9294422788379589E-2</v>
      </c>
      <c r="N678">
        <f t="shared" si="220"/>
        <v>-7.0036928562332871E-3</v>
      </c>
      <c r="O678">
        <f t="shared" si="221"/>
        <v>1.4824646255595715E-2</v>
      </c>
      <c r="P678">
        <f t="shared" si="222"/>
        <v>3.1060494009761646E-3</v>
      </c>
      <c r="Q678">
        <f t="shared" si="223"/>
        <v>2.8741296537691041E-2</v>
      </c>
      <c r="R678">
        <f t="shared" si="224"/>
        <v>3.4908887802834605E-4</v>
      </c>
      <c r="S678">
        <f t="shared" si="225"/>
        <v>3.697503725096936E-3</v>
      </c>
      <c r="T678">
        <f t="shared" si="226"/>
        <v>-1.3847442542275179E-2</v>
      </c>
      <c r="U678">
        <f t="shared" si="227"/>
        <v>1.5078407720131039E-4</v>
      </c>
      <c r="V678">
        <f t="shared" si="228"/>
        <v>6.3873793495011757E-3</v>
      </c>
      <c r="W678">
        <f t="shared" si="229"/>
        <v>-1.6518004625041296E-2</v>
      </c>
      <c r="Y678">
        <f t="shared" si="230"/>
        <v>1.955907496528524E-2</v>
      </c>
      <c r="Z678">
        <f t="shared" si="231"/>
        <v>-7.3265799038791475E-3</v>
      </c>
      <c r="AA678">
        <f t="shared" si="232"/>
        <v>1.3943883017372777E-2</v>
      </c>
      <c r="AB678">
        <f t="shared" si="233"/>
        <v>3.2946829988135824E-3</v>
      </c>
      <c r="AC678">
        <f t="shared" si="234"/>
        <v>2.8249118916490949E-2</v>
      </c>
      <c r="AD678">
        <f t="shared" si="235"/>
        <v>-6.3013628056638252E-4</v>
      </c>
      <c r="AE678">
        <f t="shared" si="236"/>
        <v>3.5122081562076308E-3</v>
      </c>
      <c r="AF678">
        <f t="shared" si="237"/>
        <v>-1.4526678712910954E-2</v>
      </c>
      <c r="AG678">
        <f t="shared" si="238"/>
        <v>-1.9497731167585465E-4</v>
      </c>
      <c r="AH678">
        <f t="shared" si="239"/>
        <v>6.5276959661117896E-3</v>
      </c>
      <c r="AI678">
        <f t="shared" si="240"/>
        <v>-1.6875840658589578E-2</v>
      </c>
    </row>
    <row r="679" spans="1:35" x14ac:dyDescent="0.35">
      <c r="A679">
        <v>13315.6</v>
      </c>
      <c r="B679">
        <v>785.9</v>
      </c>
      <c r="C679">
        <v>2105.1999999999998</v>
      </c>
      <c r="D679">
        <v>1009.2</v>
      </c>
      <c r="E679">
        <v>1573.5</v>
      </c>
      <c r="F679">
        <v>720.1</v>
      </c>
      <c r="G679">
        <v>2716</v>
      </c>
      <c r="H679">
        <v>1887.55</v>
      </c>
      <c r="I679">
        <v>334.55</v>
      </c>
      <c r="J679">
        <v>2462.65</v>
      </c>
      <c r="K679">
        <v>304.64999999999998</v>
      </c>
      <c r="M679">
        <f t="shared" si="241"/>
        <v>-3.9577638258884865E-3</v>
      </c>
      <c r="N679">
        <f t="shared" si="220"/>
        <v>-7.6345591042120209E-4</v>
      </c>
      <c r="O679">
        <f t="shared" si="221"/>
        <v>5.5790423712711514E-2</v>
      </c>
      <c r="P679">
        <f t="shared" si="222"/>
        <v>4.9048751486325121E-3</v>
      </c>
      <c r="Q679">
        <f t="shared" si="223"/>
        <v>-5.401970130282231E-4</v>
      </c>
      <c r="R679">
        <f t="shared" si="224"/>
        <v>-5.4853492570476952E-3</v>
      </c>
      <c r="S679">
        <f t="shared" si="225"/>
        <v>7.5478645066280625E-4</v>
      </c>
      <c r="T679">
        <f t="shared" si="226"/>
        <v>1.1946703398585444E-2</v>
      </c>
      <c r="U679">
        <f t="shared" si="227"/>
        <v>-8.8178149753399739E-3</v>
      </c>
      <c r="V679">
        <f t="shared" si="228"/>
        <v>1.2791099019349443E-3</v>
      </c>
      <c r="W679">
        <f t="shared" si="229"/>
        <v>-6.4007877892663344E-3</v>
      </c>
      <c r="Y679">
        <f t="shared" si="230"/>
        <v>-3.6931116489828351E-3</v>
      </c>
      <c r="Z679">
        <f t="shared" si="231"/>
        <v>-1.0863429580670624E-3</v>
      </c>
      <c r="AA679">
        <f t="shared" si="232"/>
        <v>5.4909660474488572E-2</v>
      </c>
      <c r="AB679">
        <f t="shared" si="233"/>
        <v>5.0935087464699293E-3</v>
      </c>
      <c r="AC679">
        <f t="shared" si="234"/>
        <v>-1.0323746342283161E-3</v>
      </c>
      <c r="AD679">
        <f t="shared" si="235"/>
        <v>-6.464574415642424E-3</v>
      </c>
      <c r="AE679">
        <f t="shared" si="236"/>
        <v>5.6949088177350087E-4</v>
      </c>
      <c r="AF679">
        <f t="shared" si="237"/>
        <v>1.1267467227949669E-2</v>
      </c>
      <c r="AG679">
        <f t="shared" si="238"/>
        <v>-9.1635763642171388E-3</v>
      </c>
      <c r="AH679">
        <f t="shared" si="239"/>
        <v>1.4194265185455586E-3</v>
      </c>
      <c r="AI679">
        <f t="shared" si="240"/>
        <v>-6.758623822814616E-3</v>
      </c>
    </row>
    <row r="680" spans="1:35" x14ac:dyDescent="0.35">
      <c r="A680">
        <v>14042.32</v>
      </c>
      <c r="B680">
        <v>789.6</v>
      </c>
      <c r="C680">
        <v>2098.0500000000002</v>
      </c>
      <c r="D680">
        <v>1002.7</v>
      </c>
      <c r="E680">
        <v>1588.6</v>
      </c>
      <c r="F680">
        <v>718.45</v>
      </c>
      <c r="G680">
        <v>2724.9</v>
      </c>
      <c r="H680">
        <v>1851.65</v>
      </c>
      <c r="I680">
        <v>329.05</v>
      </c>
      <c r="J680">
        <v>2497.65</v>
      </c>
      <c r="K680">
        <v>304.35000000000002</v>
      </c>
      <c r="M680">
        <f t="shared" si="241"/>
        <v>-5.1752132126315263E-2</v>
      </c>
      <c r="N680">
        <f t="shared" si="220"/>
        <v>-4.6859169199595305E-3</v>
      </c>
      <c r="O680">
        <f t="shared" si="221"/>
        <v>3.4079264078547391E-3</v>
      </c>
      <c r="P680">
        <f t="shared" si="222"/>
        <v>6.4824972574050064E-3</v>
      </c>
      <c r="Q680">
        <f t="shared" si="223"/>
        <v>-9.5052247261739331E-3</v>
      </c>
      <c r="R680">
        <f t="shared" si="224"/>
        <v>2.2966107592734043E-3</v>
      </c>
      <c r="S680">
        <f t="shared" si="225"/>
        <v>-3.2661749055011525E-3</v>
      </c>
      <c r="T680">
        <f t="shared" si="226"/>
        <v>1.9388113304350099E-2</v>
      </c>
      <c r="U680">
        <f t="shared" si="227"/>
        <v>1.6714784987084029E-2</v>
      </c>
      <c r="V680">
        <f t="shared" si="228"/>
        <v>-1.4013172382039116E-2</v>
      </c>
      <c r="W680">
        <f t="shared" si="229"/>
        <v>9.8570724494810081E-4</v>
      </c>
      <c r="Y680">
        <f t="shared" si="230"/>
        <v>-5.1487479949409609E-2</v>
      </c>
      <c r="Z680">
        <f t="shared" si="231"/>
        <v>-5.0088039676053908E-3</v>
      </c>
      <c r="AA680">
        <f t="shared" si="232"/>
        <v>2.5271631696318006E-3</v>
      </c>
      <c r="AB680">
        <f t="shared" si="233"/>
        <v>6.6711308552424237E-3</v>
      </c>
      <c r="AC680">
        <f t="shared" si="234"/>
        <v>-9.9974023473740261E-3</v>
      </c>
      <c r="AD680">
        <f t="shared" si="235"/>
        <v>1.3173856006786758E-3</v>
      </c>
      <c r="AE680">
        <f t="shared" si="236"/>
        <v>-3.4514704743904578E-3</v>
      </c>
      <c r="AF680">
        <f t="shared" si="237"/>
        <v>1.8708877133714323E-2</v>
      </c>
      <c r="AG680">
        <f t="shared" si="238"/>
        <v>1.6369023598206862E-2</v>
      </c>
      <c r="AH680">
        <f t="shared" si="239"/>
        <v>-1.3872855765428502E-2</v>
      </c>
      <c r="AI680">
        <f t="shared" si="240"/>
        <v>6.2787121139981899E-4</v>
      </c>
    </row>
    <row r="681" spans="1:35" x14ac:dyDescent="0.35">
      <c r="A681">
        <v>13994.96</v>
      </c>
      <c r="B681">
        <v>811.85</v>
      </c>
      <c r="C681">
        <v>2031.75</v>
      </c>
      <c r="D681">
        <v>1003.95</v>
      </c>
      <c r="E681">
        <v>1574.55</v>
      </c>
      <c r="F681">
        <v>716.85</v>
      </c>
      <c r="G681">
        <v>2752.2</v>
      </c>
      <c r="H681">
        <v>1896.9</v>
      </c>
      <c r="I681">
        <v>333.1</v>
      </c>
      <c r="J681">
        <v>2471.1</v>
      </c>
      <c r="K681">
        <v>306.05</v>
      </c>
      <c r="M681">
        <f t="shared" si="241"/>
        <v>3.3840754100047865E-3</v>
      </c>
      <c r="N681">
        <f t="shared" si="220"/>
        <v>-2.7406540617109072E-2</v>
      </c>
      <c r="O681">
        <f t="shared" si="221"/>
        <v>3.2631967515688538E-2</v>
      </c>
      <c r="P681">
        <f t="shared" si="222"/>
        <v>-1.2450819263907565E-3</v>
      </c>
      <c r="Q681">
        <f t="shared" si="223"/>
        <v>8.9231844018925754E-3</v>
      </c>
      <c r="R681">
        <f t="shared" si="224"/>
        <v>2.2319871660738265E-3</v>
      </c>
      <c r="S681">
        <f t="shared" si="225"/>
        <v>-9.9193372574666559E-3</v>
      </c>
      <c r="T681">
        <f t="shared" si="226"/>
        <v>-2.3854710316832724E-2</v>
      </c>
      <c r="U681">
        <f t="shared" si="227"/>
        <v>-1.2158510957670402E-2</v>
      </c>
      <c r="V681">
        <f t="shared" si="228"/>
        <v>1.0744202986524294E-2</v>
      </c>
      <c r="W681">
        <f t="shared" si="229"/>
        <v>-5.5546479333441878E-3</v>
      </c>
      <c r="Y681">
        <f t="shared" si="230"/>
        <v>3.6487275869104378E-3</v>
      </c>
      <c r="Z681">
        <f t="shared" si="231"/>
        <v>-2.7729427664754933E-2</v>
      </c>
      <c r="AA681">
        <f t="shared" si="232"/>
        <v>3.1751204277465597E-2</v>
      </c>
      <c r="AB681">
        <f t="shared" si="233"/>
        <v>-1.0564483285533388E-3</v>
      </c>
      <c r="AC681">
        <f t="shared" si="234"/>
        <v>8.4310067806924825E-3</v>
      </c>
      <c r="AD681">
        <f t="shared" si="235"/>
        <v>1.252762007479098E-3</v>
      </c>
      <c r="AE681">
        <f t="shared" si="236"/>
        <v>-1.0104632826355962E-2</v>
      </c>
      <c r="AF681">
        <f t="shared" si="237"/>
        <v>-2.4533946487468501E-2</v>
      </c>
      <c r="AG681">
        <f t="shared" si="238"/>
        <v>-1.2504272346547567E-2</v>
      </c>
      <c r="AH681">
        <f t="shared" si="239"/>
        <v>1.0884519603134909E-2</v>
      </c>
      <c r="AI681">
        <f t="shared" si="240"/>
        <v>-5.9124839668924694E-3</v>
      </c>
    </row>
    <row r="682" spans="1:35" x14ac:dyDescent="0.35">
      <c r="A682">
        <v>13570.31</v>
      </c>
      <c r="B682">
        <v>814.95</v>
      </c>
      <c r="C682">
        <v>2046.8</v>
      </c>
      <c r="D682">
        <v>1031.45</v>
      </c>
      <c r="E682">
        <v>1570.9</v>
      </c>
      <c r="F682">
        <v>727.95</v>
      </c>
      <c r="G682">
        <v>2785.8</v>
      </c>
      <c r="H682">
        <v>1919.5</v>
      </c>
      <c r="I682">
        <v>329.95</v>
      </c>
      <c r="J682">
        <v>2492.5</v>
      </c>
      <c r="K682">
        <v>304.35000000000002</v>
      </c>
      <c r="M682">
        <f t="shared" si="241"/>
        <v>3.1292579167314503E-2</v>
      </c>
      <c r="N682">
        <f t="shared" si="220"/>
        <v>-3.8039143505736823E-3</v>
      </c>
      <c r="O682">
        <f t="shared" si="221"/>
        <v>-7.3529411764705664E-3</v>
      </c>
      <c r="P682">
        <f t="shared" si="222"/>
        <v>-2.6661495952300159E-2</v>
      </c>
      <c r="Q682">
        <f t="shared" si="223"/>
        <v>2.323508816601861E-3</v>
      </c>
      <c r="R682">
        <f t="shared" si="224"/>
        <v>-1.5248300020605841E-2</v>
      </c>
      <c r="S682">
        <f t="shared" si="225"/>
        <v>-1.2061167348697093E-2</v>
      </c>
      <c r="T682">
        <f t="shared" si="226"/>
        <v>-1.17738994529825E-2</v>
      </c>
      <c r="U682">
        <f t="shared" si="227"/>
        <v>9.5469010456130758E-3</v>
      </c>
      <c r="V682">
        <f t="shared" si="228"/>
        <v>-8.5857572718154827E-3</v>
      </c>
      <c r="W682">
        <f t="shared" si="229"/>
        <v>5.5856743880400477E-3</v>
      </c>
      <c r="Y682">
        <f t="shared" si="230"/>
        <v>3.1557231344220157E-2</v>
      </c>
      <c r="Z682">
        <f t="shared" si="231"/>
        <v>-4.1268013982195427E-3</v>
      </c>
      <c r="AA682">
        <f t="shared" si="232"/>
        <v>-8.2337044146935049E-3</v>
      </c>
      <c r="AB682">
        <f t="shared" si="233"/>
        <v>-2.647286235446274E-2</v>
      </c>
      <c r="AC682">
        <f t="shared" si="234"/>
        <v>1.831331195401768E-3</v>
      </c>
      <c r="AD682">
        <f t="shared" si="235"/>
        <v>-1.6227525179200571E-2</v>
      </c>
      <c r="AE682">
        <f t="shared" si="236"/>
        <v>-1.2246462917586399E-2</v>
      </c>
      <c r="AF682">
        <f t="shared" si="237"/>
        <v>-1.2453135623618274E-2</v>
      </c>
      <c r="AG682">
        <f t="shared" si="238"/>
        <v>9.201139656735911E-3</v>
      </c>
      <c r="AH682">
        <f t="shared" si="239"/>
        <v>-8.445440655204868E-3</v>
      </c>
      <c r="AI682">
        <f t="shared" si="240"/>
        <v>5.2278383544917661E-3</v>
      </c>
    </row>
    <row r="683" spans="1:35" x14ac:dyDescent="0.35">
      <c r="A683">
        <v>13692.52</v>
      </c>
      <c r="B683">
        <v>820.65</v>
      </c>
      <c r="C683">
        <v>2054.1</v>
      </c>
      <c r="D683">
        <v>1040.3</v>
      </c>
      <c r="E683">
        <v>1570.6</v>
      </c>
      <c r="F683">
        <v>731.35</v>
      </c>
      <c r="G683">
        <v>2801.55</v>
      </c>
      <c r="H683">
        <v>1951.2</v>
      </c>
      <c r="I683">
        <v>330.55</v>
      </c>
      <c r="J683">
        <v>2530.1</v>
      </c>
      <c r="K683">
        <v>304.85000000000002</v>
      </c>
      <c r="M683">
        <f t="shared" si="241"/>
        <v>-8.9253110457389109E-3</v>
      </c>
      <c r="N683">
        <f t="shared" si="220"/>
        <v>-6.9457137634800856E-3</v>
      </c>
      <c r="O683">
        <f t="shared" si="221"/>
        <v>-3.5538678740080596E-3</v>
      </c>
      <c r="P683">
        <f t="shared" si="222"/>
        <v>-8.5071613957511394E-3</v>
      </c>
      <c r="Q683">
        <f t="shared" si="223"/>
        <v>1.9100980517011454E-4</v>
      </c>
      <c r="R683">
        <f t="shared" si="224"/>
        <v>-4.648936897518257E-3</v>
      </c>
      <c r="S683">
        <f t="shared" si="225"/>
        <v>-5.6218878834930659E-3</v>
      </c>
      <c r="T683">
        <f t="shared" si="226"/>
        <v>-1.6246412464124664E-2</v>
      </c>
      <c r="U683">
        <f t="shared" si="227"/>
        <v>-1.8151565572531317E-3</v>
      </c>
      <c r="V683">
        <f t="shared" si="228"/>
        <v>-1.4861072684874081E-2</v>
      </c>
      <c r="W683">
        <f t="shared" si="229"/>
        <v>-1.6401508938822371E-3</v>
      </c>
      <c r="Y683">
        <f t="shared" si="230"/>
        <v>-8.6606588688332587E-3</v>
      </c>
      <c r="Z683">
        <f t="shared" si="231"/>
        <v>-7.268600811125946E-3</v>
      </c>
      <c r="AA683">
        <f t="shared" si="232"/>
        <v>-4.4346311122309984E-3</v>
      </c>
      <c r="AB683">
        <f t="shared" si="233"/>
        <v>-8.3185277979137221E-3</v>
      </c>
      <c r="AC683">
        <f t="shared" si="234"/>
        <v>-3.0116781602997837E-4</v>
      </c>
      <c r="AD683">
        <f t="shared" si="235"/>
        <v>-5.6281620561129857E-3</v>
      </c>
      <c r="AE683">
        <f t="shared" si="236"/>
        <v>-5.8071834523823716E-3</v>
      </c>
      <c r="AF683">
        <f t="shared" si="237"/>
        <v>-1.692564863476044E-2</v>
      </c>
      <c r="AG683">
        <f t="shared" si="238"/>
        <v>-2.1609179461302966E-3</v>
      </c>
      <c r="AH683">
        <f t="shared" si="239"/>
        <v>-1.4720756068263466E-2</v>
      </c>
      <c r="AI683">
        <f t="shared" si="240"/>
        <v>-1.9979869274305189E-3</v>
      </c>
    </row>
    <row r="684" spans="1:35" x14ac:dyDescent="0.35">
      <c r="A684">
        <v>13547.18</v>
      </c>
      <c r="B684">
        <v>819.95</v>
      </c>
      <c r="C684">
        <v>2092.5</v>
      </c>
      <c r="D684">
        <v>1043.55</v>
      </c>
      <c r="E684">
        <v>1600.5</v>
      </c>
      <c r="F684">
        <v>723.55</v>
      </c>
      <c r="G684">
        <v>2782.35</v>
      </c>
      <c r="H684">
        <v>1976.45</v>
      </c>
      <c r="I684">
        <v>334.6</v>
      </c>
      <c r="J684">
        <v>2559.5500000000002</v>
      </c>
      <c r="K684">
        <v>307.5</v>
      </c>
      <c r="M684">
        <f t="shared" si="241"/>
        <v>1.0728432042683433E-2</v>
      </c>
      <c r="N684">
        <f t="shared" si="220"/>
        <v>8.5371059210919168E-4</v>
      </c>
      <c r="O684">
        <f t="shared" si="221"/>
        <v>-1.8351254480286783E-2</v>
      </c>
      <c r="P684">
        <f t="shared" si="222"/>
        <v>-3.1143692204494275E-3</v>
      </c>
      <c r="Q684">
        <f t="shared" si="223"/>
        <v>-1.868166198063111E-2</v>
      </c>
      <c r="R684">
        <f t="shared" si="224"/>
        <v>1.0780181051758785E-2</v>
      </c>
      <c r="S684">
        <f t="shared" si="225"/>
        <v>6.9006415440186434E-3</v>
      </c>
      <c r="T684">
        <f t="shared" si="226"/>
        <v>-1.2775430696450707E-2</v>
      </c>
      <c r="U684">
        <f t="shared" si="227"/>
        <v>-1.2104004781829082E-2</v>
      </c>
      <c r="V684">
        <f t="shared" si="228"/>
        <v>-1.1505928776542858E-2</v>
      </c>
      <c r="W684">
        <f t="shared" si="229"/>
        <v>-8.6178861788617153E-3</v>
      </c>
      <c r="Y684">
        <f t="shared" si="230"/>
        <v>1.0993084219589085E-2</v>
      </c>
      <c r="Z684">
        <f t="shared" si="231"/>
        <v>5.3082354446333134E-4</v>
      </c>
      <c r="AA684">
        <f t="shared" si="232"/>
        <v>-1.9232017718509721E-2</v>
      </c>
      <c r="AB684">
        <f t="shared" si="233"/>
        <v>-2.9257356226120097E-3</v>
      </c>
      <c r="AC684">
        <f t="shared" si="234"/>
        <v>-1.9173839601831201E-2</v>
      </c>
      <c r="AD684">
        <f t="shared" si="235"/>
        <v>9.8009558931640567E-3</v>
      </c>
      <c r="AE684">
        <f t="shared" si="236"/>
        <v>6.7153459751293377E-3</v>
      </c>
      <c r="AF684">
        <f t="shared" si="237"/>
        <v>-1.3454666867086481E-2</v>
      </c>
      <c r="AG684">
        <f t="shared" si="238"/>
        <v>-1.2449766170706247E-2</v>
      </c>
      <c r="AH684">
        <f t="shared" si="239"/>
        <v>-1.1365612159932243E-2</v>
      </c>
      <c r="AI684">
        <f t="shared" si="240"/>
        <v>-8.9757222124099978E-3</v>
      </c>
    </row>
    <row r="685" spans="1:35" x14ac:dyDescent="0.35">
      <c r="A685">
        <v>13102.18</v>
      </c>
      <c r="B685">
        <v>797.6</v>
      </c>
      <c r="C685">
        <v>2092.1</v>
      </c>
      <c r="D685">
        <v>1053.6500000000001</v>
      </c>
      <c r="E685">
        <v>1607.85</v>
      </c>
      <c r="F685">
        <v>720</v>
      </c>
      <c r="G685">
        <v>2683.25</v>
      </c>
      <c r="H685">
        <v>2086.9499999999998</v>
      </c>
      <c r="I685">
        <v>333.95</v>
      </c>
      <c r="J685">
        <v>2530.8000000000002</v>
      </c>
      <c r="K685">
        <v>308.45</v>
      </c>
      <c r="M685">
        <f t="shared" si="241"/>
        <v>3.3963813655437491E-2</v>
      </c>
      <c r="N685">
        <f t="shared" si="220"/>
        <v>2.8021564694082273E-2</v>
      </c>
      <c r="O685">
        <f t="shared" si="221"/>
        <v>1.9119544954834423E-4</v>
      </c>
      <c r="P685">
        <f t="shared" si="222"/>
        <v>-9.5857258102786842E-3</v>
      </c>
      <c r="Q685">
        <f t="shared" si="223"/>
        <v>-4.5713219516745401E-3</v>
      </c>
      <c r="R685">
        <f t="shared" si="224"/>
        <v>4.9305555555554928E-3</v>
      </c>
      <c r="S685">
        <f t="shared" si="225"/>
        <v>3.693282400074533E-2</v>
      </c>
      <c r="T685">
        <f t="shared" si="226"/>
        <v>-5.2948082129423216E-2</v>
      </c>
      <c r="U685">
        <f t="shared" si="227"/>
        <v>1.9463991615512326E-3</v>
      </c>
      <c r="V685">
        <f t="shared" si="228"/>
        <v>1.1360044254781095E-2</v>
      </c>
      <c r="W685">
        <f t="shared" si="229"/>
        <v>-3.0799157075700719E-3</v>
      </c>
      <c r="Y685">
        <f t="shared" si="230"/>
        <v>3.4228465832343145E-2</v>
      </c>
      <c r="Z685">
        <f t="shared" si="231"/>
        <v>2.7698677646436413E-2</v>
      </c>
      <c r="AA685">
        <f t="shared" si="232"/>
        <v>-6.8956778867459425E-4</v>
      </c>
      <c r="AB685">
        <f t="shared" si="233"/>
        <v>-9.397092212441267E-3</v>
      </c>
      <c r="AC685">
        <f t="shared" si="234"/>
        <v>-5.0634995728746331E-3</v>
      </c>
      <c r="AD685">
        <f t="shared" si="235"/>
        <v>3.951330396960764E-3</v>
      </c>
      <c r="AE685">
        <f t="shared" si="236"/>
        <v>3.6747528431856025E-2</v>
      </c>
      <c r="AF685">
        <f t="shared" si="237"/>
        <v>-5.3627318300058992E-2</v>
      </c>
      <c r="AG685">
        <f t="shared" si="238"/>
        <v>1.6006377726740675E-3</v>
      </c>
      <c r="AH685">
        <f t="shared" si="239"/>
        <v>1.150036087139171E-2</v>
      </c>
      <c r="AI685">
        <f t="shared" si="240"/>
        <v>-3.4377517411183535E-3</v>
      </c>
    </row>
    <row r="686" spans="1:35" x14ac:dyDescent="0.35">
      <c r="A686">
        <v>12595.75</v>
      </c>
      <c r="B686">
        <v>792.55</v>
      </c>
      <c r="C686">
        <v>2106.5500000000002</v>
      </c>
      <c r="D686">
        <v>1065.6500000000001</v>
      </c>
      <c r="E686">
        <v>1641.35</v>
      </c>
      <c r="F686">
        <v>718.25</v>
      </c>
      <c r="G686">
        <v>2678.85</v>
      </c>
      <c r="H686">
        <v>2056.8000000000002</v>
      </c>
      <c r="I686">
        <v>335.55</v>
      </c>
      <c r="J686">
        <v>2563.75</v>
      </c>
      <c r="K686">
        <v>308.05</v>
      </c>
      <c r="M686">
        <f t="shared" si="241"/>
        <v>4.020641883174883E-2</v>
      </c>
      <c r="N686">
        <f t="shared" si="220"/>
        <v>6.3718377389440015E-3</v>
      </c>
      <c r="O686">
        <f t="shared" si="221"/>
        <v>-6.8595570957253665E-3</v>
      </c>
      <c r="P686">
        <f t="shared" si="222"/>
        <v>-1.1260732886031998E-2</v>
      </c>
      <c r="Q686">
        <f t="shared" si="223"/>
        <v>-2.0410028330337834E-2</v>
      </c>
      <c r="R686">
        <f t="shared" si="224"/>
        <v>2.4364775495997215E-3</v>
      </c>
      <c r="S686">
        <f t="shared" si="225"/>
        <v>1.6424958470986025E-3</v>
      </c>
      <c r="T686">
        <f t="shared" si="226"/>
        <v>1.4658693115519076E-2</v>
      </c>
      <c r="U686">
        <f t="shared" si="227"/>
        <v>-4.7682908657428781E-3</v>
      </c>
      <c r="V686">
        <f t="shared" si="228"/>
        <v>-1.2852267186738105E-2</v>
      </c>
      <c r="W686">
        <f t="shared" si="229"/>
        <v>1.29849050478811E-3</v>
      </c>
      <c r="Y686">
        <f t="shared" si="230"/>
        <v>4.0471071008654484E-2</v>
      </c>
      <c r="Z686">
        <f t="shared" si="231"/>
        <v>6.0489506912981411E-3</v>
      </c>
      <c r="AA686">
        <f t="shared" si="232"/>
        <v>-7.740320333948305E-3</v>
      </c>
      <c r="AB686">
        <f t="shared" si="233"/>
        <v>-1.1072099288194581E-2</v>
      </c>
      <c r="AC686">
        <f t="shared" si="234"/>
        <v>-2.0902205951537925E-2</v>
      </c>
      <c r="AD686">
        <f t="shared" si="235"/>
        <v>1.4572523910049929E-3</v>
      </c>
      <c r="AE686">
        <f t="shared" si="236"/>
        <v>1.4572002782092973E-3</v>
      </c>
      <c r="AF686">
        <f t="shared" si="237"/>
        <v>1.3979456944883301E-2</v>
      </c>
      <c r="AG686">
        <f t="shared" si="238"/>
        <v>-5.1140522546200429E-3</v>
      </c>
      <c r="AH686">
        <f t="shared" si="239"/>
        <v>-1.271195057012749E-2</v>
      </c>
      <c r="AI686">
        <f t="shared" si="240"/>
        <v>9.4065447123982816E-4</v>
      </c>
    </row>
    <row r="687" spans="1:35" x14ac:dyDescent="0.35">
      <c r="A687">
        <v>12860.43</v>
      </c>
      <c r="B687">
        <v>798.65</v>
      </c>
      <c r="C687">
        <v>2094.25</v>
      </c>
      <c r="D687">
        <v>1061</v>
      </c>
      <c r="E687">
        <v>1623.65</v>
      </c>
      <c r="F687">
        <v>702.8</v>
      </c>
      <c r="G687">
        <v>2657.85</v>
      </c>
      <c r="H687">
        <v>2016.15</v>
      </c>
      <c r="I687">
        <v>334.2</v>
      </c>
      <c r="J687">
        <v>2494.25</v>
      </c>
      <c r="K687">
        <v>312.8</v>
      </c>
      <c r="M687">
        <f t="shared" si="241"/>
        <v>-2.0580960356691051E-2</v>
      </c>
      <c r="N687">
        <f t="shared" si="220"/>
        <v>-7.6378889375821983E-3</v>
      </c>
      <c r="O687">
        <f t="shared" si="221"/>
        <v>5.8732243046437545E-3</v>
      </c>
      <c r="P687">
        <f t="shared" si="222"/>
        <v>4.3826578699341099E-3</v>
      </c>
      <c r="Q687">
        <f t="shared" si="223"/>
        <v>1.0901364210266879E-2</v>
      </c>
      <c r="R687">
        <f t="shared" si="224"/>
        <v>2.1983494593056412E-2</v>
      </c>
      <c r="S687">
        <f t="shared" si="225"/>
        <v>7.9011230882103951E-3</v>
      </c>
      <c r="T687">
        <f t="shared" si="226"/>
        <v>2.0162190313220786E-2</v>
      </c>
      <c r="U687">
        <f t="shared" si="227"/>
        <v>4.0394973070018636E-3</v>
      </c>
      <c r="V687">
        <f t="shared" si="228"/>
        <v>2.786408740102235E-2</v>
      </c>
      <c r="W687">
        <f t="shared" si="229"/>
        <v>-1.518542199488491E-2</v>
      </c>
      <c r="Y687">
        <f t="shared" si="230"/>
        <v>-2.03163081797854E-2</v>
      </c>
      <c r="Z687">
        <f t="shared" si="231"/>
        <v>-7.9607759852280587E-3</v>
      </c>
      <c r="AA687">
        <f t="shared" si="232"/>
        <v>4.992461066420816E-3</v>
      </c>
      <c r="AB687">
        <f t="shared" si="233"/>
        <v>4.5712914677715271E-3</v>
      </c>
      <c r="AC687">
        <f t="shared" si="234"/>
        <v>1.0409186589066786E-2</v>
      </c>
      <c r="AD687">
        <f t="shared" si="235"/>
        <v>2.1004269434461684E-2</v>
      </c>
      <c r="AE687">
        <f t="shared" si="236"/>
        <v>7.7158275193210894E-3</v>
      </c>
      <c r="AF687">
        <f t="shared" si="237"/>
        <v>1.948295414258501E-2</v>
      </c>
      <c r="AG687">
        <f t="shared" si="238"/>
        <v>3.6937359181246987E-3</v>
      </c>
      <c r="AH687">
        <f t="shared" si="239"/>
        <v>2.8004404017632965E-2</v>
      </c>
      <c r="AI687">
        <f t="shared" si="240"/>
        <v>-1.5543258028433192E-2</v>
      </c>
    </row>
    <row r="688" spans="1:35" x14ac:dyDescent="0.35">
      <c r="A688">
        <v>13055.67</v>
      </c>
      <c r="B688">
        <v>798.55</v>
      </c>
      <c r="C688">
        <v>2112.4</v>
      </c>
      <c r="D688">
        <v>1082.3</v>
      </c>
      <c r="E688">
        <v>1643.2</v>
      </c>
      <c r="F688">
        <v>708.75</v>
      </c>
      <c r="G688">
        <v>2644.05</v>
      </c>
      <c r="H688">
        <v>2047.7</v>
      </c>
      <c r="I688">
        <v>336.2</v>
      </c>
      <c r="J688">
        <v>2535.5</v>
      </c>
      <c r="K688">
        <v>320.5</v>
      </c>
      <c r="M688">
        <f t="shared" si="241"/>
        <v>-1.495442210166156E-2</v>
      </c>
      <c r="N688">
        <f t="shared" si="220"/>
        <v>1.2522697389020441E-4</v>
      </c>
      <c r="O688">
        <f t="shared" si="221"/>
        <v>-8.5921227040333704E-3</v>
      </c>
      <c r="P688">
        <f t="shared" si="222"/>
        <v>-1.9680310449967622E-2</v>
      </c>
      <c r="Q688">
        <f t="shared" si="223"/>
        <v>-1.1897517039922076E-2</v>
      </c>
      <c r="R688">
        <f t="shared" si="224"/>
        <v>-8.395061728395126E-3</v>
      </c>
      <c r="S688">
        <f t="shared" si="225"/>
        <v>5.219265898904985E-3</v>
      </c>
      <c r="T688">
        <f t="shared" si="226"/>
        <v>-1.5407530399960909E-2</v>
      </c>
      <c r="U688">
        <f t="shared" si="227"/>
        <v>-5.9488399762046406E-3</v>
      </c>
      <c r="V688">
        <f t="shared" si="228"/>
        <v>-1.6268980477223426E-2</v>
      </c>
      <c r="W688">
        <f t="shared" si="229"/>
        <v>-2.4024960998439902E-2</v>
      </c>
      <c r="Y688">
        <f t="shared" si="230"/>
        <v>-1.4689769924755907E-2</v>
      </c>
      <c r="Z688">
        <f t="shared" si="231"/>
        <v>-1.9766007375565588E-4</v>
      </c>
      <c r="AA688">
        <f t="shared" si="232"/>
        <v>-9.472885942256308E-3</v>
      </c>
      <c r="AB688">
        <f t="shared" si="233"/>
        <v>-1.9491676852130203E-2</v>
      </c>
      <c r="AC688">
        <f t="shared" si="234"/>
        <v>-1.2389694661122169E-2</v>
      </c>
      <c r="AD688">
        <f t="shared" si="235"/>
        <v>-9.3742868869898539E-3</v>
      </c>
      <c r="AE688">
        <f t="shared" si="236"/>
        <v>5.0339703300156793E-3</v>
      </c>
      <c r="AF688">
        <f t="shared" si="237"/>
        <v>-1.6086766570596683E-2</v>
      </c>
      <c r="AG688">
        <f t="shared" si="238"/>
        <v>-6.2946013650818054E-3</v>
      </c>
      <c r="AH688">
        <f t="shared" si="239"/>
        <v>-1.6128663860612812E-2</v>
      </c>
      <c r="AI688">
        <f t="shared" si="240"/>
        <v>-2.4382797031988184E-2</v>
      </c>
    </row>
    <row r="689" spans="1:35" x14ac:dyDescent="0.35">
      <c r="A689">
        <v>12526.32</v>
      </c>
      <c r="B689">
        <v>794.75</v>
      </c>
      <c r="C689">
        <v>2124.0500000000002</v>
      </c>
      <c r="D689">
        <v>1081.55</v>
      </c>
      <c r="E689">
        <v>1648.65</v>
      </c>
      <c r="F689">
        <v>715.3</v>
      </c>
      <c r="G689">
        <v>2649.5</v>
      </c>
      <c r="H689">
        <v>2040.1</v>
      </c>
      <c r="I689">
        <v>338.2</v>
      </c>
      <c r="J689">
        <v>2528.6</v>
      </c>
      <c r="K689">
        <v>316.05</v>
      </c>
      <c r="M689">
        <f t="shared" si="241"/>
        <v>4.2259019408733001E-2</v>
      </c>
      <c r="N689">
        <f t="shared" si="220"/>
        <v>4.7813777917583575E-3</v>
      </c>
      <c r="O689">
        <f t="shared" si="221"/>
        <v>-5.4848049716344199E-3</v>
      </c>
      <c r="P689">
        <f t="shared" si="222"/>
        <v>6.9344921640238555E-4</v>
      </c>
      <c r="Q689">
        <f t="shared" si="223"/>
        <v>-3.3057349952992114E-3</v>
      </c>
      <c r="R689">
        <f t="shared" si="224"/>
        <v>-9.1569970641688179E-3</v>
      </c>
      <c r="S689">
        <f t="shared" si="225"/>
        <v>-2.0569918852613015E-3</v>
      </c>
      <c r="T689">
        <f t="shared" si="226"/>
        <v>3.7253075829616865E-3</v>
      </c>
      <c r="U689">
        <f t="shared" si="227"/>
        <v>-5.9136605558840925E-3</v>
      </c>
      <c r="V689">
        <f t="shared" si="228"/>
        <v>2.7287827256189555E-3</v>
      </c>
      <c r="W689">
        <f t="shared" si="229"/>
        <v>1.4080050624901086E-2</v>
      </c>
      <c r="Y689">
        <f t="shared" si="230"/>
        <v>4.2523671585638655E-2</v>
      </c>
      <c r="Z689">
        <f t="shared" si="231"/>
        <v>4.4584907441124972E-3</v>
      </c>
      <c r="AA689">
        <f t="shared" si="232"/>
        <v>-6.3655682098573583E-3</v>
      </c>
      <c r="AB689">
        <f t="shared" si="233"/>
        <v>8.8208281423980315E-4</v>
      </c>
      <c r="AC689">
        <f t="shared" si="234"/>
        <v>-3.7979126164993044E-3</v>
      </c>
      <c r="AD689">
        <f t="shared" si="235"/>
        <v>-1.0136222222763546E-2</v>
      </c>
      <c r="AE689">
        <f t="shared" si="236"/>
        <v>-2.2422874541506068E-3</v>
      </c>
      <c r="AF689">
        <f t="shared" si="237"/>
        <v>3.0460714123259117E-3</v>
      </c>
      <c r="AG689">
        <f t="shared" si="238"/>
        <v>-6.2594219447612573E-3</v>
      </c>
      <c r="AH689">
        <f t="shared" si="239"/>
        <v>2.8690993422295697E-3</v>
      </c>
      <c r="AI689">
        <f t="shared" si="240"/>
        <v>1.3722214591352803E-2</v>
      </c>
    </row>
    <row r="690" spans="1:35" x14ac:dyDescent="0.35">
      <c r="A690">
        <v>11801.7</v>
      </c>
      <c r="B690">
        <v>802.6</v>
      </c>
      <c r="C690">
        <v>2137.5</v>
      </c>
      <c r="D690">
        <v>1094.2</v>
      </c>
      <c r="E690">
        <v>1647.45</v>
      </c>
      <c r="F690">
        <v>714.6</v>
      </c>
      <c r="G690">
        <v>2672.9</v>
      </c>
      <c r="H690">
        <v>2033.45</v>
      </c>
      <c r="I690">
        <v>349.3</v>
      </c>
      <c r="J690">
        <v>2459.6999999999998</v>
      </c>
      <c r="K690">
        <v>315.60000000000002</v>
      </c>
      <c r="M690">
        <f t="shared" si="241"/>
        <v>6.1399628867027545E-2</v>
      </c>
      <c r="N690">
        <f t="shared" si="220"/>
        <v>-9.7807126837777501E-3</v>
      </c>
      <c r="O690">
        <f t="shared" si="221"/>
        <v>-6.292397660818628E-3</v>
      </c>
      <c r="P690">
        <f t="shared" si="222"/>
        <v>-1.1560957777371678E-2</v>
      </c>
      <c r="Q690">
        <f t="shared" si="223"/>
        <v>7.2839843394339457E-4</v>
      </c>
      <c r="R690">
        <f t="shared" si="224"/>
        <v>9.7956898964446089E-4</v>
      </c>
      <c r="S690">
        <f t="shared" si="225"/>
        <v>-8.754536271465484E-3</v>
      </c>
      <c r="T690">
        <f t="shared" si="226"/>
        <v>3.2703041628758334E-3</v>
      </c>
      <c r="U690">
        <f t="shared" si="227"/>
        <v>-3.1777841397079939E-2</v>
      </c>
      <c r="V690">
        <f t="shared" si="228"/>
        <v>2.8011546123511036E-2</v>
      </c>
      <c r="W690">
        <f t="shared" si="229"/>
        <v>1.4258555133079486E-3</v>
      </c>
      <c r="Y690">
        <f t="shared" si="230"/>
        <v>6.1664281043933199E-2</v>
      </c>
      <c r="Z690">
        <f t="shared" si="231"/>
        <v>-1.010359973142361E-2</v>
      </c>
      <c r="AA690">
        <f t="shared" si="232"/>
        <v>-7.1731608990415665E-3</v>
      </c>
      <c r="AB690">
        <f t="shared" si="233"/>
        <v>-1.137232417953426E-2</v>
      </c>
      <c r="AC690">
        <f t="shared" si="234"/>
        <v>2.3622081274330168E-4</v>
      </c>
      <c r="AD690">
        <f t="shared" si="235"/>
        <v>3.4383104973237377E-7</v>
      </c>
      <c r="AE690">
        <f t="shared" si="236"/>
        <v>-8.9398318403547897E-3</v>
      </c>
      <c r="AF690">
        <f t="shared" si="237"/>
        <v>2.5910679922400586E-3</v>
      </c>
      <c r="AG690">
        <f t="shared" si="238"/>
        <v>-3.2123602785957106E-2</v>
      </c>
      <c r="AH690">
        <f t="shared" si="239"/>
        <v>2.8151862740121651E-2</v>
      </c>
      <c r="AI690">
        <f t="shared" si="240"/>
        <v>1.0680194797596668E-3</v>
      </c>
    </row>
    <row r="691" spans="1:35" x14ac:dyDescent="0.35">
      <c r="A691">
        <v>11695.24</v>
      </c>
      <c r="B691">
        <v>807.75</v>
      </c>
      <c r="C691">
        <v>2103.6999999999998</v>
      </c>
      <c r="D691">
        <v>1084.95</v>
      </c>
      <c r="E691">
        <v>1649.85</v>
      </c>
      <c r="F691">
        <v>709.8</v>
      </c>
      <c r="G691">
        <v>2671.4</v>
      </c>
      <c r="H691">
        <v>1947.8</v>
      </c>
      <c r="I691">
        <v>338.9</v>
      </c>
      <c r="J691">
        <v>2419.1</v>
      </c>
      <c r="K691">
        <v>302.14999999999998</v>
      </c>
      <c r="M691">
        <f t="shared" si="241"/>
        <v>9.1028486803178855E-3</v>
      </c>
      <c r="N691">
        <f t="shared" si="220"/>
        <v>-6.3757350665428376E-3</v>
      </c>
      <c r="O691">
        <f t="shared" si="221"/>
        <v>1.6066929695298847E-2</v>
      </c>
      <c r="P691">
        <f t="shared" si="222"/>
        <v>8.5257385132955429E-3</v>
      </c>
      <c r="Q691">
        <f t="shared" si="223"/>
        <v>-1.4546776979724604E-3</v>
      </c>
      <c r="R691">
        <f t="shared" si="224"/>
        <v>6.7624683009299361E-3</v>
      </c>
      <c r="S691">
        <f t="shared" si="225"/>
        <v>5.6150333158643407E-4</v>
      </c>
      <c r="T691">
        <f t="shared" si="226"/>
        <v>4.3972687134202736E-2</v>
      </c>
      <c r="U691">
        <f t="shared" si="227"/>
        <v>3.0687518442018398E-2</v>
      </c>
      <c r="V691">
        <f t="shared" si="228"/>
        <v>1.6783101153321447E-2</v>
      </c>
      <c r="W691">
        <f t="shared" si="229"/>
        <v>4.4514314082409551E-2</v>
      </c>
      <c r="Y691">
        <f t="shared" si="230"/>
        <v>9.3675008572235378E-3</v>
      </c>
      <c r="Z691">
        <f t="shared" si="231"/>
        <v>-6.698622114188698E-3</v>
      </c>
      <c r="AA691">
        <f t="shared" si="232"/>
        <v>1.5186166457075909E-2</v>
      </c>
      <c r="AB691">
        <f t="shared" si="233"/>
        <v>8.7143721111329602E-3</v>
      </c>
      <c r="AC691">
        <f t="shared" si="234"/>
        <v>-1.9468553191725533E-3</v>
      </c>
      <c r="AD691">
        <f t="shared" si="235"/>
        <v>5.7832431423352074E-3</v>
      </c>
      <c r="AE691">
        <f t="shared" si="236"/>
        <v>3.7620776269712869E-4</v>
      </c>
      <c r="AF691">
        <f t="shared" si="237"/>
        <v>4.329345096356696E-2</v>
      </c>
      <c r="AG691">
        <f t="shared" si="238"/>
        <v>3.0341757053141231E-2</v>
      </c>
      <c r="AH691">
        <f t="shared" si="239"/>
        <v>1.6923417769932062E-2</v>
      </c>
      <c r="AI691">
        <f t="shared" si="240"/>
        <v>4.4156478048861268E-2</v>
      </c>
    </row>
    <row r="692" spans="1:35" x14ac:dyDescent="0.35">
      <c r="A692">
        <v>11328.36</v>
      </c>
      <c r="B692">
        <v>780.8</v>
      </c>
      <c r="C692">
        <v>2079</v>
      </c>
      <c r="D692">
        <v>1098.5</v>
      </c>
      <c r="E692">
        <v>1626.35</v>
      </c>
      <c r="F692">
        <v>702.25</v>
      </c>
      <c r="G692">
        <v>2615.1</v>
      </c>
      <c r="H692">
        <v>1942.55</v>
      </c>
      <c r="I692">
        <v>337.1</v>
      </c>
      <c r="J692">
        <v>2385.4499999999998</v>
      </c>
      <c r="K692">
        <v>311.89999999999998</v>
      </c>
      <c r="M692">
        <f t="shared" si="241"/>
        <v>3.2385976434364652E-2</v>
      </c>
      <c r="N692">
        <f t="shared" si="220"/>
        <v>3.4515881147541047E-2</v>
      </c>
      <c r="O692">
        <f t="shared" si="221"/>
        <v>1.1880711880711794E-2</v>
      </c>
      <c r="P692">
        <f t="shared" si="222"/>
        <v>-1.2335002275830637E-2</v>
      </c>
      <c r="Q692">
        <f t="shared" si="223"/>
        <v>1.4449534233098657E-2</v>
      </c>
      <c r="R692">
        <f t="shared" si="224"/>
        <v>1.0751156995371955E-2</v>
      </c>
      <c r="S692">
        <f t="shared" si="225"/>
        <v>2.1528813429696831E-2</v>
      </c>
      <c r="T692">
        <f t="shared" si="226"/>
        <v>2.7026331368561942E-3</v>
      </c>
      <c r="U692">
        <f t="shared" si="227"/>
        <v>5.3396618214178416E-3</v>
      </c>
      <c r="V692">
        <f t="shared" si="228"/>
        <v>1.4106353098996036E-2</v>
      </c>
      <c r="W692">
        <f t="shared" si="229"/>
        <v>-3.1260019236934916E-2</v>
      </c>
      <c r="Y692">
        <f t="shared" si="230"/>
        <v>3.2650628611270306E-2</v>
      </c>
      <c r="Z692">
        <f t="shared" si="231"/>
        <v>3.4192994099895187E-2</v>
      </c>
      <c r="AA692">
        <f t="shared" si="232"/>
        <v>1.0999948642488856E-2</v>
      </c>
      <c r="AB692">
        <f t="shared" si="233"/>
        <v>-1.214636867799322E-2</v>
      </c>
      <c r="AC692">
        <f t="shared" si="234"/>
        <v>1.3957356611898564E-2</v>
      </c>
      <c r="AD692">
        <f t="shared" si="235"/>
        <v>9.7719318367772267E-3</v>
      </c>
      <c r="AE692">
        <f t="shared" si="236"/>
        <v>2.1343517860807525E-2</v>
      </c>
      <c r="AF692">
        <f t="shared" si="237"/>
        <v>2.0233969662204194E-3</v>
      </c>
      <c r="AG692">
        <f t="shared" si="238"/>
        <v>4.9939004325406768E-3</v>
      </c>
      <c r="AH692">
        <f t="shared" si="239"/>
        <v>1.424666971560665E-2</v>
      </c>
      <c r="AI692">
        <f t="shared" si="240"/>
        <v>-3.1617855270483199E-2</v>
      </c>
    </row>
    <row r="693" spans="1:35" x14ac:dyDescent="0.35">
      <c r="A693">
        <v>10527.85</v>
      </c>
      <c r="B693">
        <v>800.7</v>
      </c>
      <c r="C693">
        <v>2082.15</v>
      </c>
      <c r="D693">
        <v>1095.75</v>
      </c>
      <c r="E693">
        <v>1639.4</v>
      </c>
      <c r="F693">
        <v>710.05</v>
      </c>
      <c r="G693">
        <v>2643.9</v>
      </c>
      <c r="H693">
        <v>1966.7</v>
      </c>
      <c r="I693">
        <v>338</v>
      </c>
      <c r="J693">
        <v>2409.5</v>
      </c>
      <c r="K693">
        <v>310.95</v>
      </c>
      <c r="M693">
        <f t="shared" si="241"/>
        <v>7.6037367553679069E-2</v>
      </c>
      <c r="N693">
        <f t="shared" si="220"/>
        <v>-2.4853253403272248E-2</v>
      </c>
      <c r="O693">
        <f t="shared" si="221"/>
        <v>-1.5128593040847637E-3</v>
      </c>
      <c r="P693">
        <f t="shared" si="222"/>
        <v>2.5096965548710927E-3</v>
      </c>
      <c r="Q693">
        <f t="shared" si="223"/>
        <v>-7.9602293522021365E-3</v>
      </c>
      <c r="R693">
        <f t="shared" si="224"/>
        <v>-1.0985141891416033E-2</v>
      </c>
      <c r="S693">
        <f t="shared" si="225"/>
        <v>-1.0892998978781415E-2</v>
      </c>
      <c r="T693">
        <f t="shared" si="226"/>
        <v>-1.2279452890629018E-2</v>
      </c>
      <c r="U693">
        <f t="shared" si="227"/>
        <v>-2.662721893491057E-3</v>
      </c>
      <c r="V693">
        <f t="shared" si="228"/>
        <v>-9.9813239261258273E-3</v>
      </c>
      <c r="W693">
        <f t="shared" si="229"/>
        <v>3.0551535616658264E-3</v>
      </c>
      <c r="Y693">
        <f t="shared" si="230"/>
        <v>7.6302019730584716E-2</v>
      </c>
      <c r="Z693">
        <f t="shared" si="231"/>
        <v>-2.5176140450918108E-2</v>
      </c>
      <c r="AA693">
        <f t="shared" si="232"/>
        <v>-2.393622542307702E-3</v>
      </c>
      <c r="AB693">
        <f t="shared" si="233"/>
        <v>2.6983301527085104E-3</v>
      </c>
      <c r="AC693">
        <f t="shared" si="234"/>
        <v>-8.4524069734022295E-3</v>
      </c>
      <c r="AD693">
        <f t="shared" si="235"/>
        <v>-1.1964367050010761E-2</v>
      </c>
      <c r="AE693">
        <f t="shared" si="236"/>
        <v>-1.107829454767072E-2</v>
      </c>
      <c r="AF693">
        <f t="shared" si="237"/>
        <v>-1.2958689061264793E-2</v>
      </c>
      <c r="AG693">
        <f t="shared" si="238"/>
        <v>-3.0084832823682219E-3</v>
      </c>
      <c r="AH693">
        <f t="shared" si="239"/>
        <v>-9.8410073095152126E-3</v>
      </c>
      <c r="AI693">
        <f t="shared" si="240"/>
        <v>2.6973175281175448E-3</v>
      </c>
    </row>
    <row r="694" spans="1:35" x14ac:dyDescent="0.35">
      <c r="A694">
        <v>11309.09</v>
      </c>
      <c r="B694">
        <v>811.45</v>
      </c>
      <c r="C694">
        <v>2094.4499999999998</v>
      </c>
      <c r="D694">
        <v>1091.9000000000001</v>
      </c>
      <c r="E694">
        <v>1659</v>
      </c>
      <c r="F694">
        <v>716.35</v>
      </c>
      <c r="G694">
        <v>2715.65</v>
      </c>
      <c r="H694">
        <v>2005.45</v>
      </c>
      <c r="I694">
        <v>342.15</v>
      </c>
      <c r="J694">
        <v>2386</v>
      </c>
      <c r="K694">
        <v>310.89999999999998</v>
      </c>
      <c r="M694">
        <f t="shared" si="241"/>
        <v>-6.9080712948610346E-2</v>
      </c>
      <c r="N694">
        <f t="shared" si="220"/>
        <v>-1.32478895803808E-2</v>
      </c>
      <c r="O694">
        <f t="shared" si="221"/>
        <v>-5.8726634677360298E-3</v>
      </c>
      <c r="P694">
        <f t="shared" si="222"/>
        <v>3.5259639161094505E-3</v>
      </c>
      <c r="Q694">
        <f t="shared" si="223"/>
        <v>-1.1814345991561127E-2</v>
      </c>
      <c r="R694">
        <f t="shared" si="224"/>
        <v>-8.7945836532422259E-3</v>
      </c>
      <c r="S694">
        <f t="shared" si="225"/>
        <v>-2.6420930532285086E-2</v>
      </c>
      <c r="T694">
        <f t="shared" si="226"/>
        <v>-1.9322346605500012E-2</v>
      </c>
      <c r="U694">
        <f t="shared" si="227"/>
        <v>-1.2129183106824426E-2</v>
      </c>
      <c r="V694">
        <f t="shared" si="228"/>
        <v>9.849119865884326E-3</v>
      </c>
      <c r="W694">
        <f t="shared" si="229"/>
        <v>1.6082341588939008E-4</v>
      </c>
      <c r="Y694">
        <f t="shared" si="230"/>
        <v>-6.8816060771704698E-2</v>
      </c>
      <c r="Z694">
        <f t="shared" si="231"/>
        <v>-1.357077662802666E-2</v>
      </c>
      <c r="AA694">
        <f t="shared" si="232"/>
        <v>-6.7534267059589682E-3</v>
      </c>
      <c r="AB694">
        <f t="shared" si="233"/>
        <v>3.7145975139468682E-3</v>
      </c>
      <c r="AC694">
        <f t="shared" si="234"/>
        <v>-1.230652361276122E-2</v>
      </c>
      <c r="AD694">
        <f t="shared" si="235"/>
        <v>-9.7738088118369537E-3</v>
      </c>
      <c r="AE694">
        <f t="shared" si="236"/>
        <v>-2.6606226101174392E-2</v>
      </c>
      <c r="AF694">
        <f t="shared" si="237"/>
        <v>-2.0001582776135788E-2</v>
      </c>
      <c r="AG694">
        <f t="shared" si="238"/>
        <v>-1.2474944495701591E-2</v>
      </c>
      <c r="AH694">
        <f t="shared" si="239"/>
        <v>9.9894364824949407E-3</v>
      </c>
      <c r="AI694">
        <f t="shared" si="240"/>
        <v>-1.9701261765889169E-4</v>
      </c>
    </row>
    <row r="695" spans="1:35" x14ac:dyDescent="0.35">
      <c r="A695">
        <v>11483.4</v>
      </c>
      <c r="B695">
        <v>825.5</v>
      </c>
      <c r="C695">
        <v>2072.75</v>
      </c>
      <c r="D695">
        <v>1079.95</v>
      </c>
      <c r="E695">
        <v>1635.55</v>
      </c>
      <c r="F695">
        <v>716.85</v>
      </c>
      <c r="G695">
        <v>2777.6</v>
      </c>
      <c r="H695">
        <v>2006.25</v>
      </c>
      <c r="I695">
        <v>344.75</v>
      </c>
      <c r="J695">
        <v>2359</v>
      </c>
      <c r="K695">
        <v>310.14999999999998</v>
      </c>
      <c r="M695">
        <f t="shared" si="241"/>
        <v>-1.5179302297229001E-2</v>
      </c>
      <c r="N695">
        <f t="shared" si="220"/>
        <v>-1.7019987886129562E-2</v>
      </c>
      <c r="O695">
        <f t="shared" si="221"/>
        <v>1.0469183451935746E-2</v>
      </c>
      <c r="P695">
        <f t="shared" si="222"/>
        <v>1.1065327098476824E-2</v>
      </c>
      <c r="Q695">
        <f t="shared" si="223"/>
        <v>1.4337684570939467E-2</v>
      </c>
      <c r="R695">
        <f t="shared" si="224"/>
        <v>-6.9749598939806089E-4</v>
      </c>
      <c r="S695">
        <f t="shared" si="225"/>
        <v>-2.2303427419354774E-2</v>
      </c>
      <c r="T695">
        <f t="shared" si="226"/>
        <v>-3.987538940809742E-4</v>
      </c>
      <c r="U695">
        <f t="shared" si="227"/>
        <v>-7.5416968817984707E-3</v>
      </c>
      <c r="V695">
        <f t="shared" si="228"/>
        <v>1.1445527766002543E-2</v>
      </c>
      <c r="W695">
        <f t="shared" si="229"/>
        <v>2.4181847493148479E-3</v>
      </c>
      <c r="Y695">
        <f t="shared" si="230"/>
        <v>-1.4914650120323348E-2</v>
      </c>
      <c r="Z695">
        <f t="shared" si="231"/>
        <v>-1.7342874933775423E-2</v>
      </c>
      <c r="AA695">
        <f t="shared" si="232"/>
        <v>9.5884202137128081E-3</v>
      </c>
      <c r="AB695">
        <f t="shared" si="233"/>
        <v>1.1253960696314241E-2</v>
      </c>
      <c r="AC695">
        <f t="shared" si="234"/>
        <v>1.3845506949739374E-2</v>
      </c>
      <c r="AD695">
        <f t="shared" si="235"/>
        <v>-1.6767211479927894E-3</v>
      </c>
      <c r="AE695">
        <f t="shared" si="236"/>
        <v>-2.248872298824408E-2</v>
      </c>
      <c r="AF695">
        <f t="shared" si="237"/>
        <v>-1.0779900647167491E-3</v>
      </c>
      <c r="AG695">
        <f t="shared" si="238"/>
        <v>-7.8874582706756364E-3</v>
      </c>
      <c r="AH695">
        <f t="shared" si="239"/>
        <v>1.1585844382613158E-2</v>
      </c>
      <c r="AI695">
        <f t="shared" si="240"/>
        <v>2.0603487157665663E-3</v>
      </c>
    </row>
    <row r="696" spans="1:35" x14ac:dyDescent="0.35">
      <c r="A696">
        <v>10809.12</v>
      </c>
      <c r="B696">
        <v>829.3</v>
      </c>
      <c r="C696">
        <v>2050.35</v>
      </c>
      <c r="D696">
        <v>1060.1500000000001</v>
      </c>
      <c r="E696">
        <v>1639.9</v>
      </c>
      <c r="F696">
        <v>710.85</v>
      </c>
      <c r="G696">
        <v>2805.6</v>
      </c>
      <c r="H696">
        <v>2022.55</v>
      </c>
      <c r="I696">
        <v>348.7</v>
      </c>
      <c r="J696">
        <v>2379.4</v>
      </c>
      <c r="K696">
        <v>313.75</v>
      </c>
      <c r="M696">
        <f t="shared" si="241"/>
        <v>6.2380656334650626E-2</v>
      </c>
      <c r="N696">
        <f t="shared" si="220"/>
        <v>-4.5821777402628178E-3</v>
      </c>
      <c r="O696">
        <f t="shared" si="221"/>
        <v>1.0924964030531418E-2</v>
      </c>
      <c r="P696">
        <f t="shared" si="222"/>
        <v>1.8676602367589449E-2</v>
      </c>
      <c r="Q696">
        <f t="shared" si="223"/>
        <v>-2.6526007683396161E-3</v>
      </c>
      <c r="R696">
        <f t="shared" si="224"/>
        <v>8.4405992825490606E-3</v>
      </c>
      <c r="S696">
        <f t="shared" si="225"/>
        <v>-9.9800399201596807E-3</v>
      </c>
      <c r="T696">
        <f t="shared" si="226"/>
        <v>-8.0591332723541839E-3</v>
      </c>
      <c r="U696">
        <f t="shared" si="227"/>
        <v>-1.1327788930312558E-2</v>
      </c>
      <c r="V696">
        <f t="shared" si="228"/>
        <v>-8.5735899806674322E-3</v>
      </c>
      <c r="W696">
        <f t="shared" si="229"/>
        <v>-1.1474103585657444E-2</v>
      </c>
      <c r="Y696">
        <f t="shared" si="230"/>
        <v>6.264530851155628E-2</v>
      </c>
      <c r="Z696">
        <f t="shared" si="231"/>
        <v>-4.9050647879086782E-3</v>
      </c>
      <c r="AA696">
        <f t="shared" si="232"/>
        <v>1.0044200792308479E-2</v>
      </c>
      <c r="AB696">
        <f t="shared" si="233"/>
        <v>1.8865235965426868E-2</v>
      </c>
      <c r="AC696">
        <f t="shared" si="234"/>
        <v>-3.1447783895397091E-3</v>
      </c>
      <c r="AD696">
        <f t="shared" si="235"/>
        <v>7.4613741239543318E-3</v>
      </c>
      <c r="AE696">
        <f t="shared" si="236"/>
        <v>-1.0165335489048986E-2</v>
      </c>
      <c r="AF696">
        <f t="shared" si="237"/>
        <v>-8.7383694429899583E-3</v>
      </c>
      <c r="AG696">
        <f t="shared" si="238"/>
        <v>-1.1673550319189723E-2</v>
      </c>
      <c r="AH696">
        <f t="shared" si="239"/>
        <v>-8.4332733640568175E-3</v>
      </c>
      <c r="AI696">
        <f t="shared" si="240"/>
        <v>-1.1831939619205726E-2</v>
      </c>
    </row>
    <row r="697" spans="1:35" x14ac:dyDescent="0.35">
      <c r="A697">
        <v>10581.49</v>
      </c>
      <c r="B697">
        <v>828.35</v>
      </c>
      <c r="C697">
        <v>2047.15</v>
      </c>
      <c r="D697">
        <v>1068.7</v>
      </c>
      <c r="E697">
        <v>1611.25</v>
      </c>
      <c r="F697">
        <v>702.1</v>
      </c>
      <c r="G697">
        <v>2775.35</v>
      </c>
      <c r="H697">
        <v>1937.45</v>
      </c>
      <c r="I697">
        <v>341.7</v>
      </c>
      <c r="J697">
        <v>2355.3000000000002</v>
      </c>
      <c r="K697">
        <v>306.8</v>
      </c>
      <c r="M697">
        <f t="shared" si="241"/>
        <v>2.1512093287429371E-2</v>
      </c>
      <c r="N697">
        <f t="shared" si="220"/>
        <v>1.1468582121083259E-3</v>
      </c>
      <c r="O697">
        <f t="shared" si="221"/>
        <v>1.5631487677990464E-3</v>
      </c>
      <c r="P697">
        <f t="shared" si="222"/>
        <v>-8.0003742865162857E-3</v>
      </c>
      <c r="Q697">
        <f t="shared" si="223"/>
        <v>1.7781225756400367E-2</v>
      </c>
      <c r="R697">
        <f t="shared" si="224"/>
        <v>1.2462612163509471E-2</v>
      </c>
      <c r="S697">
        <f t="shared" si="225"/>
        <v>1.0899526185886466E-2</v>
      </c>
      <c r="T697">
        <f t="shared" si="226"/>
        <v>4.3923714160365383E-2</v>
      </c>
      <c r="U697">
        <f t="shared" si="227"/>
        <v>2.0485806262803628E-2</v>
      </c>
      <c r="V697">
        <f t="shared" si="228"/>
        <v>1.0232242177217301E-2</v>
      </c>
      <c r="W697">
        <f t="shared" si="229"/>
        <v>2.2653194263363718E-2</v>
      </c>
      <c r="Y697">
        <f t="shared" si="230"/>
        <v>2.1776745464335022E-2</v>
      </c>
      <c r="Z697">
        <f t="shared" si="231"/>
        <v>8.2397116446246551E-4</v>
      </c>
      <c r="AA697">
        <f t="shared" si="232"/>
        <v>6.8238552957610799E-4</v>
      </c>
      <c r="AB697">
        <f t="shared" si="233"/>
        <v>-7.8117406886788684E-3</v>
      </c>
      <c r="AC697">
        <f t="shared" si="234"/>
        <v>1.7289048135200276E-2</v>
      </c>
      <c r="AD697">
        <f t="shared" si="235"/>
        <v>1.1483387004914743E-2</v>
      </c>
      <c r="AE697">
        <f t="shared" si="236"/>
        <v>1.071423061699716E-2</v>
      </c>
      <c r="AF697">
        <f t="shared" si="237"/>
        <v>4.3244477989729607E-2</v>
      </c>
      <c r="AG697">
        <f t="shared" si="238"/>
        <v>2.0140044873926462E-2</v>
      </c>
      <c r="AH697">
        <f t="shared" si="239"/>
        <v>1.0372558793827915E-2</v>
      </c>
      <c r="AI697">
        <f t="shared" si="240"/>
        <v>2.2295358229815435E-2</v>
      </c>
    </row>
    <row r="698" spans="1:35" x14ac:dyDescent="0.35">
      <c r="A698">
        <v>9975.35</v>
      </c>
      <c r="B698">
        <v>825.15</v>
      </c>
      <c r="C698">
        <v>2041</v>
      </c>
      <c r="D698">
        <v>1060</v>
      </c>
      <c r="E698">
        <v>1617.1</v>
      </c>
      <c r="F698">
        <v>685.15</v>
      </c>
      <c r="G698">
        <v>2756.75</v>
      </c>
      <c r="H698">
        <v>1946.25</v>
      </c>
      <c r="I698">
        <v>333.5</v>
      </c>
      <c r="J698">
        <v>2336.6999999999998</v>
      </c>
      <c r="K698">
        <v>316.3</v>
      </c>
      <c r="M698">
        <f t="shared" si="241"/>
        <v>6.0763782724415627E-2</v>
      </c>
      <c r="N698">
        <f t="shared" si="220"/>
        <v>3.8780827728292378E-3</v>
      </c>
      <c r="O698">
        <f t="shared" si="221"/>
        <v>3.0132288094071981E-3</v>
      </c>
      <c r="P698">
        <f t="shared" si="222"/>
        <v>8.2075471698113637E-3</v>
      </c>
      <c r="Q698">
        <f t="shared" si="223"/>
        <v>-3.6175870385256998E-3</v>
      </c>
      <c r="R698">
        <f t="shared" si="224"/>
        <v>2.4739108224476457E-2</v>
      </c>
      <c r="S698">
        <f t="shared" si="225"/>
        <v>6.7470753604787917E-3</v>
      </c>
      <c r="T698">
        <f t="shared" si="226"/>
        <v>-4.5215157353885446E-3</v>
      </c>
      <c r="U698">
        <f t="shared" si="227"/>
        <v>2.4587706146926503E-2</v>
      </c>
      <c r="V698">
        <f t="shared" si="228"/>
        <v>7.9599435100784714E-3</v>
      </c>
      <c r="W698">
        <f t="shared" si="229"/>
        <v>-3.0034777110338286E-2</v>
      </c>
      <c r="Y698">
        <f t="shared" si="230"/>
        <v>6.1028434901321281E-2</v>
      </c>
      <c r="Z698">
        <f t="shared" si="231"/>
        <v>3.5551957251833775E-3</v>
      </c>
      <c r="AA698">
        <f t="shared" si="232"/>
        <v>2.1324655711842597E-3</v>
      </c>
      <c r="AB698">
        <f t="shared" si="233"/>
        <v>8.396180767648781E-3</v>
      </c>
      <c r="AC698">
        <f t="shared" si="234"/>
        <v>-4.1097646597257924E-3</v>
      </c>
      <c r="AD698">
        <f t="shared" si="235"/>
        <v>2.375988306588173E-2</v>
      </c>
      <c r="AE698">
        <f t="shared" si="236"/>
        <v>6.561779791589486E-3</v>
      </c>
      <c r="AF698">
        <f t="shared" si="237"/>
        <v>-5.2007519060243198E-3</v>
      </c>
      <c r="AG698">
        <f t="shared" si="238"/>
        <v>2.4241944758049336E-2</v>
      </c>
      <c r="AH698">
        <f t="shared" si="239"/>
        <v>8.1002601266890861E-3</v>
      </c>
      <c r="AI698">
        <f t="shared" si="240"/>
        <v>-3.0392613143886568E-2</v>
      </c>
    </row>
    <row r="699" spans="1:35" x14ac:dyDescent="0.35">
      <c r="A699">
        <v>10223.09</v>
      </c>
      <c r="B699">
        <v>820.2</v>
      </c>
      <c r="C699">
        <v>2058.5</v>
      </c>
      <c r="D699">
        <v>1056.05</v>
      </c>
      <c r="E699">
        <v>1620.7</v>
      </c>
      <c r="F699">
        <v>692.55</v>
      </c>
      <c r="G699">
        <v>2775.1</v>
      </c>
      <c r="H699">
        <v>1968.4</v>
      </c>
      <c r="I699">
        <v>333.55</v>
      </c>
      <c r="J699">
        <v>2372.8000000000002</v>
      </c>
      <c r="K699">
        <v>311.85000000000002</v>
      </c>
      <c r="M699">
        <f t="shared" si="241"/>
        <v>-2.4233377579577189E-2</v>
      </c>
      <c r="N699">
        <f t="shared" si="220"/>
        <v>6.0351133869787025E-3</v>
      </c>
      <c r="O699">
        <f t="shared" si="221"/>
        <v>-8.501335924216662E-3</v>
      </c>
      <c r="P699">
        <f t="shared" si="222"/>
        <v>3.7403532029733873E-3</v>
      </c>
      <c r="Q699">
        <f t="shared" si="223"/>
        <v>-2.2212624174740153E-3</v>
      </c>
      <c r="R699">
        <f t="shared" si="224"/>
        <v>-1.0685149086708508E-2</v>
      </c>
      <c r="S699">
        <f t="shared" si="225"/>
        <v>-6.612374328852982E-3</v>
      </c>
      <c r="T699">
        <f t="shared" si="226"/>
        <v>-1.1252794147531036E-2</v>
      </c>
      <c r="U699">
        <f t="shared" si="227"/>
        <v>-1.4990256333386709E-4</v>
      </c>
      <c r="V699">
        <f t="shared" si="228"/>
        <v>-1.5214093054619168E-2</v>
      </c>
      <c r="W699">
        <f t="shared" si="229"/>
        <v>1.4269680936347565E-2</v>
      </c>
      <c r="Y699">
        <f t="shared" si="230"/>
        <v>-2.3968725402671538E-2</v>
      </c>
      <c r="Z699">
        <f t="shared" si="231"/>
        <v>5.7122263393328421E-3</v>
      </c>
      <c r="AA699">
        <f t="shared" si="232"/>
        <v>-9.3820991624396013E-3</v>
      </c>
      <c r="AB699">
        <f t="shared" si="233"/>
        <v>3.9289868008108046E-3</v>
      </c>
      <c r="AC699">
        <f t="shared" si="234"/>
        <v>-2.7134400386741083E-3</v>
      </c>
      <c r="AD699">
        <f t="shared" si="235"/>
        <v>-1.1664374245303236E-2</v>
      </c>
      <c r="AE699">
        <f t="shared" si="236"/>
        <v>-6.7976698977422877E-3</v>
      </c>
      <c r="AF699">
        <f t="shared" si="237"/>
        <v>-1.193203031816681E-2</v>
      </c>
      <c r="AG699">
        <f t="shared" si="238"/>
        <v>-4.9566395221103217E-4</v>
      </c>
      <c r="AH699">
        <f t="shared" si="239"/>
        <v>-1.5073776438008554E-2</v>
      </c>
      <c r="AI699">
        <f t="shared" si="240"/>
        <v>1.3911844902799283E-2</v>
      </c>
    </row>
    <row r="700" spans="1:35" x14ac:dyDescent="0.35">
      <c r="A700">
        <v>10683.39</v>
      </c>
      <c r="B700">
        <v>826.95</v>
      </c>
      <c r="C700">
        <v>2029.75</v>
      </c>
      <c r="D700">
        <v>1054.5</v>
      </c>
      <c r="E700">
        <v>1617.15</v>
      </c>
      <c r="F700">
        <v>698.65</v>
      </c>
      <c r="G700">
        <v>2784.75</v>
      </c>
      <c r="H700">
        <v>1934.3</v>
      </c>
      <c r="I700">
        <v>329.65</v>
      </c>
      <c r="J700">
        <v>2379.0500000000002</v>
      </c>
      <c r="K700">
        <v>300</v>
      </c>
      <c r="M700">
        <f t="shared" si="241"/>
        <v>-4.3085574897106564E-2</v>
      </c>
      <c r="N700">
        <f t="shared" si="220"/>
        <v>-8.162524941048431E-3</v>
      </c>
      <c r="O700">
        <f t="shared" si="221"/>
        <v>1.4164305949008499E-2</v>
      </c>
      <c r="P700">
        <f t="shared" si="222"/>
        <v>1.469890943575111E-3</v>
      </c>
      <c r="Q700">
        <f t="shared" si="223"/>
        <v>2.1952199857774198E-3</v>
      </c>
      <c r="R700">
        <f t="shared" si="224"/>
        <v>-8.7311243111715779E-3</v>
      </c>
      <c r="S700">
        <f t="shared" si="225"/>
        <v>-3.465302091749741E-3</v>
      </c>
      <c r="T700">
        <f t="shared" si="226"/>
        <v>1.7629116476244707E-2</v>
      </c>
      <c r="U700">
        <f t="shared" si="227"/>
        <v>1.1830729561656407E-2</v>
      </c>
      <c r="V700">
        <f t="shared" si="228"/>
        <v>-2.6270990521426616E-3</v>
      </c>
      <c r="W700">
        <f t="shared" si="229"/>
        <v>3.9500000000000077E-2</v>
      </c>
      <c r="Y700">
        <f t="shared" si="230"/>
        <v>-4.282092272020091E-2</v>
      </c>
      <c r="Z700">
        <f t="shared" si="231"/>
        <v>-8.4854119886942914E-3</v>
      </c>
      <c r="AA700">
        <f t="shared" si="232"/>
        <v>1.3283542710785561E-2</v>
      </c>
      <c r="AB700">
        <f t="shared" si="233"/>
        <v>1.6585245414125287E-3</v>
      </c>
      <c r="AC700">
        <f t="shared" si="234"/>
        <v>1.7030423645773268E-3</v>
      </c>
      <c r="AD700">
        <f t="shared" si="235"/>
        <v>-9.7103494697663058E-3</v>
      </c>
      <c r="AE700">
        <f t="shared" si="236"/>
        <v>-3.6505976606390463E-3</v>
      </c>
      <c r="AF700">
        <f t="shared" si="237"/>
        <v>1.6949880305608931E-2</v>
      </c>
      <c r="AG700">
        <f t="shared" si="238"/>
        <v>1.1484968172779242E-2</v>
      </c>
      <c r="AH700">
        <f t="shared" si="239"/>
        <v>-2.4867824355320474E-3</v>
      </c>
      <c r="AI700">
        <f t="shared" si="240"/>
        <v>3.9142163966451794E-2</v>
      </c>
    </row>
    <row r="701" spans="1:35" x14ac:dyDescent="0.35">
      <c r="A701">
        <v>10169.9</v>
      </c>
      <c r="B701">
        <v>840.7</v>
      </c>
      <c r="C701">
        <v>2026.15</v>
      </c>
      <c r="D701">
        <v>1074.75</v>
      </c>
      <c r="E701">
        <v>1623.65</v>
      </c>
      <c r="F701">
        <v>695.95</v>
      </c>
      <c r="G701">
        <v>2739.15</v>
      </c>
      <c r="H701">
        <v>1932.75</v>
      </c>
      <c r="I701">
        <v>332.05</v>
      </c>
      <c r="J701">
        <v>2378.5500000000002</v>
      </c>
      <c r="K701">
        <v>297.95</v>
      </c>
      <c r="M701">
        <f t="shared" si="241"/>
        <v>5.0491155271929891E-2</v>
      </c>
      <c r="N701">
        <f t="shared" si="220"/>
        <v>-1.6355418103960986E-2</v>
      </c>
      <c r="O701">
        <f t="shared" si="221"/>
        <v>1.7767687486118545E-3</v>
      </c>
      <c r="P701">
        <f t="shared" si="222"/>
        <v>-1.884159106769016E-2</v>
      </c>
      <c r="Q701">
        <f t="shared" si="223"/>
        <v>-4.0033258399285558E-3</v>
      </c>
      <c r="R701">
        <f t="shared" si="224"/>
        <v>3.8795890509374692E-3</v>
      </c>
      <c r="S701">
        <f t="shared" si="225"/>
        <v>1.6647500136903751E-2</v>
      </c>
      <c r="T701">
        <f t="shared" si="226"/>
        <v>8.0196611046434068E-4</v>
      </c>
      <c r="U701">
        <f t="shared" si="227"/>
        <v>-7.2278271344678032E-3</v>
      </c>
      <c r="V701">
        <f t="shared" si="228"/>
        <v>2.1021210401294904E-4</v>
      </c>
      <c r="W701">
        <f t="shared" si="229"/>
        <v>6.8803490518543767E-3</v>
      </c>
      <c r="Y701">
        <f t="shared" si="230"/>
        <v>5.0755807448835545E-2</v>
      </c>
      <c r="Z701">
        <f t="shared" si="231"/>
        <v>-1.6678305151606846E-2</v>
      </c>
      <c r="AA701">
        <f t="shared" si="232"/>
        <v>8.9600551038891609E-4</v>
      </c>
      <c r="AB701">
        <f t="shared" si="233"/>
        <v>-1.8652957469852741E-2</v>
      </c>
      <c r="AC701">
        <f t="shared" si="234"/>
        <v>-4.4955034611286488E-3</v>
      </c>
      <c r="AD701">
        <f t="shared" si="235"/>
        <v>2.9003638923427409E-3</v>
      </c>
      <c r="AE701">
        <f t="shared" si="236"/>
        <v>1.6462204568014446E-2</v>
      </c>
      <c r="AF701">
        <f t="shared" si="237"/>
        <v>1.227299398285658E-4</v>
      </c>
      <c r="AG701">
        <f t="shared" si="238"/>
        <v>-7.5735885233449681E-3</v>
      </c>
      <c r="AH701">
        <f t="shared" si="239"/>
        <v>3.5052872062356333E-4</v>
      </c>
      <c r="AI701">
        <f t="shared" si="240"/>
        <v>6.5225130183060951E-3</v>
      </c>
    </row>
    <row r="702" spans="1:35" x14ac:dyDescent="0.35">
      <c r="A702">
        <v>9771.7000000000007</v>
      </c>
      <c r="B702">
        <v>826.2</v>
      </c>
      <c r="C702">
        <v>2016.1</v>
      </c>
      <c r="D702">
        <v>1072.0999999999999</v>
      </c>
      <c r="E702">
        <v>1597.8</v>
      </c>
      <c r="F702">
        <v>694.55</v>
      </c>
      <c r="G702">
        <v>2732.35</v>
      </c>
      <c r="H702">
        <v>1910.4</v>
      </c>
      <c r="I702">
        <v>317.60000000000002</v>
      </c>
      <c r="J702">
        <v>2379.65</v>
      </c>
      <c r="K702">
        <v>294.75</v>
      </c>
      <c r="M702">
        <f t="shared" si="241"/>
        <v>4.0750330034691903E-2</v>
      </c>
      <c r="N702">
        <f t="shared" si="220"/>
        <v>1.7550229968530621E-2</v>
      </c>
      <c r="O702">
        <f t="shared" si="221"/>
        <v>4.9848717821537533E-3</v>
      </c>
      <c r="P702">
        <f t="shared" si="222"/>
        <v>2.4717843484750408E-3</v>
      </c>
      <c r="Q702">
        <f t="shared" si="223"/>
        <v>1.617849543121801E-2</v>
      </c>
      <c r="R702">
        <f t="shared" si="224"/>
        <v>2.0156936145707162E-3</v>
      </c>
      <c r="S702">
        <f t="shared" si="225"/>
        <v>2.4887002031219216E-3</v>
      </c>
      <c r="T702">
        <f t="shared" si="226"/>
        <v>1.1699120603015027E-2</v>
      </c>
      <c r="U702">
        <f t="shared" si="227"/>
        <v>4.5497481108312303E-2</v>
      </c>
      <c r="V702">
        <f t="shared" si="228"/>
        <v>-4.6225285231017547E-4</v>
      </c>
      <c r="W702">
        <f t="shared" si="229"/>
        <v>1.0856658184902421E-2</v>
      </c>
      <c r="Y702">
        <f t="shared" si="230"/>
        <v>4.1014982211597557E-2</v>
      </c>
      <c r="Z702">
        <f t="shared" si="231"/>
        <v>1.722734292088476E-2</v>
      </c>
      <c r="AA702">
        <f t="shared" si="232"/>
        <v>4.1041085439308149E-3</v>
      </c>
      <c r="AB702">
        <f t="shared" si="233"/>
        <v>2.6604179463124585E-3</v>
      </c>
      <c r="AC702">
        <f t="shared" si="234"/>
        <v>1.5686317810017919E-2</v>
      </c>
      <c r="AD702">
        <f t="shared" si="235"/>
        <v>1.0364684559759877E-3</v>
      </c>
      <c r="AE702">
        <f t="shared" si="236"/>
        <v>2.3034046342326163E-3</v>
      </c>
      <c r="AF702">
        <f t="shared" si="237"/>
        <v>1.1019884432379253E-2</v>
      </c>
      <c r="AG702">
        <f t="shared" si="238"/>
        <v>4.5151719719435136E-2</v>
      </c>
      <c r="AH702">
        <f t="shared" si="239"/>
        <v>-3.219362356995612E-4</v>
      </c>
      <c r="AI702">
        <f t="shared" si="240"/>
        <v>1.0498822151354139E-2</v>
      </c>
    </row>
    <row r="703" spans="1:35" x14ac:dyDescent="0.35">
      <c r="A703">
        <v>8701.07</v>
      </c>
      <c r="B703">
        <v>814.8</v>
      </c>
      <c r="C703">
        <v>2015.9</v>
      </c>
      <c r="D703">
        <v>1069.3</v>
      </c>
      <c r="E703">
        <v>1554.25</v>
      </c>
      <c r="F703">
        <v>677.2</v>
      </c>
      <c r="G703">
        <v>2701.2</v>
      </c>
      <c r="H703">
        <v>1911.55</v>
      </c>
      <c r="I703">
        <v>314.3</v>
      </c>
      <c r="J703">
        <v>2367.25</v>
      </c>
      <c r="K703">
        <v>299.55</v>
      </c>
      <c r="M703">
        <f t="shared" si="241"/>
        <v>0.12304578632283168</v>
      </c>
      <c r="N703">
        <f t="shared" si="220"/>
        <v>1.399116347569967E-2</v>
      </c>
      <c r="O703">
        <f t="shared" si="221"/>
        <v>9.9211270400227243E-5</v>
      </c>
      <c r="P703">
        <f t="shared" si="222"/>
        <v>2.6185354905077663E-3</v>
      </c>
      <c r="Q703">
        <f t="shared" si="223"/>
        <v>2.8019945311243334E-2</v>
      </c>
      <c r="R703">
        <f t="shared" si="224"/>
        <v>2.5620200826934302E-2</v>
      </c>
      <c r="S703">
        <f t="shared" si="225"/>
        <v>1.1531911742929103E-2</v>
      </c>
      <c r="T703">
        <f t="shared" si="226"/>
        <v>-6.0160602652290743E-4</v>
      </c>
      <c r="U703">
        <f t="shared" si="227"/>
        <v>1.0499522748965992E-2</v>
      </c>
      <c r="V703">
        <f t="shared" si="228"/>
        <v>5.2381455275108636E-3</v>
      </c>
      <c r="W703">
        <f t="shared" si="229"/>
        <v>-1.6024036054081158E-2</v>
      </c>
      <c r="Y703">
        <f t="shared" si="230"/>
        <v>0.12331043849973733</v>
      </c>
      <c r="Z703">
        <f t="shared" si="231"/>
        <v>1.3668276428053809E-2</v>
      </c>
      <c r="AA703">
        <f t="shared" si="232"/>
        <v>-7.815519678227112E-4</v>
      </c>
      <c r="AB703">
        <f t="shared" si="233"/>
        <v>2.807169088345184E-3</v>
      </c>
      <c r="AC703">
        <f t="shared" si="234"/>
        <v>2.7527767690043243E-2</v>
      </c>
      <c r="AD703">
        <f t="shared" si="235"/>
        <v>2.4640975668339574E-2</v>
      </c>
      <c r="AE703">
        <f t="shared" si="236"/>
        <v>1.1346616174039797E-2</v>
      </c>
      <c r="AF703">
        <f t="shared" si="237"/>
        <v>-1.2808421971586823E-3</v>
      </c>
      <c r="AG703">
        <f t="shared" si="238"/>
        <v>1.0153761360088828E-2</v>
      </c>
      <c r="AH703">
        <f t="shared" si="239"/>
        <v>5.3784621441214774E-3</v>
      </c>
      <c r="AI703">
        <f t="shared" si="240"/>
        <v>-1.6381872087629441E-2</v>
      </c>
    </row>
    <row r="704" spans="1:35" x14ac:dyDescent="0.35">
      <c r="A704">
        <v>8509.56</v>
      </c>
      <c r="B704">
        <v>796.75</v>
      </c>
      <c r="C704">
        <v>2045.5</v>
      </c>
      <c r="D704">
        <v>1084.45</v>
      </c>
      <c r="E704">
        <v>1565.25</v>
      </c>
      <c r="F704">
        <v>676.5</v>
      </c>
      <c r="G704">
        <v>2672.6</v>
      </c>
      <c r="H704">
        <v>1918.45</v>
      </c>
      <c r="I704">
        <v>316.2</v>
      </c>
      <c r="J704">
        <v>2382.5</v>
      </c>
      <c r="K704">
        <v>299.05</v>
      </c>
      <c r="M704">
        <f t="shared" si="241"/>
        <v>2.2505276418522253E-2</v>
      </c>
      <c r="N704">
        <f t="shared" si="220"/>
        <v>2.2654534044555953E-2</v>
      </c>
      <c r="O704">
        <f t="shared" si="221"/>
        <v>-1.4470789538010223E-2</v>
      </c>
      <c r="P704">
        <f t="shared" si="222"/>
        <v>-1.3970215316519978E-2</v>
      </c>
      <c r="Q704">
        <f t="shared" si="223"/>
        <v>-7.0276313687909278E-3</v>
      </c>
      <c r="R704">
        <f t="shared" si="224"/>
        <v>1.034737620103541E-3</v>
      </c>
      <c r="S704">
        <f t="shared" si="225"/>
        <v>1.070118985257798E-2</v>
      </c>
      <c r="T704">
        <f t="shared" si="226"/>
        <v>-3.5966535484375879E-3</v>
      </c>
      <c r="U704">
        <f t="shared" si="227"/>
        <v>-6.0088551549651401E-3</v>
      </c>
      <c r="V704">
        <f t="shared" si="228"/>
        <v>-6.4008394543546695E-3</v>
      </c>
      <c r="W704">
        <f t="shared" si="229"/>
        <v>1.6719612104999163E-3</v>
      </c>
      <c r="Y704">
        <f t="shared" si="230"/>
        <v>2.2769928595427903E-2</v>
      </c>
      <c r="Z704">
        <f t="shared" si="231"/>
        <v>2.2331646996910093E-2</v>
      </c>
      <c r="AA704">
        <f t="shared" si="232"/>
        <v>-1.5351552776233162E-2</v>
      </c>
      <c r="AB704">
        <f t="shared" si="233"/>
        <v>-1.3781581718682561E-2</v>
      </c>
      <c r="AC704">
        <f t="shared" si="234"/>
        <v>-7.5198089899910208E-3</v>
      </c>
      <c r="AD704">
        <f t="shared" si="235"/>
        <v>5.5512461508812469E-5</v>
      </c>
      <c r="AE704">
        <f t="shared" si="236"/>
        <v>1.0515894283688675E-2</v>
      </c>
      <c r="AF704">
        <f t="shared" si="237"/>
        <v>-4.2758897190733631E-3</v>
      </c>
      <c r="AG704">
        <f t="shared" si="238"/>
        <v>-6.354616543842305E-3</v>
      </c>
      <c r="AH704">
        <f t="shared" si="239"/>
        <v>-6.2605228377440557E-3</v>
      </c>
      <c r="AI704">
        <f t="shared" si="240"/>
        <v>1.3141251769516345E-3</v>
      </c>
    </row>
    <row r="705" spans="1:35" x14ac:dyDescent="0.35">
      <c r="A705">
        <v>9008.08</v>
      </c>
      <c r="B705">
        <v>791.6</v>
      </c>
      <c r="C705">
        <v>2045.25</v>
      </c>
      <c r="D705">
        <v>1084.3499999999999</v>
      </c>
      <c r="E705">
        <v>1573.7</v>
      </c>
      <c r="F705">
        <v>676.6</v>
      </c>
      <c r="G705">
        <v>2684.35</v>
      </c>
      <c r="H705">
        <v>1911.05</v>
      </c>
      <c r="I705">
        <v>318.35000000000002</v>
      </c>
      <c r="J705">
        <v>2423.75</v>
      </c>
      <c r="K705">
        <v>293.85000000000002</v>
      </c>
      <c r="M705">
        <f t="shared" si="241"/>
        <v>-5.5341426807932484E-2</v>
      </c>
      <c r="N705">
        <f t="shared" si="220"/>
        <v>6.5058110156644483E-3</v>
      </c>
      <c r="O705">
        <f t="shared" si="221"/>
        <v>1.2223444566678891E-4</v>
      </c>
      <c r="P705">
        <f t="shared" si="222"/>
        <v>9.222114630897444E-5</v>
      </c>
      <c r="Q705">
        <f t="shared" si="223"/>
        <v>-5.3695113426955867E-3</v>
      </c>
      <c r="R705">
        <f t="shared" si="224"/>
        <v>-1.4779781259240723E-4</v>
      </c>
      <c r="S705">
        <f t="shared" si="225"/>
        <v>-4.3772235364240878E-3</v>
      </c>
      <c r="T705">
        <f t="shared" si="226"/>
        <v>3.8722168441433199E-3</v>
      </c>
      <c r="U705">
        <f t="shared" si="227"/>
        <v>-6.753573111355533E-3</v>
      </c>
      <c r="V705">
        <f t="shared" si="228"/>
        <v>-1.7019082001031461E-2</v>
      </c>
      <c r="W705">
        <f t="shared" si="229"/>
        <v>1.7696103454143231E-2</v>
      </c>
      <c r="Y705">
        <f t="shared" si="230"/>
        <v>-5.507677463102683E-2</v>
      </c>
      <c r="Z705">
        <f t="shared" si="231"/>
        <v>6.1829239680185879E-3</v>
      </c>
      <c r="AA705">
        <f t="shared" si="232"/>
        <v>-7.5852879255614957E-4</v>
      </c>
      <c r="AB705">
        <f t="shared" si="233"/>
        <v>2.8085474414639205E-4</v>
      </c>
      <c r="AC705">
        <f t="shared" si="234"/>
        <v>-5.8616889638956797E-3</v>
      </c>
      <c r="AD705">
        <f t="shared" si="235"/>
        <v>-1.1270229711871358E-3</v>
      </c>
      <c r="AE705">
        <f t="shared" si="236"/>
        <v>-4.5625191053133935E-3</v>
      </c>
      <c r="AF705">
        <f t="shared" si="237"/>
        <v>3.1929806735075451E-3</v>
      </c>
      <c r="AG705">
        <f t="shared" si="238"/>
        <v>-7.0993345002326978E-3</v>
      </c>
      <c r="AH705">
        <f t="shared" si="239"/>
        <v>-1.6878765384420846E-2</v>
      </c>
      <c r="AI705">
        <f t="shared" si="240"/>
        <v>1.7338267420594949E-2</v>
      </c>
    </row>
    <row r="706" spans="1:35" x14ac:dyDescent="0.35">
      <c r="A706">
        <v>9044.51</v>
      </c>
      <c r="B706">
        <v>781.4</v>
      </c>
      <c r="C706">
        <v>2036.1</v>
      </c>
      <c r="D706">
        <v>1089.45</v>
      </c>
      <c r="E706">
        <v>1575.6</v>
      </c>
      <c r="F706">
        <v>682.3</v>
      </c>
      <c r="G706">
        <v>2659.85</v>
      </c>
      <c r="H706">
        <v>1929.9</v>
      </c>
      <c r="I706">
        <v>315.60000000000002</v>
      </c>
      <c r="J706">
        <v>2432.5500000000002</v>
      </c>
      <c r="K706">
        <v>288.14999999999998</v>
      </c>
      <c r="M706">
        <f t="shared" si="241"/>
        <v>-4.027857783340423E-3</v>
      </c>
      <c r="N706">
        <f t="shared" si="220"/>
        <v>1.3053493729204051E-2</v>
      </c>
      <c r="O706">
        <f t="shared" si="221"/>
        <v>4.4938853690880071E-3</v>
      </c>
      <c r="P706">
        <f t="shared" si="222"/>
        <v>-4.6812611868375202E-3</v>
      </c>
      <c r="Q706">
        <f t="shared" si="223"/>
        <v>-1.2058898197511193E-3</v>
      </c>
      <c r="R706">
        <f t="shared" si="224"/>
        <v>-8.3540964385166814E-3</v>
      </c>
      <c r="S706">
        <f t="shared" si="225"/>
        <v>9.211045735661786E-3</v>
      </c>
      <c r="T706">
        <f t="shared" si="226"/>
        <v>-9.767345458313972E-3</v>
      </c>
      <c r="U706">
        <f t="shared" si="227"/>
        <v>8.7135614702154619E-3</v>
      </c>
      <c r="V706">
        <f t="shared" si="228"/>
        <v>-3.6176029269697155E-3</v>
      </c>
      <c r="W706">
        <f t="shared" si="229"/>
        <v>1.9781363872982981E-2</v>
      </c>
      <c r="Y706">
        <f t="shared" si="230"/>
        <v>-3.7632056064347717E-3</v>
      </c>
      <c r="Z706">
        <f t="shared" si="231"/>
        <v>1.273060668155819E-2</v>
      </c>
      <c r="AA706">
        <f t="shared" si="232"/>
        <v>3.6131221308650686E-3</v>
      </c>
      <c r="AB706">
        <f t="shared" si="233"/>
        <v>-4.4926275890001029E-3</v>
      </c>
      <c r="AC706">
        <f t="shared" si="234"/>
        <v>-1.6980674409512123E-3</v>
      </c>
      <c r="AD706">
        <f t="shared" si="235"/>
        <v>-9.3333215971114093E-3</v>
      </c>
      <c r="AE706">
        <f t="shared" si="236"/>
        <v>9.0257501667724803E-3</v>
      </c>
      <c r="AF706">
        <f t="shared" si="237"/>
        <v>-1.0446581628949746E-2</v>
      </c>
      <c r="AG706">
        <f t="shared" si="238"/>
        <v>8.3678000813382971E-3</v>
      </c>
      <c r="AH706">
        <f t="shared" si="239"/>
        <v>-3.4772863103591013E-3</v>
      </c>
      <c r="AI706">
        <f t="shared" si="240"/>
        <v>1.9423527839434698E-2</v>
      </c>
    </row>
    <row r="707" spans="1:35" x14ac:dyDescent="0.35">
      <c r="A707">
        <v>9788.06</v>
      </c>
      <c r="B707">
        <v>769.95</v>
      </c>
      <c r="C707">
        <v>2043.85</v>
      </c>
      <c r="D707">
        <v>1094.8499999999999</v>
      </c>
      <c r="E707">
        <v>1588.05</v>
      </c>
      <c r="F707">
        <v>686.6</v>
      </c>
      <c r="G707">
        <v>2683.9</v>
      </c>
      <c r="H707">
        <v>1874.7</v>
      </c>
      <c r="I707">
        <v>314.25</v>
      </c>
      <c r="J707">
        <v>2420.0500000000002</v>
      </c>
      <c r="K707">
        <v>291.35000000000002</v>
      </c>
      <c r="M707">
        <f t="shared" si="241"/>
        <v>-7.5965002257852868E-2</v>
      </c>
      <c r="N707">
        <f t="shared" ref="N707:N770" si="242">(B706-B707)/B707</f>
        <v>1.4871095525683397E-2</v>
      </c>
      <c r="O707">
        <f t="shared" ref="O707:O770" si="243">(C706-C707)/C707</f>
        <v>-3.7918633950632386E-3</v>
      </c>
      <c r="P707">
        <f t="shared" ref="P707:P770" si="244">(D706-D707)/D707</f>
        <v>-4.9321824907520339E-3</v>
      </c>
      <c r="Q707">
        <f t="shared" ref="Q707:Q770" si="245">(E706-E707)/E707</f>
        <v>-7.8398035326343925E-3</v>
      </c>
      <c r="R707">
        <f t="shared" ref="R707:R770" si="246">(F706-F707)/F707</f>
        <v>-6.262743955723956E-3</v>
      </c>
      <c r="S707">
        <f t="shared" ref="S707:S770" si="247">(G706-G707)/G707</f>
        <v>-8.9608405678304644E-3</v>
      </c>
      <c r="T707">
        <f t="shared" ref="T707:T770" si="248">(H706-H707)/H707</f>
        <v>2.9444711153784629E-2</v>
      </c>
      <c r="U707">
        <f t="shared" ref="U707:U770" si="249">(I706-I707)/I707</f>
        <v>4.2959427207637955E-3</v>
      </c>
      <c r="V707">
        <f t="shared" ref="V707:V770" si="250">(J706-J707)/J707</f>
        <v>5.165182537550877E-3</v>
      </c>
      <c r="W707">
        <f t="shared" ref="W707:W770" si="251">(K706-K707)/K707</f>
        <v>-1.0983353355071375E-2</v>
      </c>
      <c r="Y707">
        <f t="shared" ref="Y707:Y770" si="252">(M707-M2444)</f>
        <v>-7.5700350080947221E-2</v>
      </c>
      <c r="Z707">
        <f t="shared" ref="Z707:Z770" si="253">(N707-N2444)</f>
        <v>1.4548208478037537E-2</v>
      </c>
      <c r="AA707">
        <f t="shared" ref="AA707:AA770" si="254">(O707-O2444)</f>
        <v>-4.672626633286177E-3</v>
      </c>
      <c r="AB707">
        <f t="shared" ref="AB707:AB770" si="255">(P707-P2444)</f>
        <v>-4.7435488929146166E-3</v>
      </c>
      <c r="AC707">
        <f t="shared" ref="AC707:AC770" si="256">(Q707-Q2444)</f>
        <v>-8.3319811538344855E-3</v>
      </c>
      <c r="AD707">
        <f t="shared" ref="AD707:AD770" si="257">(R707-R2444)</f>
        <v>-7.2419691143186847E-3</v>
      </c>
      <c r="AE707">
        <f t="shared" ref="AE707:AE770" si="258">(S707-S2444)</f>
        <v>-9.1461361367197701E-3</v>
      </c>
      <c r="AF707">
        <f t="shared" ref="AF707:AF770" si="259">(T707-T2444)</f>
        <v>2.8765474983148853E-2</v>
      </c>
      <c r="AG707">
        <f t="shared" ref="AG707:AG770" si="260">(U707-U2444)</f>
        <v>3.9501813318866307E-3</v>
      </c>
      <c r="AH707">
        <f t="shared" ref="AH707:AH770" si="261">(V707-V2444)</f>
        <v>5.3054991541614908E-3</v>
      </c>
      <c r="AI707">
        <f t="shared" ref="AI707:AI770" si="262">(W707-W2444)</f>
        <v>-1.1341189388619657E-2</v>
      </c>
    </row>
    <row r="708" spans="1:35" x14ac:dyDescent="0.35">
      <c r="A708">
        <v>10337.68</v>
      </c>
      <c r="B708">
        <v>761.45</v>
      </c>
      <c r="C708">
        <v>2070.25</v>
      </c>
      <c r="D708">
        <v>1101.1500000000001</v>
      </c>
      <c r="E708">
        <v>1602.8</v>
      </c>
      <c r="F708">
        <v>694.55</v>
      </c>
      <c r="G708">
        <v>2659.45</v>
      </c>
      <c r="H708">
        <v>1913.45</v>
      </c>
      <c r="I708">
        <v>321</v>
      </c>
      <c r="J708">
        <v>2426.25</v>
      </c>
      <c r="K708">
        <v>292.2</v>
      </c>
      <c r="M708">
        <f t="shared" ref="M708:M771" si="263">(A707-A708)/A708</f>
        <v>-5.3166667956446784E-2</v>
      </c>
      <c r="N708">
        <f t="shared" si="242"/>
        <v>1.116291286361547E-2</v>
      </c>
      <c r="O708">
        <f t="shared" si="243"/>
        <v>-1.2752083081753456E-2</v>
      </c>
      <c r="P708">
        <f t="shared" si="244"/>
        <v>-5.7212913771967321E-3</v>
      </c>
      <c r="Q708">
        <f t="shared" si="245"/>
        <v>-9.2026453706014477E-3</v>
      </c>
      <c r="R708">
        <f t="shared" si="246"/>
        <v>-1.1446260168454297E-2</v>
      </c>
      <c r="S708">
        <f t="shared" si="247"/>
        <v>9.19363026189636E-3</v>
      </c>
      <c r="T708">
        <f t="shared" si="248"/>
        <v>-2.0251378400271761E-2</v>
      </c>
      <c r="U708">
        <f t="shared" si="249"/>
        <v>-2.1028037383177569E-2</v>
      </c>
      <c r="V708">
        <f t="shared" si="250"/>
        <v>-2.555383822771692E-3</v>
      </c>
      <c r="W708">
        <f t="shared" si="251"/>
        <v>-2.908966461327741E-3</v>
      </c>
      <c r="Y708">
        <f t="shared" si="252"/>
        <v>-5.290201577954113E-2</v>
      </c>
      <c r="Z708">
        <f t="shared" si="253"/>
        <v>1.0840025815969609E-2</v>
      </c>
      <c r="AA708">
        <f t="shared" si="254"/>
        <v>-1.3632846319976393E-2</v>
      </c>
      <c r="AB708">
        <f t="shared" si="255"/>
        <v>-5.5326577793593148E-3</v>
      </c>
      <c r="AC708">
        <f t="shared" si="256"/>
        <v>-9.6948229918015407E-3</v>
      </c>
      <c r="AD708">
        <f t="shared" si="257"/>
        <v>-1.2425485327049025E-2</v>
      </c>
      <c r="AE708">
        <f t="shared" si="258"/>
        <v>9.0083346930070543E-3</v>
      </c>
      <c r="AF708">
        <f t="shared" si="259"/>
        <v>-2.0930614570907537E-2</v>
      </c>
      <c r="AG708">
        <f t="shared" si="260"/>
        <v>-2.1373798772054736E-2</v>
      </c>
      <c r="AH708">
        <f t="shared" si="261"/>
        <v>-2.4150672061610777E-3</v>
      </c>
      <c r="AI708">
        <f t="shared" si="262"/>
        <v>-3.2668024948760226E-3</v>
      </c>
    </row>
    <row r="709" spans="1:35" x14ac:dyDescent="0.35">
      <c r="A709">
        <v>10631.12</v>
      </c>
      <c r="B709">
        <v>762.15</v>
      </c>
      <c r="C709">
        <v>2046.45</v>
      </c>
      <c r="D709">
        <v>1094.95</v>
      </c>
      <c r="E709">
        <v>1584.7</v>
      </c>
      <c r="F709">
        <v>694.5</v>
      </c>
      <c r="G709">
        <v>2633.6</v>
      </c>
      <c r="H709">
        <v>1856.15</v>
      </c>
      <c r="I709">
        <v>320.55</v>
      </c>
      <c r="J709">
        <v>2426.5500000000002</v>
      </c>
      <c r="K709">
        <v>298.55</v>
      </c>
      <c r="M709">
        <f t="shared" si="263"/>
        <v>-2.7601983610381641E-2</v>
      </c>
      <c r="N709">
        <f t="shared" si="242"/>
        <v>-9.1845437249876249E-4</v>
      </c>
      <c r="O709">
        <f t="shared" si="243"/>
        <v>1.1629895672994675E-2</v>
      </c>
      <c r="P709">
        <f t="shared" si="244"/>
        <v>5.662359011827065E-3</v>
      </c>
      <c r="Q709">
        <f t="shared" si="245"/>
        <v>1.142172019940677E-2</v>
      </c>
      <c r="R709">
        <f t="shared" si="246"/>
        <v>7.1994240460697661E-5</v>
      </c>
      <c r="S709">
        <f t="shared" si="247"/>
        <v>9.8154617253948633E-3</v>
      </c>
      <c r="T709">
        <f t="shared" si="248"/>
        <v>3.0870349917840666E-2</v>
      </c>
      <c r="U709">
        <f t="shared" si="249"/>
        <v>1.4038371548899973E-3</v>
      </c>
      <c r="V709">
        <f t="shared" si="250"/>
        <v>-1.2363231748786625E-4</v>
      </c>
      <c r="W709">
        <f t="shared" si="251"/>
        <v>-2.1269469100653231E-2</v>
      </c>
      <c r="Y709">
        <f t="shared" si="252"/>
        <v>-2.7337331433475991E-2</v>
      </c>
      <c r="Z709">
        <f t="shared" si="253"/>
        <v>-1.2413414201446228E-3</v>
      </c>
      <c r="AA709">
        <f t="shared" si="254"/>
        <v>1.0749132434771737E-2</v>
      </c>
      <c r="AB709">
        <f t="shared" si="255"/>
        <v>5.8509926096644823E-3</v>
      </c>
      <c r="AC709">
        <f t="shared" si="256"/>
        <v>1.0929542578206677E-2</v>
      </c>
      <c r="AD709">
        <f t="shared" si="257"/>
        <v>-9.072309181340308E-4</v>
      </c>
      <c r="AE709">
        <f t="shared" si="258"/>
        <v>9.6301661565055575E-3</v>
      </c>
      <c r="AF709">
        <f t="shared" si="259"/>
        <v>3.019111374720489E-2</v>
      </c>
      <c r="AG709">
        <f t="shared" si="260"/>
        <v>1.0580757660128323E-3</v>
      </c>
      <c r="AH709">
        <f t="shared" si="261"/>
        <v>1.668429912274802E-5</v>
      </c>
      <c r="AI709">
        <f t="shared" si="262"/>
        <v>-2.1627305134201514E-2</v>
      </c>
    </row>
    <row r="710" spans="1:35" x14ac:dyDescent="0.35">
      <c r="A710">
        <v>10120.01</v>
      </c>
      <c r="B710">
        <v>761.55</v>
      </c>
      <c r="C710">
        <v>2032.65</v>
      </c>
      <c r="D710">
        <v>1095.25</v>
      </c>
      <c r="E710">
        <v>1585.45</v>
      </c>
      <c r="F710">
        <v>678.7</v>
      </c>
      <c r="G710">
        <v>2623.4</v>
      </c>
      <c r="H710">
        <v>1794.9</v>
      </c>
      <c r="I710">
        <v>318.60000000000002</v>
      </c>
      <c r="J710">
        <v>2447.0500000000002</v>
      </c>
      <c r="K710">
        <v>293.10000000000002</v>
      </c>
      <c r="M710">
        <f t="shared" si="263"/>
        <v>5.0504890805443924E-2</v>
      </c>
      <c r="N710">
        <f t="shared" si="242"/>
        <v>7.8786685050229502E-4</v>
      </c>
      <c r="O710">
        <f t="shared" si="243"/>
        <v>6.7891668511548733E-3</v>
      </c>
      <c r="P710">
        <f t="shared" si="244"/>
        <v>-2.7391006619489113E-4</v>
      </c>
      <c r="Q710">
        <f t="shared" si="245"/>
        <v>-4.7305181494212999E-4</v>
      </c>
      <c r="R710">
        <f t="shared" si="246"/>
        <v>2.327979961691462E-2</v>
      </c>
      <c r="S710">
        <f t="shared" si="247"/>
        <v>3.888084165586574E-3</v>
      </c>
      <c r="T710">
        <f t="shared" si="248"/>
        <v>3.4124463758426649E-2</v>
      </c>
      <c r="U710">
        <f t="shared" si="249"/>
        <v>6.1205273069679491E-3</v>
      </c>
      <c r="V710">
        <f t="shared" si="250"/>
        <v>-8.3774340532477877E-3</v>
      </c>
      <c r="W710">
        <f t="shared" si="251"/>
        <v>1.8594336403957655E-2</v>
      </c>
      <c r="Y710">
        <f t="shared" si="252"/>
        <v>5.0769542982349578E-2</v>
      </c>
      <c r="Z710">
        <f t="shared" si="253"/>
        <v>4.6497980285643473E-4</v>
      </c>
      <c r="AA710">
        <f t="shared" si="254"/>
        <v>5.9084036129319348E-3</v>
      </c>
      <c r="AB710">
        <f t="shared" si="255"/>
        <v>-8.5276468357473506E-5</v>
      </c>
      <c r="AC710">
        <f t="shared" si="256"/>
        <v>-9.6522943614222288E-4</v>
      </c>
      <c r="AD710">
        <f t="shared" si="257"/>
        <v>2.2300574458319893E-2</v>
      </c>
      <c r="AE710">
        <f t="shared" si="258"/>
        <v>3.7027885966972687E-3</v>
      </c>
      <c r="AF710">
        <f t="shared" si="259"/>
        <v>3.3445227587790873E-2</v>
      </c>
      <c r="AG710">
        <f t="shared" si="260"/>
        <v>5.7747659180907842E-3</v>
      </c>
      <c r="AH710">
        <f t="shared" si="261"/>
        <v>-8.237117436637173E-3</v>
      </c>
      <c r="AI710">
        <f t="shared" si="262"/>
        <v>1.8236500370409373E-2</v>
      </c>
    </row>
    <row r="711" spans="1:35" x14ac:dyDescent="0.35">
      <c r="A711">
        <v>9734.2199999999993</v>
      </c>
      <c r="B711">
        <v>766.9</v>
      </c>
      <c r="C711">
        <v>2019.65</v>
      </c>
      <c r="D711">
        <v>1099.8499999999999</v>
      </c>
      <c r="E711">
        <v>1575.95</v>
      </c>
      <c r="F711">
        <v>677.45</v>
      </c>
      <c r="G711">
        <v>2660.65</v>
      </c>
      <c r="H711">
        <v>1801.8</v>
      </c>
      <c r="I711">
        <v>320.10000000000002</v>
      </c>
      <c r="J711">
        <v>2454.8000000000002</v>
      </c>
      <c r="K711">
        <v>291.85000000000002</v>
      </c>
      <c r="M711">
        <f t="shared" si="263"/>
        <v>3.9632348560028528E-2</v>
      </c>
      <c r="N711">
        <f t="shared" si="242"/>
        <v>-6.9761376972226142E-3</v>
      </c>
      <c r="O711">
        <f t="shared" si="243"/>
        <v>6.4367588443542192E-3</v>
      </c>
      <c r="P711">
        <f t="shared" si="244"/>
        <v>-4.1823885075236711E-3</v>
      </c>
      <c r="Q711">
        <f t="shared" si="245"/>
        <v>6.0281100288714744E-3</v>
      </c>
      <c r="R711">
        <f t="shared" si="246"/>
        <v>1.8451546239574876E-3</v>
      </c>
      <c r="S711">
        <f t="shared" si="247"/>
        <v>-1.4000338263206359E-2</v>
      </c>
      <c r="T711">
        <f t="shared" si="248"/>
        <v>-3.829503829503754E-3</v>
      </c>
      <c r="U711">
        <f t="shared" si="249"/>
        <v>-4.6860356138706651E-3</v>
      </c>
      <c r="V711">
        <f t="shared" si="250"/>
        <v>-3.1570800065178423E-3</v>
      </c>
      <c r="W711">
        <f t="shared" si="251"/>
        <v>4.2830221003940377E-3</v>
      </c>
      <c r="Y711">
        <f t="shared" si="252"/>
        <v>3.9897000736934182E-2</v>
      </c>
      <c r="Z711">
        <f t="shared" si="253"/>
        <v>-7.2990247448684745E-3</v>
      </c>
      <c r="AA711">
        <f t="shared" si="254"/>
        <v>5.5559956061312808E-3</v>
      </c>
      <c r="AB711">
        <f t="shared" si="255"/>
        <v>-3.9937549096862538E-3</v>
      </c>
      <c r="AC711">
        <f t="shared" si="256"/>
        <v>5.5359324076713814E-3</v>
      </c>
      <c r="AD711">
        <f t="shared" si="257"/>
        <v>8.6592946536275905E-4</v>
      </c>
      <c r="AE711">
        <f t="shared" si="258"/>
        <v>-1.4185633832095665E-2</v>
      </c>
      <c r="AF711">
        <f t="shared" si="259"/>
        <v>-4.5087400001395288E-3</v>
      </c>
      <c r="AG711">
        <f t="shared" si="260"/>
        <v>-5.0317970027478299E-3</v>
      </c>
      <c r="AH711">
        <f t="shared" si="261"/>
        <v>-3.016763389907228E-3</v>
      </c>
      <c r="AI711">
        <f t="shared" si="262"/>
        <v>3.9251860668457561E-3</v>
      </c>
    </row>
    <row r="712" spans="1:35" x14ac:dyDescent="0.35">
      <c r="A712">
        <v>9964.2900000000009</v>
      </c>
      <c r="B712">
        <v>763.15</v>
      </c>
      <c r="C712">
        <v>1988.5</v>
      </c>
      <c r="D712">
        <v>1112.6500000000001</v>
      </c>
      <c r="E712">
        <v>1582.15</v>
      </c>
      <c r="F712">
        <v>652.1</v>
      </c>
      <c r="G712">
        <v>2640.4</v>
      </c>
      <c r="H712">
        <v>1797.25</v>
      </c>
      <c r="I712">
        <v>315.2</v>
      </c>
      <c r="J712">
        <v>2430</v>
      </c>
      <c r="K712">
        <v>290.14999999999998</v>
      </c>
      <c r="M712">
        <f t="shared" si="263"/>
        <v>-2.3089452434644265E-2</v>
      </c>
      <c r="N712">
        <f t="shared" si="242"/>
        <v>4.9138439363165826E-3</v>
      </c>
      <c r="O712">
        <f t="shared" si="243"/>
        <v>1.5665074176515005E-2</v>
      </c>
      <c r="P712">
        <f t="shared" si="244"/>
        <v>-1.1504066867388829E-2</v>
      </c>
      <c r="Q712">
        <f t="shared" si="245"/>
        <v>-3.9187181999178616E-3</v>
      </c>
      <c r="R712">
        <f t="shared" si="246"/>
        <v>3.8874405765986844E-2</v>
      </c>
      <c r="S712">
        <f t="shared" si="247"/>
        <v>7.669292531434631E-3</v>
      </c>
      <c r="T712">
        <f t="shared" si="248"/>
        <v>2.5316455696202281E-3</v>
      </c>
      <c r="U712">
        <f t="shared" si="249"/>
        <v>1.5545685279187926E-2</v>
      </c>
      <c r="V712">
        <f t="shared" si="250"/>
        <v>1.0205761316872503E-2</v>
      </c>
      <c r="W712">
        <f t="shared" si="251"/>
        <v>5.859038428399261E-3</v>
      </c>
      <c r="Y712">
        <f t="shared" si="252"/>
        <v>-2.2824800257738614E-2</v>
      </c>
      <c r="Z712">
        <f t="shared" si="253"/>
        <v>4.5909568886707223E-3</v>
      </c>
      <c r="AA712">
        <f t="shared" si="254"/>
        <v>1.4784310938292067E-2</v>
      </c>
      <c r="AB712">
        <f t="shared" si="255"/>
        <v>-1.1315433269551412E-2</v>
      </c>
      <c r="AC712">
        <f t="shared" si="256"/>
        <v>-4.4108958211179546E-3</v>
      </c>
      <c r="AD712">
        <f t="shared" si="257"/>
        <v>3.7895180607392116E-2</v>
      </c>
      <c r="AE712">
        <f t="shared" si="258"/>
        <v>7.4839969625453253E-3</v>
      </c>
      <c r="AF712">
        <f t="shared" si="259"/>
        <v>1.8524093989844533E-3</v>
      </c>
      <c r="AG712">
        <f t="shared" si="260"/>
        <v>1.5199923890310761E-2</v>
      </c>
      <c r="AH712">
        <f t="shared" si="261"/>
        <v>1.0346077933483118E-2</v>
      </c>
      <c r="AI712">
        <f t="shared" si="262"/>
        <v>5.5012023948509793E-3</v>
      </c>
    </row>
    <row r="713" spans="1:35" x14ac:dyDescent="0.35">
      <c r="A713">
        <v>10536.16</v>
      </c>
      <c r="B713">
        <v>761</v>
      </c>
      <c r="C713">
        <v>1975.85</v>
      </c>
      <c r="D713">
        <v>1117.05</v>
      </c>
      <c r="E713">
        <v>1566.85</v>
      </c>
      <c r="F713">
        <v>633.4</v>
      </c>
      <c r="G713">
        <v>2601.6</v>
      </c>
      <c r="H713">
        <v>1772.15</v>
      </c>
      <c r="I713">
        <v>315.3</v>
      </c>
      <c r="J713">
        <v>2352.15</v>
      </c>
      <c r="K713">
        <v>279.25</v>
      </c>
      <c r="M713">
        <f t="shared" si="263"/>
        <v>-5.4276890252236011E-2</v>
      </c>
      <c r="N713">
        <f t="shared" si="242"/>
        <v>2.8252299605781568E-3</v>
      </c>
      <c r="O713">
        <f t="shared" si="243"/>
        <v>6.4023078675001094E-3</v>
      </c>
      <c r="P713">
        <f t="shared" si="244"/>
        <v>-3.9389463318561064E-3</v>
      </c>
      <c r="Q713">
        <f t="shared" si="245"/>
        <v>9.7648147557201914E-3</v>
      </c>
      <c r="R713">
        <f t="shared" si="246"/>
        <v>2.9523208083359721E-2</v>
      </c>
      <c r="S713">
        <f t="shared" si="247"/>
        <v>1.491389913899146E-2</v>
      </c>
      <c r="T713">
        <f t="shared" si="248"/>
        <v>1.4163586603842739E-2</v>
      </c>
      <c r="U713">
        <f t="shared" si="249"/>
        <v>-3.1715826197279648E-4</v>
      </c>
      <c r="V713">
        <f t="shared" si="250"/>
        <v>3.3097378993686588E-2</v>
      </c>
      <c r="W713">
        <f t="shared" si="251"/>
        <v>3.9033124440465451E-2</v>
      </c>
      <c r="Y713">
        <f t="shared" si="252"/>
        <v>-5.4012238075330357E-2</v>
      </c>
      <c r="Z713">
        <f t="shared" si="253"/>
        <v>2.5023429129322964E-3</v>
      </c>
      <c r="AA713">
        <f t="shared" si="254"/>
        <v>5.5215446292771709E-3</v>
      </c>
      <c r="AB713">
        <f t="shared" si="255"/>
        <v>-3.7503127340186887E-3</v>
      </c>
      <c r="AC713">
        <f t="shared" si="256"/>
        <v>9.2726371345200984E-3</v>
      </c>
      <c r="AD713">
        <f t="shared" si="257"/>
        <v>2.8543982924764993E-2</v>
      </c>
      <c r="AE713">
        <f t="shared" si="258"/>
        <v>1.4728603570102155E-2</v>
      </c>
      <c r="AF713">
        <f t="shared" si="259"/>
        <v>1.3484350433206964E-2</v>
      </c>
      <c r="AG713">
        <f t="shared" si="260"/>
        <v>-6.6291965084996148E-4</v>
      </c>
      <c r="AH713">
        <f t="shared" si="261"/>
        <v>3.3237695610297199E-2</v>
      </c>
      <c r="AI713">
        <f t="shared" si="262"/>
        <v>3.8675288406917169E-2</v>
      </c>
    </row>
    <row r="714" spans="1:35" x14ac:dyDescent="0.35">
      <c r="A714">
        <v>9839.69</v>
      </c>
      <c r="B714">
        <v>766.75</v>
      </c>
      <c r="C714">
        <v>1914.45</v>
      </c>
      <c r="D714">
        <v>1108.2</v>
      </c>
      <c r="E714">
        <v>1536.85</v>
      </c>
      <c r="F714">
        <v>626.70000000000005</v>
      </c>
      <c r="G714">
        <v>2612.4499999999998</v>
      </c>
      <c r="H714">
        <v>1687.95</v>
      </c>
      <c r="I714">
        <v>304.14999999999998</v>
      </c>
      <c r="J714">
        <v>2375.1999999999998</v>
      </c>
      <c r="K714">
        <v>276.35000000000002</v>
      </c>
      <c r="M714">
        <f t="shared" si="263"/>
        <v>7.0781701456041735E-2</v>
      </c>
      <c r="N714">
        <f t="shared" si="242"/>
        <v>-7.4991848712096512E-3</v>
      </c>
      <c r="O714">
        <f t="shared" si="243"/>
        <v>3.2071874428687017E-2</v>
      </c>
      <c r="P714">
        <f t="shared" si="244"/>
        <v>7.9859231185705724E-3</v>
      </c>
      <c r="Q714">
        <f t="shared" si="245"/>
        <v>1.9520447668933207E-2</v>
      </c>
      <c r="R714">
        <f t="shared" si="246"/>
        <v>1.0690920695707566E-2</v>
      </c>
      <c r="S714">
        <f t="shared" si="247"/>
        <v>-4.1531895347279024E-3</v>
      </c>
      <c r="T714">
        <f t="shared" si="248"/>
        <v>4.9882994164519114E-2</v>
      </c>
      <c r="U714">
        <f t="shared" si="249"/>
        <v>3.6659542988657028E-2</v>
      </c>
      <c r="V714">
        <f t="shared" si="250"/>
        <v>-9.7044459413942949E-3</v>
      </c>
      <c r="W714">
        <f t="shared" si="251"/>
        <v>1.0493938845666644E-2</v>
      </c>
      <c r="Y714">
        <f t="shared" si="252"/>
        <v>7.1046353632947382E-2</v>
      </c>
      <c r="Z714">
        <f t="shared" si="253"/>
        <v>-7.8220719188555107E-3</v>
      </c>
      <c r="AA714">
        <f t="shared" si="254"/>
        <v>3.1191111190464079E-2</v>
      </c>
      <c r="AB714">
        <f t="shared" si="255"/>
        <v>8.1745567164079897E-3</v>
      </c>
      <c r="AC714">
        <f t="shared" si="256"/>
        <v>1.9028270047733116E-2</v>
      </c>
      <c r="AD714">
        <f t="shared" si="257"/>
        <v>9.7116955371128379E-3</v>
      </c>
      <c r="AE714">
        <f t="shared" si="258"/>
        <v>-4.3384851036172081E-3</v>
      </c>
      <c r="AF714">
        <f t="shared" si="259"/>
        <v>4.9203757993883337E-2</v>
      </c>
      <c r="AG714">
        <f t="shared" si="260"/>
        <v>3.6313781599779861E-2</v>
      </c>
      <c r="AH714">
        <f t="shared" si="261"/>
        <v>-9.5641293247836802E-3</v>
      </c>
      <c r="AI714">
        <f t="shared" si="262"/>
        <v>1.0136102812118361E-2</v>
      </c>
    </row>
    <row r="715" spans="1:35" x14ac:dyDescent="0.35">
      <c r="A715">
        <v>9536.33</v>
      </c>
      <c r="B715">
        <v>766.1</v>
      </c>
      <c r="C715">
        <v>1920.75</v>
      </c>
      <c r="D715">
        <v>1100.3</v>
      </c>
      <c r="E715">
        <v>1499.75</v>
      </c>
      <c r="F715">
        <v>621.15</v>
      </c>
      <c r="G715">
        <v>2577.0500000000002</v>
      </c>
      <c r="H715">
        <v>1672.35</v>
      </c>
      <c r="I715">
        <v>303.25</v>
      </c>
      <c r="J715">
        <v>2353.1999999999998</v>
      </c>
      <c r="K715">
        <v>275.89999999999998</v>
      </c>
      <c r="M715">
        <f t="shared" si="263"/>
        <v>3.1810979695543314E-2</v>
      </c>
      <c r="N715">
        <f t="shared" si="242"/>
        <v>8.4845320454245826E-4</v>
      </c>
      <c r="O715">
        <f t="shared" si="243"/>
        <v>-3.2799687622022409E-3</v>
      </c>
      <c r="P715">
        <f t="shared" si="244"/>
        <v>7.1798600381714909E-3</v>
      </c>
      <c r="Q715">
        <f t="shared" si="245"/>
        <v>2.4737456242707057E-2</v>
      </c>
      <c r="R715">
        <f t="shared" si="246"/>
        <v>8.9350398454480697E-3</v>
      </c>
      <c r="S715">
        <f t="shared" si="247"/>
        <v>1.3736636852214599E-2</v>
      </c>
      <c r="T715">
        <f t="shared" si="248"/>
        <v>9.3281908691363272E-3</v>
      </c>
      <c r="U715">
        <f t="shared" si="249"/>
        <v>2.967848309975193E-3</v>
      </c>
      <c r="V715">
        <f t="shared" si="250"/>
        <v>9.3489716131225573E-3</v>
      </c>
      <c r="W715">
        <f t="shared" si="251"/>
        <v>1.6310257339617453E-3</v>
      </c>
      <c r="Y715">
        <f t="shared" si="252"/>
        <v>3.2075631872448968E-2</v>
      </c>
      <c r="Z715">
        <f t="shared" si="253"/>
        <v>5.2556615689659802E-4</v>
      </c>
      <c r="AA715">
        <f t="shared" si="254"/>
        <v>-4.1607320004251793E-3</v>
      </c>
      <c r="AB715">
        <f t="shared" si="255"/>
        <v>7.3684936360089081E-3</v>
      </c>
      <c r="AC715">
        <f t="shared" si="256"/>
        <v>2.4245278621506966E-2</v>
      </c>
      <c r="AD715">
        <f t="shared" si="257"/>
        <v>7.9558146868533419E-3</v>
      </c>
      <c r="AE715">
        <f t="shared" si="258"/>
        <v>1.3551341283325294E-2</v>
      </c>
      <c r="AF715">
        <f t="shared" si="259"/>
        <v>8.6489546985005529E-3</v>
      </c>
      <c r="AG715">
        <f t="shared" si="260"/>
        <v>2.6220869210980277E-3</v>
      </c>
      <c r="AH715">
        <f t="shared" si="261"/>
        <v>9.489288229733172E-3</v>
      </c>
      <c r="AI715">
        <f t="shared" si="262"/>
        <v>1.2731897004134634E-3</v>
      </c>
    </row>
    <row r="716" spans="1:35" x14ac:dyDescent="0.35">
      <c r="A716">
        <v>9385.42</v>
      </c>
      <c r="B716">
        <v>762.05</v>
      </c>
      <c r="C716">
        <v>1911.6</v>
      </c>
      <c r="D716">
        <v>1103.5</v>
      </c>
      <c r="E716">
        <v>1487.9</v>
      </c>
      <c r="F716">
        <v>617.25</v>
      </c>
      <c r="G716">
        <v>2577.1</v>
      </c>
      <c r="H716">
        <v>1691.55</v>
      </c>
      <c r="I716">
        <v>309.5</v>
      </c>
      <c r="J716">
        <v>2376.5500000000002</v>
      </c>
      <c r="K716">
        <v>279.75</v>
      </c>
      <c r="M716">
        <f t="shared" si="263"/>
        <v>1.6079195177200366E-2</v>
      </c>
      <c r="N716">
        <f t="shared" si="242"/>
        <v>5.3146119021062511E-3</v>
      </c>
      <c r="O716">
        <f t="shared" si="243"/>
        <v>4.7865662272442416E-3</v>
      </c>
      <c r="P716">
        <f t="shared" si="244"/>
        <v>-2.899864068871813E-3</v>
      </c>
      <c r="Q716">
        <f t="shared" si="245"/>
        <v>7.964244908931991E-3</v>
      </c>
      <c r="R716">
        <f t="shared" si="246"/>
        <v>6.3183475091129647E-3</v>
      </c>
      <c r="S716">
        <f t="shared" si="247"/>
        <v>-1.9401653020731503E-5</v>
      </c>
      <c r="T716">
        <f t="shared" si="248"/>
        <v>-1.1350536490201322E-2</v>
      </c>
      <c r="U716">
        <f t="shared" si="249"/>
        <v>-2.0193861066235864E-2</v>
      </c>
      <c r="V716">
        <f t="shared" si="250"/>
        <v>-9.8251667332900049E-3</v>
      </c>
      <c r="W716">
        <f t="shared" si="251"/>
        <v>-1.3762287756925907E-2</v>
      </c>
      <c r="Y716">
        <f t="shared" si="252"/>
        <v>1.6343847354106017E-2</v>
      </c>
      <c r="Z716">
        <f t="shared" si="253"/>
        <v>4.9917248544603908E-3</v>
      </c>
      <c r="AA716">
        <f t="shared" si="254"/>
        <v>3.9058029890213031E-3</v>
      </c>
      <c r="AB716">
        <f t="shared" si="255"/>
        <v>-2.7112304710343953E-3</v>
      </c>
      <c r="AC716">
        <f t="shared" si="256"/>
        <v>7.472067287731898E-3</v>
      </c>
      <c r="AD716">
        <f t="shared" si="257"/>
        <v>5.3391223505182359E-3</v>
      </c>
      <c r="AE716">
        <f t="shared" si="258"/>
        <v>-2.0469722191003689E-4</v>
      </c>
      <c r="AF716">
        <f t="shared" si="259"/>
        <v>-1.2029772660837096E-2</v>
      </c>
      <c r="AG716">
        <f t="shared" si="260"/>
        <v>-2.0539622455113031E-2</v>
      </c>
      <c r="AH716">
        <f t="shared" si="261"/>
        <v>-9.6848501166793902E-3</v>
      </c>
      <c r="AI716">
        <f t="shared" si="262"/>
        <v>-1.412012379047419E-2</v>
      </c>
    </row>
    <row r="717" spans="1:35" x14ac:dyDescent="0.35">
      <c r="A717">
        <v>9291.01</v>
      </c>
      <c r="B717">
        <v>756.3</v>
      </c>
      <c r="C717">
        <v>1913.6</v>
      </c>
      <c r="D717">
        <v>1105.9000000000001</v>
      </c>
      <c r="E717">
        <v>1487.2</v>
      </c>
      <c r="F717">
        <v>616.95000000000005</v>
      </c>
      <c r="G717">
        <v>2568.25</v>
      </c>
      <c r="H717">
        <v>1706.45</v>
      </c>
      <c r="I717">
        <v>312.64999999999998</v>
      </c>
      <c r="J717">
        <v>2351.5</v>
      </c>
      <c r="K717">
        <v>276.85000000000002</v>
      </c>
      <c r="M717">
        <f t="shared" si="263"/>
        <v>1.0161435624329309E-2</v>
      </c>
      <c r="N717">
        <f t="shared" si="242"/>
        <v>7.6028031204548466E-3</v>
      </c>
      <c r="O717">
        <f t="shared" si="243"/>
        <v>-1.0451505016722408E-3</v>
      </c>
      <c r="P717">
        <f t="shared" si="244"/>
        <v>-2.1701781354553674E-3</v>
      </c>
      <c r="Q717">
        <f t="shared" si="245"/>
        <v>4.7068316299088588E-4</v>
      </c>
      <c r="R717">
        <f t="shared" si="246"/>
        <v>4.8626306831988736E-4</v>
      </c>
      <c r="S717">
        <f t="shared" si="247"/>
        <v>3.4459262143482564E-3</v>
      </c>
      <c r="T717">
        <f t="shared" si="248"/>
        <v>-8.7315772510182486E-3</v>
      </c>
      <c r="U717">
        <f t="shared" si="249"/>
        <v>-1.0075163921317696E-2</v>
      </c>
      <c r="V717">
        <f t="shared" si="250"/>
        <v>1.0652774824580132E-2</v>
      </c>
      <c r="W717">
        <f t="shared" si="251"/>
        <v>1.0474986454758813E-2</v>
      </c>
      <c r="Y717">
        <f t="shared" si="252"/>
        <v>1.0426087801234961E-2</v>
      </c>
      <c r="Z717">
        <f t="shared" si="253"/>
        <v>7.2799160728089863E-3</v>
      </c>
      <c r="AA717">
        <f t="shared" si="254"/>
        <v>-1.9259137398951792E-3</v>
      </c>
      <c r="AB717">
        <f t="shared" si="255"/>
        <v>-1.9815445376179497E-3</v>
      </c>
      <c r="AC717">
        <f t="shared" si="256"/>
        <v>-2.1494458209207008E-5</v>
      </c>
      <c r="AD717">
        <f t="shared" si="257"/>
        <v>-4.9296209027484121E-4</v>
      </c>
      <c r="AE717">
        <f t="shared" si="258"/>
        <v>3.2606306454589511E-3</v>
      </c>
      <c r="AF717">
        <f t="shared" si="259"/>
        <v>-9.410813421654023E-3</v>
      </c>
      <c r="AG717">
        <f t="shared" si="260"/>
        <v>-1.042092531019486E-2</v>
      </c>
      <c r="AH717">
        <f t="shared" si="261"/>
        <v>1.0793091441190747E-2</v>
      </c>
      <c r="AI717">
        <f t="shared" si="262"/>
        <v>1.011715042121053E-2</v>
      </c>
    </row>
    <row r="718" spans="1:35" x14ac:dyDescent="0.35">
      <c r="A718">
        <v>8937.2000000000007</v>
      </c>
      <c r="B718">
        <v>750.8</v>
      </c>
      <c r="C718">
        <v>1903.9</v>
      </c>
      <c r="D718">
        <v>1105.6500000000001</v>
      </c>
      <c r="E718">
        <v>1475.3</v>
      </c>
      <c r="F718">
        <v>608.25</v>
      </c>
      <c r="G718">
        <v>2529.5500000000002</v>
      </c>
      <c r="H718">
        <v>1679.75</v>
      </c>
      <c r="I718">
        <v>315.55</v>
      </c>
      <c r="J718">
        <v>2354</v>
      </c>
      <c r="K718">
        <v>278.25</v>
      </c>
      <c r="M718">
        <f t="shared" si="263"/>
        <v>3.9588461710602811E-2</v>
      </c>
      <c r="N718">
        <f t="shared" si="242"/>
        <v>7.3255194459243477E-3</v>
      </c>
      <c r="O718">
        <f t="shared" si="243"/>
        <v>5.0948053994431522E-3</v>
      </c>
      <c r="P718">
        <f t="shared" si="244"/>
        <v>2.2611133722244832E-4</v>
      </c>
      <c r="Q718">
        <f t="shared" si="245"/>
        <v>8.066156036060524E-3</v>
      </c>
      <c r="R718">
        <f t="shared" si="246"/>
        <v>1.4303329223181333E-2</v>
      </c>
      <c r="S718">
        <f t="shared" si="247"/>
        <v>1.5299163882904001E-2</v>
      </c>
      <c r="T718">
        <f t="shared" si="248"/>
        <v>1.5895222503348738E-2</v>
      </c>
      <c r="U718">
        <f t="shared" si="249"/>
        <v>-9.1903026461734559E-3</v>
      </c>
      <c r="V718">
        <f t="shared" si="250"/>
        <v>-1.0620220900594733E-3</v>
      </c>
      <c r="W718">
        <f t="shared" si="251"/>
        <v>-5.0314465408804214E-3</v>
      </c>
      <c r="Y718">
        <f t="shared" si="252"/>
        <v>3.9853113887508465E-2</v>
      </c>
      <c r="Z718">
        <f t="shared" si="253"/>
        <v>7.0026323982784874E-3</v>
      </c>
      <c r="AA718">
        <f t="shared" si="254"/>
        <v>4.2140421612202137E-3</v>
      </c>
      <c r="AB718">
        <f t="shared" si="255"/>
        <v>4.1474493505986595E-4</v>
      </c>
      <c r="AC718">
        <f t="shared" si="256"/>
        <v>7.573978414860431E-3</v>
      </c>
      <c r="AD718">
        <f t="shared" si="257"/>
        <v>1.3324104064586605E-2</v>
      </c>
      <c r="AE718">
        <f t="shared" si="258"/>
        <v>1.5113868314014695E-2</v>
      </c>
      <c r="AF718">
        <f t="shared" si="259"/>
        <v>1.5215986332712964E-2</v>
      </c>
      <c r="AG718">
        <f t="shared" si="260"/>
        <v>-9.5360640350506207E-3</v>
      </c>
      <c r="AH718">
        <f t="shared" si="261"/>
        <v>-9.2170547344885899E-4</v>
      </c>
      <c r="AI718">
        <f t="shared" si="262"/>
        <v>-5.389282574428703E-3</v>
      </c>
    </row>
    <row r="719" spans="1:35" x14ac:dyDescent="0.35">
      <c r="A719">
        <v>8773.7800000000007</v>
      </c>
      <c r="B719">
        <v>757.9</v>
      </c>
      <c r="C719">
        <v>1938.55</v>
      </c>
      <c r="D719">
        <v>1099.1500000000001</v>
      </c>
      <c r="E719">
        <v>1476.2</v>
      </c>
      <c r="F719">
        <v>620.79999999999995</v>
      </c>
      <c r="G719">
        <v>2534.6</v>
      </c>
      <c r="H719">
        <v>1701.45</v>
      </c>
      <c r="I719">
        <v>318</v>
      </c>
      <c r="J719">
        <v>2373.6999999999998</v>
      </c>
      <c r="K719">
        <v>281.10000000000002</v>
      </c>
      <c r="M719">
        <f t="shared" si="263"/>
        <v>1.8625951414327695E-2</v>
      </c>
      <c r="N719">
        <f t="shared" si="242"/>
        <v>-9.3679905000660021E-3</v>
      </c>
      <c r="O719">
        <f t="shared" si="243"/>
        <v>-1.7874184313017391E-2</v>
      </c>
      <c r="P719">
        <f t="shared" si="244"/>
        <v>5.9136605558840916E-3</v>
      </c>
      <c r="Q719">
        <f t="shared" si="245"/>
        <v>-6.0967348597757137E-4</v>
      </c>
      <c r="R719">
        <f t="shared" si="246"/>
        <v>-2.0215850515463846E-2</v>
      </c>
      <c r="S719">
        <f t="shared" si="247"/>
        <v>-1.9924248402113658E-3</v>
      </c>
      <c r="T719">
        <f t="shared" si="248"/>
        <v>-1.2753827617620292E-2</v>
      </c>
      <c r="U719">
        <f t="shared" si="249"/>
        <v>-7.7044025157232349E-3</v>
      </c>
      <c r="V719">
        <f t="shared" si="250"/>
        <v>-8.2992796056788228E-3</v>
      </c>
      <c r="W719">
        <f t="shared" si="251"/>
        <v>-1.0138740661686312E-2</v>
      </c>
      <c r="Y719">
        <f t="shared" si="252"/>
        <v>1.8890603591233346E-2</v>
      </c>
      <c r="Z719">
        <f t="shared" si="253"/>
        <v>-9.6908775477118625E-3</v>
      </c>
      <c r="AA719">
        <f t="shared" si="254"/>
        <v>-1.8754947551240329E-2</v>
      </c>
      <c r="AB719">
        <f t="shared" si="255"/>
        <v>6.1022941537215089E-3</v>
      </c>
      <c r="AC719">
        <f t="shared" si="256"/>
        <v>-1.1018511071776644E-3</v>
      </c>
      <c r="AD719">
        <f t="shared" si="257"/>
        <v>-2.1195075674058574E-2</v>
      </c>
      <c r="AE719">
        <f t="shared" si="258"/>
        <v>-2.1777204091006711E-3</v>
      </c>
      <c r="AF719">
        <f t="shared" si="259"/>
        <v>-1.3433063788256067E-2</v>
      </c>
      <c r="AG719">
        <f t="shared" si="260"/>
        <v>-8.0501639046004006E-3</v>
      </c>
      <c r="AH719">
        <f t="shared" si="261"/>
        <v>-8.158962989068208E-3</v>
      </c>
      <c r="AI719">
        <f t="shared" si="262"/>
        <v>-1.0496576695234594E-2</v>
      </c>
    </row>
    <row r="720" spans="1:35" x14ac:dyDescent="0.35">
      <c r="A720">
        <v>8451.01</v>
      </c>
      <c r="B720">
        <v>759.6</v>
      </c>
      <c r="C720">
        <v>1952.65</v>
      </c>
      <c r="D720">
        <v>1099.25</v>
      </c>
      <c r="E720">
        <v>1474.6</v>
      </c>
      <c r="F720">
        <v>635.4</v>
      </c>
      <c r="G720">
        <v>2519.9499999999998</v>
      </c>
      <c r="H720">
        <v>1695.05</v>
      </c>
      <c r="I720">
        <v>318.89999999999998</v>
      </c>
      <c r="J720">
        <v>2394.25</v>
      </c>
      <c r="K720">
        <v>279.10000000000002</v>
      </c>
      <c r="M720">
        <f t="shared" si="263"/>
        <v>3.8193068047487864E-2</v>
      </c>
      <c r="N720">
        <f t="shared" si="242"/>
        <v>-2.2380200105319185E-3</v>
      </c>
      <c r="O720">
        <f t="shared" si="243"/>
        <v>-7.2209561365324743E-3</v>
      </c>
      <c r="P720">
        <f t="shared" si="244"/>
        <v>-9.0971116670374391E-5</v>
      </c>
      <c r="Q720">
        <f t="shared" si="245"/>
        <v>1.0850400108504926E-3</v>
      </c>
      <c r="R720">
        <f t="shared" si="246"/>
        <v>-2.2977651872836045E-2</v>
      </c>
      <c r="S720">
        <f t="shared" si="247"/>
        <v>5.8136074128455296E-3</v>
      </c>
      <c r="T720">
        <f t="shared" si="248"/>
        <v>3.7756998318634206E-3</v>
      </c>
      <c r="U720">
        <f t="shared" si="249"/>
        <v>-2.8222013170272103E-3</v>
      </c>
      <c r="V720">
        <f t="shared" si="250"/>
        <v>-8.5830635898507604E-3</v>
      </c>
      <c r="W720">
        <f t="shared" si="251"/>
        <v>7.1658903618774623E-3</v>
      </c>
      <c r="Y720">
        <f t="shared" si="252"/>
        <v>3.8457720224393518E-2</v>
      </c>
      <c r="Z720">
        <f t="shared" si="253"/>
        <v>-2.5609070581777789E-3</v>
      </c>
      <c r="AA720">
        <f t="shared" si="254"/>
        <v>-8.1017193747554127E-3</v>
      </c>
      <c r="AB720">
        <f t="shared" si="255"/>
        <v>9.7662481167043236E-5</v>
      </c>
      <c r="AC720">
        <f t="shared" si="256"/>
        <v>5.9286238965039972E-4</v>
      </c>
      <c r="AD720">
        <f t="shared" si="257"/>
        <v>-2.3956877031430773E-2</v>
      </c>
      <c r="AE720">
        <f t="shared" si="258"/>
        <v>5.6283118439562239E-3</v>
      </c>
      <c r="AF720">
        <f t="shared" si="259"/>
        <v>3.0964636612276458E-3</v>
      </c>
      <c r="AG720">
        <f t="shared" si="260"/>
        <v>-3.1679627059043756E-3</v>
      </c>
      <c r="AH720">
        <f t="shared" si="261"/>
        <v>-8.4427469732401457E-3</v>
      </c>
      <c r="AI720">
        <f t="shared" si="262"/>
        <v>6.8080543283291807E-3</v>
      </c>
    </row>
    <row r="721" spans="1:35" x14ac:dyDescent="0.35">
      <c r="A721">
        <v>8915.2099999999991</v>
      </c>
      <c r="B721">
        <v>756.3</v>
      </c>
      <c r="C721">
        <v>1920.25</v>
      </c>
      <c r="D721">
        <v>1102.0999999999999</v>
      </c>
      <c r="E721">
        <v>1446.7</v>
      </c>
      <c r="F721">
        <v>633.6</v>
      </c>
      <c r="G721">
        <v>2535.65</v>
      </c>
      <c r="H721">
        <v>1696.65</v>
      </c>
      <c r="I721">
        <v>322.35000000000002</v>
      </c>
      <c r="J721">
        <v>2378.6999999999998</v>
      </c>
      <c r="K721">
        <v>272.45</v>
      </c>
      <c r="M721">
        <f t="shared" si="263"/>
        <v>-5.2068319198313777E-2</v>
      </c>
      <c r="N721">
        <f t="shared" si="242"/>
        <v>4.3633478778263499E-3</v>
      </c>
      <c r="O721">
        <f t="shared" si="243"/>
        <v>1.6872803020440093E-2</v>
      </c>
      <c r="P721">
        <f t="shared" si="244"/>
        <v>-2.5859722348243437E-3</v>
      </c>
      <c r="Q721">
        <f t="shared" si="245"/>
        <v>1.9285269924656019E-2</v>
      </c>
      <c r="R721">
        <f t="shared" si="246"/>
        <v>2.840909090909019E-3</v>
      </c>
      <c r="S721">
        <f t="shared" si="247"/>
        <v>-6.1917062686097342E-3</v>
      </c>
      <c r="T721">
        <f t="shared" si="248"/>
        <v>-9.4303480387831096E-4</v>
      </c>
      <c r="U721">
        <f t="shared" si="249"/>
        <v>-1.0702652396463612E-2</v>
      </c>
      <c r="V721">
        <f t="shared" si="250"/>
        <v>6.5371841762307909E-3</v>
      </c>
      <c r="W721">
        <f t="shared" si="251"/>
        <v>2.4408148284088951E-2</v>
      </c>
      <c r="Y721">
        <f t="shared" si="252"/>
        <v>-5.1803667021408123E-2</v>
      </c>
      <c r="Z721">
        <f t="shared" si="253"/>
        <v>4.0404608301804895E-3</v>
      </c>
      <c r="AA721">
        <f t="shared" si="254"/>
        <v>1.5992039782217155E-2</v>
      </c>
      <c r="AB721">
        <f t="shared" si="255"/>
        <v>-2.397338636986926E-3</v>
      </c>
      <c r="AC721">
        <f t="shared" si="256"/>
        <v>1.8793092303455928E-2</v>
      </c>
      <c r="AD721">
        <f t="shared" si="257"/>
        <v>1.8616839323142905E-3</v>
      </c>
      <c r="AE721">
        <f t="shared" si="258"/>
        <v>-6.3770018374990399E-3</v>
      </c>
      <c r="AF721">
        <f t="shared" si="259"/>
        <v>-1.6222709745140858E-3</v>
      </c>
      <c r="AG721">
        <f t="shared" si="260"/>
        <v>-1.1048413785340777E-2</v>
      </c>
      <c r="AH721">
        <f t="shared" si="261"/>
        <v>6.6775007928414048E-3</v>
      </c>
      <c r="AI721">
        <f t="shared" si="262"/>
        <v>2.4050312250540669E-2</v>
      </c>
    </row>
    <row r="722" spans="1:35" x14ac:dyDescent="0.35">
      <c r="A722">
        <v>8903.1200000000008</v>
      </c>
      <c r="B722">
        <v>745.85</v>
      </c>
      <c r="C722">
        <v>1893.6</v>
      </c>
      <c r="D722">
        <v>1088.3</v>
      </c>
      <c r="E722">
        <v>1432.5</v>
      </c>
      <c r="F722">
        <v>634.20000000000005</v>
      </c>
      <c r="G722">
        <v>2497.5</v>
      </c>
      <c r="H722">
        <v>1700.35</v>
      </c>
      <c r="I722">
        <v>315.75</v>
      </c>
      <c r="J722">
        <v>2352.5</v>
      </c>
      <c r="K722">
        <v>285.39999999999998</v>
      </c>
      <c r="M722">
        <f t="shared" si="263"/>
        <v>1.3579509205759695E-3</v>
      </c>
      <c r="N722">
        <f t="shared" si="242"/>
        <v>1.4010860092511807E-2</v>
      </c>
      <c r="O722">
        <f t="shared" si="243"/>
        <v>1.4073722010984417E-2</v>
      </c>
      <c r="P722">
        <f t="shared" si="244"/>
        <v>1.2680327115684972E-2</v>
      </c>
      <c r="Q722">
        <f t="shared" si="245"/>
        <v>9.9127399650960173E-3</v>
      </c>
      <c r="R722">
        <f t="shared" si="246"/>
        <v>-9.4607379375594874E-4</v>
      </c>
      <c r="S722">
        <f t="shared" si="247"/>
        <v>1.5275275275275311E-2</v>
      </c>
      <c r="T722">
        <f t="shared" si="248"/>
        <v>-2.1760225835856257E-3</v>
      </c>
      <c r="U722">
        <f t="shared" si="249"/>
        <v>2.0902612826603398E-2</v>
      </c>
      <c r="V722">
        <f t="shared" si="250"/>
        <v>1.113708820403818E-2</v>
      </c>
      <c r="W722">
        <f t="shared" si="251"/>
        <v>-4.5374912403643969E-2</v>
      </c>
      <c r="Y722">
        <f t="shared" si="252"/>
        <v>1.6226030974816209E-3</v>
      </c>
      <c r="Z722">
        <f t="shared" si="253"/>
        <v>1.3687973044865947E-2</v>
      </c>
      <c r="AA722">
        <f t="shared" si="254"/>
        <v>1.3192958772761477E-2</v>
      </c>
      <c r="AB722">
        <f t="shared" si="255"/>
        <v>1.2868960713522389E-2</v>
      </c>
      <c r="AC722">
        <f t="shared" si="256"/>
        <v>9.4205623438959243E-3</v>
      </c>
      <c r="AD722">
        <f t="shared" si="257"/>
        <v>-1.9252989523506773E-3</v>
      </c>
      <c r="AE722">
        <f t="shared" si="258"/>
        <v>1.5089979706386005E-2</v>
      </c>
      <c r="AF722">
        <f t="shared" si="259"/>
        <v>-2.8552587542214005E-3</v>
      </c>
      <c r="AG722">
        <f t="shared" si="260"/>
        <v>2.0556851437726231E-2</v>
      </c>
      <c r="AH722">
        <f t="shared" si="261"/>
        <v>1.1277404820648795E-2</v>
      </c>
      <c r="AI722">
        <f t="shared" si="262"/>
        <v>-4.5732748437192251E-2</v>
      </c>
    </row>
    <row r="723" spans="1:35" x14ac:dyDescent="0.35">
      <c r="A723">
        <v>8695.5300000000007</v>
      </c>
      <c r="B723">
        <v>742.5</v>
      </c>
      <c r="C723">
        <v>1917.6</v>
      </c>
      <c r="D723">
        <v>1100.2</v>
      </c>
      <c r="E723">
        <v>1447.85</v>
      </c>
      <c r="F723">
        <v>615.5</v>
      </c>
      <c r="G723">
        <v>2497.6999999999998</v>
      </c>
      <c r="H723">
        <v>1690.2</v>
      </c>
      <c r="I723">
        <v>311.95</v>
      </c>
      <c r="J723">
        <v>2319.6999999999998</v>
      </c>
      <c r="K723">
        <v>314.39999999999998</v>
      </c>
      <c r="M723">
        <f t="shared" si="263"/>
        <v>2.387318541825514E-2</v>
      </c>
      <c r="N723">
        <f t="shared" si="242"/>
        <v>4.5117845117845423E-3</v>
      </c>
      <c r="O723">
        <f t="shared" si="243"/>
        <v>-1.2515644555694618E-2</v>
      </c>
      <c r="P723">
        <f t="shared" si="244"/>
        <v>-1.0816215233593975E-2</v>
      </c>
      <c r="Q723">
        <f t="shared" si="245"/>
        <v>-1.0601926995199717E-2</v>
      </c>
      <c r="R723">
        <f t="shared" si="246"/>
        <v>3.038180341186035E-2</v>
      </c>
      <c r="S723">
        <f t="shared" si="247"/>
        <v>-8.0073667774279588E-5</v>
      </c>
      <c r="T723">
        <f t="shared" si="248"/>
        <v>6.0052064844396307E-3</v>
      </c>
      <c r="U723">
        <f t="shared" si="249"/>
        <v>1.2181439333226516E-2</v>
      </c>
      <c r="V723">
        <f t="shared" si="250"/>
        <v>1.413975945165331E-2</v>
      </c>
      <c r="W723">
        <f t="shared" si="251"/>
        <v>-9.2239185750636138E-2</v>
      </c>
      <c r="Y723">
        <f t="shared" si="252"/>
        <v>2.4137837595160791E-2</v>
      </c>
      <c r="Z723">
        <f t="shared" si="253"/>
        <v>4.1888974641386819E-3</v>
      </c>
      <c r="AA723">
        <f t="shared" si="254"/>
        <v>-1.3396407793917556E-2</v>
      </c>
      <c r="AB723">
        <f t="shared" si="255"/>
        <v>-1.0627581635756557E-2</v>
      </c>
      <c r="AC723">
        <f t="shared" si="256"/>
        <v>-1.109410461639981E-2</v>
      </c>
      <c r="AD723">
        <f t="shared" si="257"/>
        <v>2.9402578253265622E-2</v>
      </c>
      <c r="AE723">
        <f t="shared" si="258"/>
        <v>-2.65369236663585E-4</v>
      </c>
      <c r="AF723">
        <f t="shared" si="259"/>
        <v>5.3259703138038555E-3</v>
      </c>
      <c r="AG723">
        <f t="shared" si="260"/>
        <v>1.1835677944349351E-2</v>
      </c>
      <c r="AH723">
        <f t="shared" si="261"/>
        <v>1.4280076068263925E-2</v>
      </c>
      <c r="AI723">
        <f t="shared" si="262"/>
        <v>-9.2597021784184413E-2</v>
      </c>
    </row>
    <row r="724" spans="1:35" x14ac:dyDescent="0.35">
      <c r="A724">
        <v>9026.7199999999993</v>
      </c>
      <c r="B724">
        <v>731.95</v>
      </c>
      <c r="C724">
        <v>1909.4</v>
      </c>
      <c r="D724">
        <v>1087.75</v>
      </c>
      <c r="E724">
        <v>1436.05</v>
      </c>
      <c r="F724">
        <v>602.9</v>
      </c>
      <c r="G724">
        <v>2471.6999999999998</v>
      </c>
      <c r="H724">
        <v>1623.1</v>
      </c>
      <c r="I724">
        <v>312.39999999999998</v>
      </c>
      <c r="J724">
        <v>2302.1</v>
      </c>
      <c r="K724">
        <v>315.3</v>
      </c>
      <c r="M724">
        <f t="shared" si="263"/>
        <v>-3.6689960472906957E-2</v>
      </c>
      <c r="N724">
        <f t="shared" si="242"/>
        <v>1.4413552838308565E-2</v>
      </c>
      <c r="O724">
        <f t="shared" si="243"/>
        <v>4.2945427883103685E-3</v>
      </c>
      <c r="P724">
        <f t="shared" si="244"/>
        <v>1.1445644679384092E-2</v>
      </c>
      <c r="Q724">
        <f t="shared" si="245"/>
        <v>8.2169840882977303E-3</v>
      </c>
      <c r="R724">
        <f t="shared" si="246"/>
        <v>2.0898988223586039E-2</v>
      </c>
      <c r="S724">
        <f t="shared" si="247"/>
        <v>1.0519075939636689E-2</v>
      </c>
      <c r="T724">
        <f t="shared" si="248"/>
        <v>4.1340644445813653E-2</v>
      </c>
      <c r="U724">
        <f t="shared" si="249"/>
        <v>-1.4404609475031646E-3</v>
      </c>
      <c r="V724">
        <f t="shared" si="250"/>
        <v>7.6451935189609096E-3</v>
      </c>
      <c r="W724">
        <f t="shared" si="251"/>
        <v>-2.8544243577546275E-3</v>
      </c>
      <c r="Y724">
        <f t="shared" si="252"/>
        <v>-3.6425308296001303E-2</v>
      </c>
      <c r="Z724">
        <f t="shared" si="253"/>
        <v>1.4090665790662704E-2</v>
      </c>
      <c r="AA724">
        <f t="shared" si="254"/>
        <v>3.4137795500874301E-3</v>
      </c>
      <c r="AB724">
        <f t="shared" si="255"/>
        <v>1.1634278277221509E-2</v>
      </c>
      <c r="AC724">
        <f t="shared" si="256"/>
        <v>7.7248064670976373E-3</v>
      </c>
      <c r="AD724">
        <f t="shared" si="257"/>
        <v>1.9919763064991311E-2</v>
      </c>
      <c r="AE724">
        <f t="shared" si="258"/>
        <v>1.0333780370747383E-2</v>
      </c>
      <c r="AF724">
        <f t="shared" si="259"/>
        <v>4.0661408275177877E-2</v>
      </c>
      <c r="AG724">
        <f t="shared" si="260"/>
        <v>-1.7862223363803297E-3</v>
      </c>
      <c r="AH724">
        <f t="shared" si="261"/>
        <v>7.7855101355715235E-3</v>
      </c>
      <c r="AI724">
        <f t="shared" si="262"/>
        <v>-3.2122603913029091E-3</v>
      </c>
    </row>
    <row r="725" spans="1:35" x14ac:dyDescent="0.35">
      <c r="A725">
        <v>9092.7199999999993</v>
      </c>
      <c r="B725">
        <v>734.2</v>
      </c>
      <c r="C725">
        <v>1951.25</v>
      </c>
      <c r="D725">
        <v>1106.4000000000001</v>
      </c>
      <c r="E725">
        <v>1462.25</v>
      </c>
      <c r="F725">
        <v>605.70000000000005</v>
      </c>
      <c r="G725">
        <v>2470.9</v>
      </c>
      <c r="H725">
        <v>1609.95</v>
      </c>
      <c r="I725">
        <v>320.85000000000002</v>
      </c>
      <c r="J725">
        <v>2331.75</v>
      </c>
      <c r="K725">
        <v>313.8</v>
      </c>
      <c r="M725">
        <f t="shared" si="263"/>
        <v>-7.2585540960240728E-3</v>
      </c>
      <c r="N725">
        <f t="shared" si="242"/>
        <v>-3.0645600653772813E-3</v>
      </c>
      <c r="O725">
        <f t="shared" si="243"/>
        <v>-2.1447789878283104E-2</v>
      </c>
      <c r="P725">
        <f t="shared" si="244"/>
        <v>-1.6856471438901021E-2</v>
      </c>
      <c r="Q725">
        <f t="shared" si="245"/>
        <v>-1.7917592750897621E-2</v>
      </c>
      <c r="R725">
        <f t="shared" si="246"/>
        <v>-4.6227505365693707E-3</v>
      </c>
      <c r="S725">
        <f t="shared" si="247"/>
        <v>3.2376866728711282E-4</v>
      </c>
      <c r="T725">
        <f t="shared" si="248"/>
        <v>8.1679555265690637E-3</v>
      </c>
      <c r="U725">
        <f t="shared" si="249"/>
        <v>-2.6336294218482298E-2</v>
      </c>
      <c r="V725">
        <f t="shared" si="250"/>
        <v>-1.2715771416318255E-2</v>
      </c>
      <c r="W725">
        <f t="shared" si="251"/>
        <v>4.7801147227533461E-3</v>
      </c>
      <c r="Y725">
        <f t="shared" si="252"/>
        <v>-6.9939019191184214E-3</v>
      </c>
      <c r="Z725">
        <f t="shared" si="253"/>
        <v>-3.3874471130231417E-3</v>
      </c>
      <c r="AA725">
        <f t="shared" si="254"/>
        <v>-2.2328553116506042E-2</v>
      </c>
      <c r="AB725">
        <f t="shared" si="255"/>
        <v>-1.6667837841063602E-2</v>
      </c>
      <c r="AC725">
        <f t="shared" si="256"/>
        <v>-1.8409770372097713E-2</v>
      </c>
      <c r="AD725">
        <f t="shared" si="257"/>
        <v>-5.6019756951640994E-3</v>
      </c>
      <c r="AE725">
        <f t="shared" si="258"/>
        <v>1.3847309839780744E-4</v>
      </c>
      <c r="AF725">
        <f t="shared" si="259"/>
        <v>7.4887193559332885E-3</v>
      </c>
      <c r="AG725">
        <f t="shared" si="260"/>
        <v>-2.6682055607359464E-2</v>
      </c>
      <c r="AH725">
        <f t="shared" si="261"/>
        <v>-1.257545479970764E-2</v>
      </c>
      <c r="AI725">
        <f t="shared" si="262"/>
        <v>4.4222786892050645E-3</v>
      </c>
    </row>
    <row r="726" spans="1:35" x14ac:dyDescent="0.35">
      <c r="A726">
        <v>8839.8700000000008</v>
      </c>
      <c r="B726">
        <v>723.8</v>
      </c>
      <c r="C726">
        <v>1935.6</v>
      </c>
      <c r="D726">
        <v>1114.45</v>
      </c>
      <c r="E726">
        <v>1444.7</v>
      </c>
      <c r="F726">
        <v>611.4</v>
      </c>
      <c r="G726">
        <v>2400.75</v>
      </c>
      <c r="H726">
        <v>1583.65</v>
      </c>
      <c r="I726">
        <v>315.7</v>
      </c>
      <c r="J726">
        <v>2330.1999999999998</v>
      </c>
      <c r="K726">
        <v>308.3</v>
      </c>
      <c r="M726">
        <f t="shared" si="263"/>
        <v>2.8603361814144159E-2</v>
      </c>
      <c r="N726">
        <f t="shared" si="242"/>
        <v>1.436861011329109E-2</v>
      </c>
      <c r="O726">
        <f t="shared" si="243"/>
        <v>8.0853482124406337E-3</v>
      </c>
      <c r="P726">
        <f t="shared" si="244"/>
        <v>-7.2232940015253752E-3</v>
      </c>
      <c r="Q726">
        <f t="shared" si="245"/>
        <v>1.2147850764864646E-2</v>
      </c>
      <c r="R726">
        <f t="shared" si="246"/>
        <v>-9.3228655544650499E-3</v>
      </c>
      <c r="S726">
        <f t="shared" si="247"/>
        <v>2.9220035405602453E-2</v>
      </c>
      <c r="T726">
        <f t="shared" si="248"/>
        <v>1.6607204874814482E-2</v>
      </c>
      <c r="U726">
        <f t="shared" si="249"/>
        <v>1.631295533734569E-2</v>
      </c>
      <c r="V726">
        <f t="shared" si="250"/>
        <v>6.6517895459625013E-4</v>
      </c>
      <c r="W726">
        <f t="shared" si="251"/>
        <v>1.7839766461239054E-2</v>
      </c>
      <c r="Y726">
        <f t="shared" si="252"/>
        <v>2.886801399104981E-2</v>
      </c>
      <c r="Z726">
        <f t="shared" si="253"/>
        <v>1.404572306564523E-2</v>
      </c>
      <c r="AA726">
        <f t="shared" si="254"/>
        <v>7.2045849742176952E-3</v>
      </c>
      <c r="AB726">
        <f t="shared" si="255"/>
        <v>-7.0346604036879579E-3</v>
      </c>
      <c r="AC726">
        <f t="shared" si="256"/>
        <v>1.1655673143664553E-2</v>
      </c>
      <c r="AD726">
        <f t="shared" si="257"/>
        <v>-1.0302090713059778E-2</v>
      </c>
      <c r="AE726">
        <f t="shared" si="258"/>
        <v>2.9034739836713147E-2</v>
      </c>
      <c r="AF726">
        <f t="shared" si="259"/>
        <v>1.5927968704178706E-2</v>
      </c>
      <c r="AG726">
        <f t="shared" si="260"/>
        <v>1.5967193948468524E-2</v>
      </c>
      <c r="AH726">
        <f t="shared" si="261"/>
        <v>8.054955712068644E-4</v>
      </c>
      <c r="AI726">
        <f t="shared" si="262"/>
        <v>1.7481930427690771E-2</v>
      </c>
    </row>
    <row r="727" spans="1:35" x14ac:dyDescent="0.35">
      <c r="A727">
        <v>8739.24</v>
      </c>
      <c r="B727">
        <v>729.5</v>
      </c>
      <c r="C727">
        <v>1913.85</v>
      </c>
      <c r="D727">
        <v>1094.5</v>
      </c>
      <c r="E727">
        <v>1431.2</v>
      </c>
      <c r="F727">
        <v>616.35</v>
      </c>
      <c r="G727">
        <v>2380.15</v>
      </c>
      <c r="H727">
        <v>1582.4</v>
      </c>
      <c r="I727">
        <v>310.25</v>
      </c>
      <c r="J727">
        <v>2313.4</v>
      </c>
      <c r="K727">
        <v>300.2</v>
      </c>
      <c r="M727">
        <f t="shared" si="263"/>
        <v>1.1514731258095786E-2</v>
      </c>
      <c r="N727">
        <f t="shared" si="242"/>
        <v>-7.8135709389993771E-3</v>
      </c>
      <c r="O727">
        <f t="shared" si="243"/>
        <v>1.1364527000548633E-2</v>
      </c>
      <c r="P727">
        <f t="shared" si="244"/>
        <v>1.8227501142074047E-2</v>
      </c>
      <c r="Q727">
        <f t="shared" si="245"/>
        <v>9.4326439351593069E-3</v>
      </c>
      <c r="R727">
        <f t="shared" si="246"/>
        <v>-8.0311511316622786E-3</v>
      </c>
      <c r="S727">
        <f t="shared" si="247"/>
        <v>8.654916706930197E-3</v>
      </c>
      <c r="T727">
        <f t="shared" si="248"/>
        <v>7.8993933265925173E-4</v>
      </c>
      <c r="U727">
        <f t="shared" si="249"/>
        <v>1.7566478646252985E-2</v>
      </c>
      <c r="V727">
        <f t="shared" si="250"/>
        <v>7.2620385579665108E-3</v>
      </c>
      <c r="W727">
        <f t="shared" si="251"/>
        <v>2.6982011992005405E-2</v>
      </c>
      <c r="Y727">
        <f t="shared" si="252"/>
        <v>1.1779383435001439E-2</v>
      </c>
      <c r="Z727">
        <f t="shared" si="253"/>
        <v>-8.1364579866452375E-3</v>
      </c>
      <c r="AA727">
        <f t="shared" si="254"/>
        <v>1.0483763762325696E-2</v>
      </c>
      <c r="AB727">
        <f t="shared" si="255"/>
        <v>1.8416134739911466E-2</v>
      </c>
      <c r="AC727">
        <f t="shared" si="256"/>
        <v>8.9404663139592139E-3</v>
      </c>
      <c r="AD727">
        <f t="shared" si="257"/>
        <v>-9.0103762902570064E-3</v>
      </c>
      <c r="AE727">
        <f t="shared" si="258"/>
        <v>8.4696211380408913E-3</v>
      </c>
      <c r="AF727">
        <f t="shared" si="259"/>
        <v>1.1070316202347686E-4</v>
      </c>
      <c r="AG727">
        <f t="shared" si="260"/>
        <v>1.7220717257375819E-2</v>
      </c>
      <c r="AH727">
        <f t="shared" si="261"/>
        <v>7.4023551745771247E-3</v>
      </c>
      <c r="AI727">
        <f t="shared" si="262"/>
        <v>2.6624175958457123E-2</v>
      </c>
    </row>
    <row r="728" spans="1:35" x14ac:dyDescent="0.35">
      <c r="A728">
        <v>8747.43</v>
      </c>
      <c r="B728">
        <v>726.05</v>
      </c>
      <c r="C728">
        <v>1896.65</v>
      </c>
      <c r="D728">
        <v>1087.75</v>
      </c>
      <c r="E728">
        <v>1423.15</v>
      </c>
      <c r="F728">
        <v>609.85</v>
      </c>
      <c r="G728">
        <v>2352.1999999999998</v>
      </c>
      <c r="H728">
        <v>1586.15</v>
      </c>
      <c r="I728">
        <v>309.45</v>
      </c>
      <c r="J728">
        <v>2295.0500000000002</v>
      </c>
      <c r="K728">
        <v>300.3</v>
      </c>
      <c r="M728">
        <f t="shared" si="263"/>
        <v>-9.3627499734213462E-4</v>
      </c>
      <c r="N728">
        <f t="shared" si="242"/>
        <v>4.7517388609600517E-3</v>
      </c>
      <c r="O728">
        <f t="shared" si="243"/>
        <v>9.0686209896395312E-3</v>
      </c>
      <c r="P728">
        <f t="shared" si="244"/>
        <v>6.2054700068949666E-3</v>
      </c>
      <c r="Q728">
        <f t="shared" si="245"/>
        <v>5.6564662895688816E-3</v>
      </c>
      <c r="R728">
        <f t="shared" si="246"/>
        <v>1.0658358612773632E-2</v>
      </c>
      <c r="S728">
        <f t="shared" si="247"/>
        <v>1.1882492985290483E-2</v>
      </c>
      <c r="T728">
        <f t="shared" si="248"/>
        <v>-2.3642152381552813E-3</v>
      </c>
      <c r="U728">
        <f t="shared" si="249"/>
        <v>2.5852318629827481E-3</v>
      </c>
      <c r="V728">
        <f t="shared" si="250"/>
        <v>7.9954685083113257E-3</v>
      </c>
      <c r="W728">
        <f t="shared" si="251"/>
        <v>-3.3300033300040868E-4</v>
      </c>
      <c r="Y728">
        <f t="shared" si="252"/>
        <v>-6.7162282043648327E-4</v>
      </c>
      <c r="Z728">
        <f t="shared" si="253"/>
        <v>4.4288518133141913E-3</v>
      </c>
      <c r="AA728">
        <f t="shared" si="254"/>
        <v>8.1878577514165919E-3</v>
      </c>
      <c r="AB728">
        <f t="shared" si="255"/>
        <v>6.3941036047323839E-3</v>
      </c>
      <c r="AC728">
        <f t="shared" si="256"/>
        <v>5.1642886683687887E-3</v>
      </c>
      <c r="AD728">
        <f t="shared" si="257"/>
        <v>9.679133454178904E-3</v>
      </c>
      <c r="AE728">
        <f t="shared" si="258"/>
        <v>1.1697197416401177E-2</v>
      </c>
      <c r="AF728">
        <f t="shared" si="259"/>
        <v>-3.0434514087910561E-3</v>
      </c>
      <c r="AG728">
        <f t="shared" si="260"/>
        <v>2.2394704741055833E-3</v>
      </c>
      <c r="AH728">
        <f t="shared" si="261"/>
        <v>8.1357851249219404E-3</v>
      </c>
      <c r="AI728">
        <f t="shared" si="262"/>
        <v>-6.908363665486905E-4</v>
      </c>
    </row>
    <row r="729" spans="1:35" x14ac:dyDescent="0.35">
      <c r="A729">
        <v>9229.75</v>
      </c>
      <c r="B729">
        <v>742.15</v>
      </c>
      <c r="C729">
        <v>1948.75</v>
      </c>
      <c r="D729">
        <v>1139.5</v>
      </c>
      <c r="E729">
        <v>1445.05</v>
      </c>
      <c r="F729">
        <v>634.20000000000005</v>
      </c>
      <c r="G729">
        <v>2423.1999999999998</v>
      </c>
      <c r="H729">
        <v>1601.1</v>
      </c>
      <c r="I729">
        <v>313.14999999999998</v>
      </c>
      <c r="J729">
        <v>2379.5</v>
      </c>
      <c r="K729">
        <v>303.7</v>
      </c>
      <c r="M729">
        <f t="shared" si="263"/>
        <v>-5.2257103388499114E-2</v>
      </c>
      <c r="N729">
        <f t="shared" si="242"/>
        <v>-2.1693727683082965E-2</v>
      </c>
      <c r="O729">
        <f t="shared" si="243"/>
        <v>-2.6735086593970447E-2</v>
      </c>
      <c r="P729">
        <f t="shared" si="244"/>
        <v>-4.5414655550680125E-2</v>
      </c>
      <c r="Q729">
        <f t="shared" si="245"/>
        <v>-1.5155184941697425E-2</v>
      </c>
      <c r="R729">
        <f t="shared" si="246"/>
        <v>-3.8394828129927498E-2</v>
      </c>
      <c r="S729">
        <f t="shared" si="247"/>
        <v>-2.9300099042588314E-2</v>
      </c>
      <c r="T729">
        <f t="shared" si="248"/>
        <v>-9.3373305852225471E-3</v>
      </c>
      <c r="U729">
        <f t="shared" si="249"/>
        <v>-1.1815423918250004E-2</v>
      </c>
      <c r="V729">
        <f t="shared" si="250"/>
        <v>-3.5490649296070528E-2</v>
      </c>
      <c r="W729">
        <f t="shared" si="251"/>
        <v>-1.1195258478761861E-2</v>
      </c>
      <c r="Y729">
        <f t="shared" si="252"/>
        <v>-5.199245121159346E-2</v>
      </c>
      <c r="Z729">
        <f t="shared" si="253"/>
        <v>-2.2016614730728825E-2</v>
      </c>
      <c r="AA729">
        <f t="shared" si="254"/>
        <v>-2.7615849832193385E-2</v>
      </c>
      <c r="AB729">
        <f t="shared" si="255"/>
        <v>-4.5226021952842706E-2</v>
      </c>
      <c r="AC729">
        <f t="shared" si="256"/>
        <v>-1.5647362562897518E-2</v>
      </c>
      <c r="AD729">
        <f t="shared" si="257"/>
        <v>-3.9374053288522226E-2</v>
      </c>
      <c r="AE729">
        <f t="shared" si="258"/>
        <v>-2.948539461147762E-2</v>
      </c>
      <c r="AF729">
        <f t="shared" si="259"/>
        <v>-1.0016566755858321E-2</v>
      </c>
      <c r="AG729">
        <f t="shared" si="260"/>
        <v>-1.2161185307127169E-2</v>
      </c>
      <c r="AH729">
        <f t="shared" si="261"/>
        <v>-3.5350332679459917E-2</v>
      </c>
      <c r="AI729">
        <f t="shared" si="262"/>
        <v>-1.1553094512310144E-2</v>
      </c>
    </row>
    <row r="730" spans="1:35" x14ac:dyDescent="0.35">
      <c r="A730">
        <v>8965.2000000000007</v>
      </c>
      <c r="B730">
        <v>753.55</v>
      </c>
      <c r="C730">
        <v>1997.6</v>
      </c>
      <c r="D730">
        <v>1133.1500000000001</v>
      </c>
      <c r="E730">
        <v>1449.85</v>
      </c>
      <c r="F730">
        <v>644</v>
      </c>
      <c r="G730">
        <v>2470.1999999999998</v>
      </c>
      <c r="H730">
        <v>1600.55</v>
      </c>
      <c r="I730">
        <v>320.60000000000002</v>
      </c>
      <c r="J730">
        <v>2390.9</v>
      </c>
      <c r="K730">
        <v>308.5</v>
      </c>
      <c r="M730">
        <f t="shared" si="263"/>
        <v>2.950854414848517E-2</v>
      </c>
      <c r="N730">
        <f t="shared" si="242"/>
        <v>-1.5128392276557597E-2</v>
      </c>
      <c r="O730">
        <f t="shared" si="243"/>
        <v>-2.4454345214257066E-2</v>
      </c>
      <c r="P730">
        <f t="shared" si="244"/>
        <v>5.6038476812424734E-3</v>
      </c>
      <c r="Q730">
        <f t="shared" si="245"/>
        <v>-3.3106873124805702E-3</v>
      </c>
      <c r="R730">
        <f t="shared" si="246"/>
        <v>-1.5217391304347756E-2</v>
      </c>
      <c r="S730">
        <f t="shared" si="247"/>
        <v>-1.9026799449437293E-2</v>
      </c>
      <c r="T730">
        <f t="shared" si="248"/>
        <v>3.4363187654241011E-4</v>
      </c>
      <c r="U730">
        <f t="shared" si="249"/>
        <v>-2.3237679351216609E-2</v>
      </c>
      <c r="V730">
        <f t="shared" si="250"/>
        <v>-4.7680789660797564E-3</v>
      </c>
      <c r="W730">
        <f t="shared" si="251"/>
        <v>-1.5559157212317702E-2</v>
      </c>
      <c r="Y730">
        <f t="shared" si="252"/>
        <v>2.977319632539082E-2</v>
      </c>
      <c r="Z730">
        <f t="shared" si="253"/>
        <v>-1.5451279324203458E-2</v>
      </c>
      <c r="AA730">
        <f t="shared" si="254"/>
        <v>-2.5335108452480003E-2</v>
      </c>
      <c r="AB730">
        <f t="shared" si="255"/>
        <v>5.7924812790798906E-3</v>
      </c>
      <c r="AC730">
        <f t="shared" si="256"/>
        <v>-3.8028649336806632E-3</v>
      </c>
      <c r="AD730">
        <f t="shared" si="257"/>
        <v>-1.6196616462942483E-2</v>
      </c>
      <c r="AE730">
        <f t="shared" si="258"/>
        <v>-1.9212095018326599E-2</v>
      </c>
      <c r="AF730">
        <f t="shared" si="259"/>
        <v>-3.3560429409336477E-4</v>
      </c>
      <c r="AG730">
        <f t="shared" si="260"/>
        <v>-2.3583440740093775E-2</v>
      </c>
      <c r="AH730">
        <f t="shared" si="261"/>
        <v>-4.6277623494691417E-3</v>
      </c>
      <c r="AI730">
        <f t="shared" si="262"/>
        <v>-1.5916993245865985E-2</v>
      </c>
    </row>
    <row r="731" spans="1:35" x14ac:dyDescent="0.35">
      <c r="A731">
        <v>9162.6200000000008</v>
      </c>
      <c r="B731">
        <v>738.1</v>
      </c>
      <c r="C731">
        <v>1977.8</v>
      </c>
      <c r="D731">
        <v>1103.95</v>
      </c>
      <c r="E731">
        <v>1396.8</v>
      </c>
      <c r="F731">
        <v>633.9</v>
      </c>
      <c r="G731">
        <v>2437.65</v>
      </c>
      <c r="H731">
        <v>1568.45</v>
      </c>
      <c r="I731">
        <v>314.55</v>
      </c>
      <c r="J731">
        <v>2379.35</v>
      </c>
      <c r="K731">
        <v>307.10000000000002</v>
      </c>
      <c r="M731">
        <f t="shared" si="263"/>
        <v>-2.1546238957852671E-2</v>
      </c>
      <c r="N731">
        <f t="shared" si="242"/>
        <v>2.0932123018561077E-2</v>
      </c>
      <c r="O731">
        <f t="shared" si="243"/>
        <v>1.0011123470522781E-2</v>
      </c>
      <c r="P731">
        <f t="shared" si="244"/>
        <v>2.6450473300421256E-2</v>
      </c>
      <c r="Q731">
        <f t="shared" si="245"/>
        <v>3.7979667812142008E-2</v>
      </c>
      <c r="R731">
        <f t="shared" si="246"/>
        <v>1.593311247830892E-2</v>
      </c>
      <c r="S731">
        <f t="shared" si="247"/>
        <v>1.3353024429265779E-2</v>
      </c>
      <c r="T731">
        <f t="shared" si="248"/>
        <v>2.0466065223628364E-2</v>
      </c>
      <c r="U731">
        <f t="shared" si="249"/>
        <v>1.9233826100778926E-2</v>
      </c>
      <c r="V731">
        <f t="shared" si="250"/>
        <v>4.8542669216383389E-3</v>
      </c>
      <c r="W731">
        <f t="shared" si="251"/>
        <v>4.5587756431129181E-3</v>
      </c>
      <c r="Y731">
        <f t="shared" si="252"/>
        <v>-2.128158678094702E-2</v>
      </c>
      <c r="Z731">
        <f t="shared" si="253"/>
        <v>2.0609235970915216E-2</v>
      </c>
      <c r="AA731">
        <f t="shared" si="254"/>
        <v>9.1303602322998431E-3</v>
      </c>
      <c r="AB731">
        <f t="shared" si="255"/>
        <v>2.6639106898258675E-2</v>
      </c>
      <c r="AC731">
        <f t="shared" si="256"/>
        <v>3.7487490190941913E-2</v>
      </c>
      <c r="AD731">
        <f t="shared" si="257"/>
        <v>1.4953887319714192E-2</v>
      </c>
      <c r="AE731">
        <f t="shared" si="258"/>
        <v>1.3167728860376473E-2</v>
      </c>
      <c r="AF731">
        <f t="shared" si="259"/>
        <v>1.9786829052992588E-2</v>
      </c>
      <c r="AG731">
        <f t="shared" si="260"/>
        <v>1.8888064711901759E-2</v>
      </c>
      <c r="AH731">
        <f t="shared" si="261"/>
        <v>4.9945835382489527E-3</v>
      </c>
      <c r="AI731">
        <f t="shared" si="262"/>
        <v>4.2009396095646365E-3</v>
      </c>
    </row>
    <row r="732" spans="1:35" x14ac:dyDescent="0.35">
      <c r="A732">
        <v>9654.9</v>
      </c>
      <c r="B732">
        <v>745.75</v>
      </c>
      <c r="C732">
        <v>2021.1</v>
      </c>
      <c r="D732">
        <v>1101.1500000000001</v>
      </c>
      <c r="E732">
        <v>1417</v>
      </c>
      <c r="F732">
        <v>653</v>
      </c>
      <c r="G732">
        <v>2449.1999999999998</v>
      </c>
      <c r="H732">
        <v>1579.95</v>
      </c>
      <c r="I732">
        <v>326.05</v>
      </c>
      <c r="J732">
        <v>2404.35</v>
      </c>
      <c r="K732">
        <v>310.7</v>
      </c>
      <c r="M732">
        <f t="shared" si="263"/>
        <v>-5.0987581435333239E-2</v>
      </c>
      <c r="N732">
        <f t="shared" si="242"/>
        <v>-1.0258129399932923E-2</v>
      </c>
      <c r="O732">
        <f t="shared" si="243"/>
        <v>-2.1423977042204719E-2</v>
      </c>
      <c r="P732">
        <f t="shared" si="244"/>
        <v>2.5427961676428774E-3</v>
      </c>
      <c r="Q732">
        <f t="shared" si="245"/>
        <v>-1.4255469301340893E-2</v>
      </c>
      <c r="R732">
        <f t="shared" si="246"/>
        <v>-2.9249617151607999E-2</v>
      </c>
      <c r="S732">
        <f t="shared" si="247"/>
        <v>-4.7158255756980759E-3</v>
      </c>
      <c r="T732">
        <f t="shared" si="248"/>
        <v>-7.2787113516250513E-3</v>
      </c>
      <c r="U732">
        <f t="shared" si="249"/>
        <v>-3.5270664008587638E-2</v>
      </c>
      <c r="V732">
        <f t="shared" si="250"/>
        <v>-1.039782061679872E-2</v>
      </c>
      <c r="W732">
        <f t="shared" si="251"/>
        <v>-1.1586739620212314E-2</v>
      </c>
      <c r="Y732">
        <f t="shared" si="252"/>
        <v>-5.0722929258427585E-2</v>
      </c>
      <c r="Z732">
        <f t="shared" si="253"/>
        <v>-1.0581016447578783E-2</v>
      </c>
      <c r="AA732">
        <f t="shared" si="254"/>
        <v>-2.2304740280427657E-2</v>
      </c>
      <c r="AB732">
        <f t="shared" si="255"/>
        <v>2.7314297654802951E-3</v>
      </c>
      <c r="AC732">
        <f t="shared" si="256"/>
        <v>-1.4747646922540986E-2</v>
      </c>
      <c r="AD732">
        <f t="shared" si="257"/>
        <v>-3.0228842310202727E-2</v>
      </c>
      <c r="AE732">
        <f t="shared" si="258"/>
        <v>-4.9011211445873816E-3</v>
      </c>
      <c r="AF732">
        <f t="shared" si="259"/>
        <v>-7.9579475222608265E-3</v>
      </c>
      <c r="AG732">
        <f t="shared" si="260"/>
        <v>-3.5616425397464804E-2</v>
      </c>
      <c r="AH732">
        <f t="shared" si="261"/>
        <v>-1.0257504000188105E-2</v>
      </c>
      <c r="AI732">
        <f t="shared" si="262"/>
        <v>-1.1944575653760597E-2</v>
      </c>
    </row>
    <row r="733" spans="1:35" x14ac:dyDescent="0.35">
      <c r="A733">
        <v>9645.4599999999991</v>
      </c>
      <c r="B733">
        <v>735.45</v>
      </c>
      <c r="C733">
        <v>2058</v>
      </c>
      <c r="D733">
        <v>1099.8</v>
      </c>
      <c r="E733">
        <v>1425.05</v>
      </c>
      <c r="F733">
        <v>629.15</v>
      </c>
      <c r="G733">
        <v>2476.6999999999998</v>
      </c>
      <c r="H733">
        <v>1558.7</v>
      </c>
      <c r="I733">
        <v>317.3</v>
      </c>
      <c r="J733">
        <v>2406.4499999999998</v>
      </c>
      <c r="K733">
        <v>306.5</v>
      </c>
      <c r="M733">
        <f t="shared" si="263"/>
        <v>9.7869878678678987E-4</v>
      </c>
      <c r="N733">
        <f t="shared" si="242"/>
        <v>1.4005030933442048E-2</v>
      </c>
      <c r="O733">
        <f t="shared" si="243"/>
        <v>-1.7930029154518995E-2</v>
      </c>
      <c r="P733">
        <f t="shared" si="244"/>
        <v>1.2274959083470962E-3</v>
      </c>
      <c r="Q733">
        <f t="shared" si="245"/>
        <v>-5.6489245991368404E-3</v>
      </c>
      <c r="R733">
        <f t="shared" si="246"/>
        <v>3.7908288961297026E-2</v>
      </c>
      <c r="S733">
        <f t="shared" si="247"/>
        <v>-1.1103484475309889E-2</v>
      </c>
      <c r="T733">
        <f t="shared" si="248"/>
        <v>1.3633155834990697E-2</v>
      </c>
      <c r="U733">
        <f t="shared" si="249"/>
        <v>2.7576426095178064E-2</v>
      </c>
      <c r="V733">
        <f t="shared" si="250"/>
        <v>-8.7265474038517705E-4</v>
      </c>
      <c r="W733">
        <f t="shared" si="251"/>
        <v>1.3703099510603552E-2</v>
      </c>
      <c r="Y733">
        <f t="shared" si="252"/>
        <v>1.2433509636924412E-3</v>
      </c>
      <c r="Z733">
        <f t="shared" si="253"/>
        <v>1.3682143885796187E-2</v>
      </c>
      <c r="AA733">
        <f t="shared" si="254"/>
        <v>-1.8810792392741933E-2</v>
      </c>
      <c r="AB733">
        <f t="shared" si="255"/>
        <v>1.4161295061845139E-3</v>
      </c>
      <c r="AC733">
        <f t="shared" si="256"/>
        <v>-6.1411022203369334E-3</v>
      </c>
      <c r="AD733">
        <f t="shared" si="257"/>
        <v>3.6929063802702299E-2</v>
      </c>
      <c r="AE733">
        <f t="shared" si="258"/>
        <v>-1.1288780044199195E-2</v>
      </c>
      <c r="AF733">
        <f t="shared" si="259"/>
        <v>1.2953919664354923E-2</v>
      </c>
      <c r="AG733">
        <f t="shared" si="260"/>
        <v>2.7230664706300898E-2</v>
      </c>
      <c r="AH733">
        <f t="shared" si="261"/>
        <v>-7.3233812377456278E-4</v>
      </c>
      <c r="AI733">
        <f t="shared" si="262"/>
        <v>1.334526347705527E-2</v>
      </c>
    </row>
    <row r="734" spans="1:35" x14ac:dyDescent="0.35">
      <c r="A734">
        <v>9690.07</v>
      </c>
      <c r="B734">
        <v>740.4</v>
      </c>
      <c r="C734">
        <v>2003.45</v>
      </c>
      <c r="D734">
        <v>1101.4000000000001</v>
      </c>
      <c r="E734">
        <v>1431.2</v>
      </c>
      <c r="F734">
        <v>652.25</v>
      </c>
      <c r="G734">
        <v>2494.35</v>
      </c>
      <c r="H734">
        <v>1537.5</v>
      </c>
      <c r="I734">
        <v>318.95</v>
      </c>
      <c r="J734">
        <v>2334.15</v>
      </c>
      <c r="K734">
        <v>314.05</v>
      </c>
      <c r="M734">
        <f t="shared" si="263"/>
        <v>-4.6036819135466082E-3</v>
      </c>
      <c r="N734">
        <f t="shared" si="242"/>
        <v>-6.6855753646676555E-3</v>
      </c>
      <c r="O734">
        <f t="shared" si="243"/>
        <v>2.7228031645411641E-2</v>
      </c>
      <c r="P734">
        <f t="shared" si="244"/>
        <v>-1.4526965680044818E-3</v>
      </c>
      <c r="Q734">
        <f t="shared" si="245"/>
        <v>-4.2970933482393029E-3</v>
      </c>
      <c r="R734">
        <f t="shared" si="246"/>
        <v>-3.5415868148716015E-2</v>
      </c>
      <c r="S734">
        <f t="shared" si="247"/>
        <v>-7.0759917413354551E-3</v>
      </c>
      <c r="T734">
        <f t="shared" si="248"/>
        <v>1.3788617886178892E-2</v>
      </c>
      <c r="U734">
        <f t="shared" si="249"/>
        <v>-5.1732246433609571E-3</v>
      </c>
      <c r="V734">
        <f t="shared" si="250"/>
        <v>3.097487308013612E-2</v>
      </c>
      <c r="W734">
        <f t="shared" si="251"/>
        <v>-2.4040757841108137E-2</v>
      </c>
      <c r="Y734">
        <f t="shared" si="252"/>
        <v>-4.3390297366409569E-3</v>
      </c>
      <c r="Z734">
        <f t="shared" si="253"/>
        <v>-7.0084624123135158E-3</v>
      </c>
      <c r="AA734">
        <f t="shared" si="254"/>
        <v>2.6347268407188703E-2</v>
      </c>
      <c r="AB734">
        <f t="shared" si="255"/>
        <v>-1.2640629701670641E-3</v>
      </c>
      <c r="AC734">
        <f t="shared" si="256"/>
        <v>-4.7892709694393959E-3</v>
      </c>
      <c r="AD734">
        <f t="shared" si="257"/>
        <v>-3.6395093307310743E-2</v>
      </c>
      <c r="AE734">
        <f t="shared" si="258"/>
        <v>-7.2612873102247608E-3</v>
      </c>
      <c r="AF734">
        <f t="shared" si="259"/>
        <v>1.3109381715543118E-2</v>
      </c>
      <c r="AG734">
        <f t="shared" si="260"/>
        <v>-5.5189860322381219E-3</v>
      </c>
      <c r="AH734">
        <f t="shared" si="261"/>
        <v>3.1115189696746735E-2</v>
      </c>
      <c r="AI734">
        <f t="shared" si="262"/>
        <v>-2.439859387465642E-2</v>
      </c>
    </row>
    <row r="735" spans="1:35" x14ac:dyDescent="0.35">
      <c r="A735">
        <v>9832.39</v>
      </c>
      <c r="B735">
        <v>743.5</v>
      </c>
      <c r="C735">
        <v>1987.15</v>
      </c>
      <c r="D735">
        <v>1110.0999999999999</v>
      </c>
      <c r="E735">
        <v>1460</v>
      </c>
      <c r="F735">
        <v>646.20000000000005</v>
      </c>
      <c r="G735">
        <v>2498.4</v>
      </c>
      <c r="H735">
        <v>1549.35</v>
      </c>
      <c r="I735">
        <v>313.3</v>
      </c>
      <c r="J735">
        <v>2343.6</v>
      </c>
      <c r="K735">
        <v>321.75</v>
      </c>
      <c r="M735">
        <f t="shared" si="263"/>
        <v>-1.4474608920109934E-2</v>
      </c>
      <c r="N735">
        <f t="shared" si="242"/>
        <v>-4.1694687289845628E-3</v>
      </c>
      <c r="O735">
        <f t="shared" si="243"/>
        <v>8.2027023626801976E-3</v>
      </c>
      <c r="P735">
        <f t="shared" si="244"/>
        <v>-7.8371317899286717E-3</v>
      </c>
      <c r="Q735">
        <f t="shared" si="245"/>
        <v>-1.9726027397260242E-2</v>
      </c>
      <c r="R735">
        <f t="shared" si="246"/>
        <v>9.3624264933456422E-3</v>
      </c>
      <c r="S735">
        <f t="shared" si="247"/>
        <v>-1.6210374639770179E-3</v>
      </c>
      <c r="T735">
        <f t="shared" si="248"/>
        <v>-7.6483686707328295E-3</v>
      </c>
      <c r="U735">
        <f t="shared" si="249"/>
        <v>1.8033833386530407E-2</v>
      </c>
      <c r="V735">
        <f t="shared" si="250"/>
        <v>-4.0322580645160517E-3</v>
      </c>
      <c r="W735">
        <f t="shared" si="251"/>
        <v>-2.3931623931623895E-2</v>
      </c>
      <c r="Y735">
        <f t="shared" si="252"/>
        <v>-1.4209956743204282E-2</v>
      </c>
      <c r="Z735">
        <f t="shared" si="253"/>
        <v>-4.4923557766304231E-3</v>
      </c>
      <c r="AA735">
        <f t="shared" si="254"/>
        <v>7.3219391244572591E-3</v>
      </c>
      <c r="AB735">
        <f t="shared" si="255"/>
        <v>-7.6484981920912545E-3</v>
      </c>
      <c r="AC735">
        <f t="shared" si="256"/>
        <v>-2.0218205018460333E-2</v>
      </c>
      <c r="AD735">
        <f t="shared" si="257"/>
        <v>8.3832013347509143E-3</v>
      </c>
      <c r="AE735">
        <f t="shared" si="258"/>
        <v>-1.8063330328663232E-3</v>
      </c>
      <c r="AF735">
        <f t="shared" si="259"/>
        <v>-8.3276048413686039E-3</v>
      </c>
      <c r="AG735">
        <f t="shared" si="260"/>
        <v>1.7688071997653241E-2</v>
      </c>
      <c r="AH735">
        <f t="shared" si="261"/>
        <v>-3.8919414479054375E-3</v>
      </c>
      <c r="AI735">
        <f t="shared" si="262"/>
        <v>-2.4289459965172178E-2</v>
      </c>
    </row>
    <row r="736" spans="1:35" x14ac:dyDescent="0.35">
      <c r="A736">
        <v>9976.98</v>
      </c>
      <c r="B736">
        <v>755.75</v>
      </c>
      <c r="C736">
        <v>2093.35</v>
      </c>
      <c r="D736">
        <v>1119.3499999999999</v>
      </c>
      <c r="E736">
        <v>1490.65</v>
      </c>
      <c r="F736">
        <v>671.15</v>
      </c>
      <c r="G736">
        <v>2537.85</v>
      </c>
      <c r="H736">
        <v>1618</v>
      </c>
      <c r="I736">
        <v>327.10000000000002</v>
      </c>
      <c r="J736">
        <v>2379.8000000000002</v>
      </c>
      <c r="K736">
        <v>330.5</v>
      </c>
      <c r="M736">
        <f t="shared" si="263"/>
        <v>-1.44923614159796E-2</v>
      </c>
      <c r="N736">
        <f t="shared" si="242"/>
        <v>-1.6209063843863711E-2</v>
      </c>
      <c r="O736">
        <f t="shared" si="243"/>
        <v>-5.0732080158597377E-2</v>
      </c>
      <c r="P736">
        <f t="shared" si="244"/>
        <v>-8.2637244829588605E-3</v>
      </c>
      <c r="Q736">
        <f t="shared" si="245"/>
        <v>-2.0561500016771268E-2</v>
      </c>
      <c r="R736">
        <f t="shared" si="246"/>
        <v>-3.7174998137525041E-2</v>
      </c>
      <c r="S736">
        <f t="shared" si="247"/>
        <v>-1.5544653939358046E-2</v>
      </c>
      <c r="T736">
        <f t="shared" si="248"/>
        <v>-4.2428924598269524E-2</v>
      </c>
      <c r="U736">
        <f t="shared" si="249"/>
        <v>-4.2188933047997583E-2</v>
      </c>
      <c r="V736">
        <f t="shared" si="250"/>
        <v>-1.5211362299353E-2</v>
      </c>
      <c r="W736">
        <f t="shared" si="251"/>
        <v>-2.6475037821482601E-2</v>
      </c>
      <c r="Y736">
        <f t="shared" si="252"/>
        <v>-1.4227709239073948E-2</v>
      </c>
      <c r="Z736">
        <f t="shared" si="253"/>
        <v>-1.6531950891509571E-2</v>
      </c>
      <c r="AA736">
        <f t="shared" si="254"/>
        <v>-5.1612843396820318E-2</v>
      </c>
      <c r="AB736">
        <f t="shared" si="255"/>
        <v>-8.0750908851214432E-3</v>
      </c>
      <c r="AC736">
        <f t="shared" si="256"/>
        <v>-2.105367763797136E-2</v>
      </c>
      <c r="AD736">
        <f t="shared" si="257"/>
        <v>-3.8154223296119769E-2</v>
      </c>
      <c r="AE736">
        <f t="shared" si="258"/>
        <v>-1.572994950824735E-2</v>
      </c>
      <c r="AF736">
        <f t="shared" si="259"/>
        <v>-4.31081607689053E-2</v>
      </c>
      <c r="AG736">
        <f t="shared" si="260"/>
        <v>-4.253469443687475E-2</v>
      </c>
      <c r="AH736">
        <f t="shared" si="261"/>
        <v>-1.5071045682742385E-2</v>
      </c>
      <c r="AI736">
        <f t="shared" si="262"/>
        <v>-2.6832873855030883E-2</v>
      </c>
    </row>
    <row r="737" spans="1:35" x14ac:dyDescent="0.35">
      <c r="A737">
        <v>9715.2900000000009</v>
      </c>
      <c r="B737">
        <v>755.1</v>
      </c>
      <c r="C737">
        <v>2090.1999999999998</v>
      </c>
      <c r="D737">
        <v>1114.8499999999999</v>
      </c>
      <c r="E737">
        <v>1472.35</v>
      </c>
      <c r="F737">
        <v>674.8</v>
      </c>
      <c r="G737">
        <v>2573.0500000000002</v>
      </c>
      <c r="H737">
        <v>1642.25</v>
      </c>
      <c r="I737">
        <v>330.3</v>
      </c>
      <c r="J737">
        <v>2372.1999999999998</v>
      </c>
      <c r="K737">
        <v>321.3</v>
      </c>
      <c r="M737">
        <f t="shared" si="263"/>
        <v>2.6935891774717859E-2</v>
      </c>
      <c r="N737">
        <f t="shared" si="242"/>
        <v>8.608131373327735E-4</v>
      </c>
      <c r="O737">
        <f t="shared" si="243"/>
        <v>1.5070328198258977E-3</v>
      </c>
      <c r="P737">
        <f t="shared" si="244"/>
        <v>4.0364174552630404E-3</v>
      </c>
      <c r="Q737">
        <f t="shared" si="245"/>
        <v>1.2429109926308407E-2</v>
      </c>
      <c r="R737">
        <f t="shared" si="246"/>
        <v>-5.4090100770598365E-3</v>
      </c>
      <c r="S737">
        <f t="shared" si="247"/>
        <v>-1.3680262723227404E-2</v>
      </c>
      <c r="T737">
        <f t="shared" si="248"/>
        <v>-1.4766326685949155E-2</v>
      </c>
      <c r="U737">
        <f t="shared" si="249"/>
        <v>-9.6881622767181E-3</v>
      </c>
      <c r="V737">
        <f t="shared" si="250"/>
        <v>3.2037770845630064E-3</v>
      </c>
      <c r="W737">
        <f t="shared" si="251"/>
        <v>2.8633675692499184E-2</v>
      </c>
      <c r="Y737">
        <f t="shared" si="252"/>
        <v>2.720054395162351E-2</v>
      </c>
      <c r="Z737">
        <f t="shared" si="253"/>
        <v>5.3792608968691326E-4</v>
      </c>
      <c r="AA737">
        <f t="shared" si="254"/>
        <v>6.262695816029592E-4</v>
      </c>
      <c r="AB737">
        <f t="shared" si="255"/>
        <v>4.2250510531004577E-3</v>
      </c>
      <c r="AC737">
        <f t="shared" si="256"/>
        <v>1.1936932305108314E-2</v>
      </c>
      <c r="AD737">
        <f t="shared" si="257"/>
        <v>-6.3882352356545652E-3</v>
      </c>
      <c r="AE737">
        <f t="shared" si="258"/>
        <v>-1.3865558292116709E-2</v>
      </c>
      <c r="AF737">
        <f t="shared" si="259"/>
        <v>-1.5445562856584929E-2</v>
      </c>
      <c r="AG737">
        <f t="shared" si="260"/>
        <v>-1.0033923665595265E-2</v>
      </c>
      <c r="AH737">
        <f t="shared" si="261"/>
        <v>3.3440937011736207E-3</v>
      </c>
      <c r="AI737">
        <f t="shared" si="262"/>
        <v>2.8275839658950901E-2</v>
      </c>
    </row>
    <row r="738" spans="1:35" x14ac:dyDescent="0.35">
      <c r="A738">
        <v>10076.43</v>
      </c>
      <c r="B738">
        <v>770.4</v>
      </c>
      <c r="C738">
        <v>2123.9499999999998</v>
      </c>
      <c r="D738">
        <v>1140</v>
      </c>
      <c r="E738">
        <v>1524.35</v>
      </c>
      <c r="F738">
        <v>670.15</v>
      </c>
      <c r="G738">
        <v>2621.1999999999998</v>
      </c>
      <c r="H738">
        <v>1646.8</v>
      </c>
      <c r="I738">
        <v>337.25</v>
      </c>
      <c r="J738">
        <v>2297.4</v>
      </c>
      <c r="K738">
        <v>322.14999999999998</v>
      </c>
      <c r="M738">
        <f t="shared" si="263"/>
        <v>-3.5840074312033073E-2</v>
      </c>
      <c r="N738">
        <f t="shared" si="242"/>
        <v>-1.9859813084112093E-2</v>
      </c>
      <c r="O738">
        <f t="shared" si="243"/>
        <v>-1.5890204571670709E-2</v>
      </c>
      <c r="P738">
        <f t="shared" si="244"/>
        <v>-2.2061403508772011E-2</v>
      </c>
      <c r="Q738">
        <f t="shared" si="245"/>
        <v>-3.4112900580575332E-2</v>
      </c>
      <c r="R738">
        <f t="shared" si="246"/>
        <v>6.9387450570767405E-3</v>
      </c>
      <c r="S738">
        <f t="shared" si="247"/>
        <v>-1.836944910727897E-2</v>
      </c>
      <c r="T738">
        <f t="shared" si="248"/>
        <v>-2.7629341753703878E-3</v>
      </c>
      <c r="U738">
        <f t="shared" si="249"/>
        <v>-2.0607857672349857E-2</v>
      </c>
      <c r="V738">
        <f t="shared" si="250"/>
        <v>3.2558544441542492E-2</v>
      </c>
      <c r="W738">
        <f t="shared" si="251"/>
        <v>-2.6385224274405278E-3</v>
      </c>
      <c r="Y738">
        <f t="shared" si="252"/>
        <v>-3.5575422135127419E-2</v>
      </c>
      <c r="Z738">
        <f t="shared" si="253"/>
        <v>-2.0182700131757953E-2</v>
      </c>
      <c r="AA738">
        <f t="shared" si="254"/>
        <v>-1.6770967809893646E-2</v>
      </c>
      <c r="AB738">
        <f t="shared" si="255"/>
        <v>-2.1872769910934592E-2</v>
      </c>
      <c r="AC738">
        <f t="shared" si="256"/>
        <v>-3.4605078201775427E-2</v>
      </c>
      <c r="AD738">
        <f t="shared" si="257"/>
        <v>5.9595198984820118E-3</v>
      </c>
      <c r="AE738">
        <f t="shared" si="258"/>
        <v>-1.8554744676168276E-2</v>
      </c>
      <c r="AF738">
        <f t="shared" si="259"/>
        <v>-3.4421703460061626E-3</v>
      </c>
      <c r="AG738">
        <f t="shared" si="260"/>
        <v>-2.0953619061227023E-2</v>
      </c>
      <c r="AH738">
        <f t="shared" si="261"/>
        <v>3.2698861058153103E-2</v>
      </c>
      <c r="AI738">
        <f t="shared" si="262"/>
        <v>-2.9963584609888094E-3</v>
      </c>
    </row>
    <row r="739" spans="1:35" x14ac:dyDescent="0.35">
      <c r="A739">
        <v>10099.91</v>
      </c>
      <c r="B739">
        <v>778.65</v>
      </c>
      <c r="C739">
        <v>2159.75</v>
      </c>
      <c r="D739">
        <v>1163.05</v>
      </c>
      <c r="E739">
        <v>1636.45</v>
      </c>
      <c r="F739">
        <v>676.05</v>
      </c>
      <c r="G739">
        <v>2652.9</v>
      </c>
      <c r="H739">
        <v>1678.55</v>
      </c>
      <c r="I739">
        <v>342.5</v>
      </c>
      <c r="J739">
        <v>2396</v>
      </c>
      <c r="K739">
        <v>330.9</v>
      </c>
      <c r="M739">
        <f t="shared" si="263"/>
        <v>-2.3247731910481938E-3</v>
      </c>
      <c r="N739">
        <f t="shared" si="242"/>
        <v>-1.0595261028703526E-2</v>
      </c>
      <c r="O739">
        <f t="shared" si="243"/>
        <v>-1.6575992591735238E-2</v>
      </c>
      <c r="P739">
        <f t="shared" si="244"/>
        <v>-1.9818580456558148E-2</v>
      </c>
      <c r="Q739">
        <f t="shared" si="245"/>
        <v>-6.8501940175379708E-2</v>
      </c>
      <c r="R739">
        <f t="shared" si="246"/>
        <v>-8.7271651505065866E-3</v>
      </c>
      <c r="S739">
        <f t="shared" si="247"/>
        <v>-1.1949187681405357E-2</v>
      </c>
      <c r="T739">
        <f t="shared" si="248"/>
        <v>-1.8915135086830896E-2</v>
      </c>
      <c r="U739">
        <f t="shared" si="249"/>
        <v>-1.5328467153284672E-2</v>
      </c>
      <c r="V739">
        <f t="shared" si="250"/>
        <v>-4.1151919866444037E-2</v>
      </c>
      <c r="W739">
        <f t="shared" si="251"/>
        <v>-2.6443034149289817E-2</v>
      </c>
      <c r="Y739">
        <f t="shared" si="252"/>
        <v>-2.0601210141425424E-3</v>
      </c>
      <c r="Z739">
        <f t="shared" si="253"/>
        <v>-1.0918148076349386E-2</v>
      </c>
      <c r="AA739">
        <f t="shared" si="254"/>
        <v>-1.7456755829958176E-2</v>
      </c>
      <c r="AB739">
        <f t="shared" si="255"/>
        <v>-1.9629946858720729E-2</v>
      </c>
      <c r="AC739">
        <f t="shared" si="256"/>
        <v>-6.8994117796579796E-2</v>
      </c>
      <c r="AD739">
        <f t="shared" si="257"/>
        <v>-9.7063903091013145E-3</v>
      </c>
      <c r="AE739">
        <f t="shared" si="258"/>
        <v>-1.2134483250294663E-2</v>
      </c>
      <c r="AF739">
        <f t="shared" si="259"/>
        <v>-1.9594371257466672E-2</v>
      </c>
      <c r="AG739">
        <f t="shared" si="260"/>
        <v>-1.5674228542161838E-2</v>
      </c>
      <c r="AH739">
        <f t="shared" si="261"/>
        <v>-4.1011603249833425E-2</v>
      </c>
      <c r="AI739">
        <f t="shared" si="262"/>
        <v>-2.68008701828381E-2</v>
      </c>
    </row>
    <row r="740" spans="1:35" x14ac:dyDescent="0.35">
      <c r="A740">
        <v>9928.35</v>
      </c>
      <c r="B740">
        <v>780.6</v>
      </c>
      <c r="C740">
        <v>2172.9</v>
      </c>
      <c r="D740">
        <v>1198</v>
      </c>
      <c r="E740">
        <v>1643.8</v>
      </c>
      <c r="F740">
        <v>666.8</v>
      </c>
      <c r="G740">
        <v>2636.45</v>
      </c>
      <c r="H740">
        <v>1671.45</v>
      </c>
      <c r="I740">
        <v>341.9</v>
      </c>
      <c r="J740">
        <v>2396.9</v>
      </c>
      <c r="K740">
        <v>320</v>
      </c>
      <c r="M740">
        <f t="shared" si="263"/>
        <v>1.7279809837485532E-2</v>
      </c>
      <c r="N740">
        <f t="shared" si="242"/>
        <v>-2.4980784012298813E-3</v>
      </c>
      <c r="O740">
        <f t="shared" si="243"/>
        <v>-6.0518201481890976E-3</v>
      </c>
      <c r="P740">
        <f t="shared" si="244"/>
        <v>-2.9173622704507549E-2</v>
      </c>
      <c r="Q740">
        <f t="shared" si="245"/>
        <v>-4.4713468791823269E-3</v>
      </c>
      <c r="R740">
        <f t="shared" si="246"/>
        <v>1.3872225554889024E-2</v>
      </c>
      <c r="S740">
        <f t="shared" si="247"/>
        <v>6.2394507766125942E-3</v>
      </c>
      <c r="T740">
        <f t="shared" si="248"/>
        <v>4.2478087887761577E-3</v>
      </c>
      <c r="U740">
        <f t="shared" si="249"/>
        <v>1.7548990933022018E-3</v>
      </c>
      <c r="V740">
        <f t="shared" si="250"/>
        <v>-3.7548500146025737E-4</v>
      </c>
      <c r="W740">
        <f t="shared" si="251"/>
        <v>3.4062499999999926E-2</v>
      </c>
      <c r="Y740">
        <f t="shared" si="252"/>
        <v>1.7544462014391183E-2</v>
      </c>
      <c r="Z740">
        <f t="shared" si="253"/>
        <v>-2.8209654488757416E-3</v>
      </c>
      <c r="AA740">
        <f t="shared" si="254"/>
        <v>-6.932583386412036E-3</v>
      </c>
      <c r="AB740">
        <f t="shared" si="255"/>
        <v>-2.898498910667013E-2</v>
      </c>
      <c r="AC740">
        <f t="shared" si="256"/>
        <v>-4.9635245003824199E-3</v>
      </c>
      <c r="AD740">
        <f t="shared" si="257"/>
        <v>1.2893000396294296E-2</v>
      </c>
      <c r="AE740">
        <f t="shared" si="258"/>
        <v>6.0541552077232885E-3</v>
      </c>
      <c r="AF740">
        <f t="shared" si="259"/>
        <v>3.568572618140383E-3</v>
      </c>
      <c r="AG740">
        <f t="shared" si="260"/>
        <v>1.4091377044250367E-3</v>
      </c>
      <c r="AH740">
        <f t="shared" si="261"/>
        <v>-2.351683848496431E-4</v>
      </c>
      <c r="AI740">
        <f t="shared" si="262"/>
        <v>3.3704663966451644E-2</v>
      </c>
    </row>
    <row r="741" spans="1:35" x14ac:dyDescent="0.35">
      <c r="A741">
        <v>9686.75</v>
      </c>
      <c r="B741">
        <v>799.6</v>
      </c>
      <c r="C741">
        <v>2156.5500000000002</v>
      </c>
      <c r="D741">
        <v>1212.45</v>
      </c>
      <c r="E741">
        <v>1654.85</v>
      </c>
      <c r="F741">
        <v>665.7</v>
      </c>
      <c r="G741">
        <v>2679.2</v>
      </c>
      <c r="H741">
        <v>1694.7</v>
      </c>
      <c r="I741">
        <v>348.4</v>
      </c>
      <c r="J741">
        <v>2376.5500000000002</v>
      </c>
      <c r="K741">
        <v>319.64999999999998</v>
      </c>
      <c r="M741">
        <f t="shared" si="263"/>
        <v>2.4941285776963414E-2</v>
      </c>
      <c r="N741">
        <f t="shared" si="242"/>
        <v>-2.3761880940470236E-2</v>
      </c>
      <c r="O741">
        <f t="shared" si="243"/>
        <v>7.5815538707657637E-3</v>
      </c>
      <c r="P741">
        <f t="shared" si="244"/>
        <v>-1.1918017237824277E-2</v>
      </c>
      <c r="Q741">
        <f t="shared" si="245"/>
        <v>-6.6773423573133249E-3</v>
      </c>
      <c r="R741">
        <f t="shared" si="246"/>
        <v>1.652395974162399E-3</v>
      </c>
      <c r="S741">
        <f t="shared" si="247"/>
        <v>-1.5956255598686176E-2</v>
      </c>
      <c r="T741">
        <f t="shared" si="248"/>
        <v>-1.3719242343777659E-2</v>
      </c>
      <c r="U741">
        <f t="shared" si="249"/>
        <v>-1.865671641791045E-2</v>
      </c>
      <c r="V741">
        <f t="shared" si="250"/>
        <v>8.5628326776208824E-3</v>
      </c>
      <c r="W741">
        <f t="shared" si="251"/>
        <v>1.0949475989364078E-3</v>
      </c>
      <c r="Y741">
        <f t="shared" si="252"/>
        <v>2.5205937953869065E-2</v>
      </c>
      <c r="Z741">
        <f t="shared" si="253"/>
        <v>-2.4084767988116096E-2</v>
      </c>
      <c r="AA741">
        <f t="shared" si="254"/>
        <v>6.7007906325428253E-3</v>
      </c>
      <c r="AB741">
        <f t="shared" si="255"/>
        <v>-1.172938363998686E-2</v>
      </c>
      <c r="AC741">
        <f t="shared" si="256"/>
        <v>-7.1695199785134179E-3</v>
      </c>
      <c r="AD741">
        <f t="shared" si="257"/>
        <v>6.7317081556767053E-4</v>
      </c>
      <c r="AE741">
        <f t="shared" si="258"/>
        <v>-1.6141551167575482E-2</v>
      </c>
      <c r="AF741">
        <f t="shared" si="259"/>
        <v>-1.4398478514413433E-2</v>
      </c>
      <c r="AG741">
        <f t="shared" si="260"/>
        <v>-1.9002477806787616E-2</v>
      </c>
      <c r="AH741">
        <f t="shared" si="261"/>
        <v>8.7031492942314971E-3</v>
      </c>
      <c r="AI741">
        <f t="shared" si="262"/>
        <v>7.37111565388126E-4</v>
      </c>
    </row>
    <row r="742" spans="1:35" x14ac:dyDescent="0.35">
      <c r="A742">
        <v>9568.7199999999993</v>
      </c>
      <c r="B742">
        <v>791.8</v>
      </c>
      <c r="C742">
        <v>2144</v>
      </c>
      <c r="D742">
        <v>1213.2</v>
      </c>
      <c r="E742">
        <v>1651.2</v>
      </c>
      <c r="F742">
        <v>678.55</v>
      </c>
      <c r="G742">
        <v>2675.4</v>
      </c>
      <c r="H742">
        <v>1623.15</v>
      </c>
      <c r="I742">
        <v>350.15</v>
      </c>
      <c r="J742">
        <v>2371.1999999999998</v>
      </c>
      <c r="K742">
        <v>317.14999999999998</v>
      </c>
      <c r="M742">
        <f t="shared" si="263"/>
        <v>1.2334983153441699E-2</v>
      </c>
      <c r="N742">
        <f t="shared" si="242"/>
        <v>9.8509724677949845E-3</v>
      </c>
      <c r="O742">
        <f t="shared" si="243"/>
        <v>5.8535447761194877E-3</v>
      </c>
      <c r="P742">
        <f t="shared" si="244"/>
        <v>-6.1819980217606325E-4</v>
      </c>
      <c r="Q742">
        <f t="shared" si="245"/>
        <v>2.2105135658913901E-3</v>
      </c>
      <c r="R742">
        <f t="shared" si="246"/>
        <v>-1.8937440129688173E-2</v>
      </c>
      <c r="S742">
        <f t="shared" si="247"/>
        <v>1.4203483591237673E-3</v>
      </c>
      <c r="T742">
        <f t="shared" si="248"/>
        <v>4.4080953701136648E-2</v>
      </c>
      <c r="U742">
        <f t="shared" si="249"/>
        <v>-4.9978580608310728E-3</v>
      </c>
      <c r="V742">
        <f t="shared" si="250"/>
        <v>2.2562415654522453E-3</v>
      </c>
      <c r="W742">
        <f t="shared" si="251"/>
        <v>7.8827053444742237E-3</v>
      </c>
      <c r="Y742">
        <f t="shared" si="252"/>
        <v>1.2599635330347352E-2</v>
      </c>
      <c r="Z742">
        <f t="shared" si="253"/>
        <v>9.5280854201491242E-3</v>
      </c>
      <c r="AA742">
        <f t="shared" si="254"/>
        <v>4.9727815378965493E-3</v>
      </c>
      <c r="AB742">
        <f t="shared" si="255"/>
        <v>-4.2956620433864565E-4</v>
      </c>
      <c r="AC742">
        <f t="shared" si="256"/>
        <v>1.7183359446912971E-3</v>
      </c>
      <c r="AD742">
        <f t="shared" si="257"/>
        <v>-1.9916665288282901E-2</v>
      </c>
      <c r="AE742">
        <f t="shared" si="258"/>
        <v>1.235052790234462E-3</v>
      </c>
      <c r="AF742">
        <f t="shared" si="259"/>
        <v>4.3401717530500872E-2</v>
      </c>
      <c r="AG742">
        <f t="shared" si="260"/>
        <v>-5.3436194497082376E-3</v>
      </c>
      <c r="AH742">
        <f t="shared" si="261"/>
        <v>2.3965581820628596E-3</v>
      </c>
      <c r="AI742">
        <f t="shared" si="262"/>
        <v>7.5248693109259421E-3</v>
      </c>
    </row>
    <row r="743" spans="1:35" x14ac:dyDescent="0.35">
      <c r="A743">
        <v>9328.92</v>
      </c>
      <c r="B743">
        <v>782.2</v>
      </c>
      <c r="C743">
        <v>2157.0500000000002</v>
      </c>
      <c r="D743">
        <v>1230.45</v>
      </c>
      <c r="E743">
        <v>1667.4</v>
      </c>
      <c r="F743">
        <v>697.05</v>
      </c>
      <c r="G743">
        <v>2689.1</v>
      </c>
      <c r="H743">
        <v>1628.3</v>
      </c>
      <c r="I743">
        <v>340.85</v>
      </c>
      <c r="J743">
        <v>2376.15</v>
      </c>
      <c r="K743">
        <v>318.89999999999998</v>
      </c>
      <c r="M743">
        <f t="shared" si="263"/>
        <v>2.5705011941360767E-2</v>
      </c>
      <c r="N743">
        <f t="shared" si="242"/>
        <v>1.227307593965726E-2</v>
      </c>
      <c r="O743">
        <f t="shared" si="243"/>
        <v>-6.0499293015925364E-3</v>
      </c>
      <c r="P743">
        <f t="shared" si="244"/>
        <v>-1.401926124588565E-2</v>
      </c>
      <c r="Q743">
        <f t="shared" si="245"/>
        <v>-9.7157250809644016E-3</v>
      </c>
      <c r="R743">
        <f t="shared" si="246"/>
        <v>-2.6540420342873541E-2</v>
      </c>
      <c r="S743">
        <f t="shared" si="247"/>
        <v>-5.0946413298128814E-3</v>
      </c>
      <c r="T743">
        <f t="shared" si="248"/>
        <v>-3.1628078363937014E-3</v>
      </c>
      <c r="U743">
        <f t="shared" si="249"/>
        <v>2.7284729353087733E-2</v>
      </c>
      <c r="V743">
        <f t="shared" si="250"/>
        <v>-2.0832018180671559E-3</v>
      </c>
      <c r="W743">
        <f t="shared" si="251"/>
        <v>-5.4876136719974921E-3</v>
      </c>
      <c r="Y743">
        <f t="shared" si="252"/>
        <v>2.5969664118266417E-2</v>
      </c>
      <c r="Z743">
        <f t="shared" si="253"/>
        <v>1.1950188892011399E-2</v>
      </c>
      <c r="AA743">
        <f t="shared" si="254"/>
        <v>-6.9306925398154749E-3</v>
      </c>
      <c r="AB743">
        <f t="shared" si="255"/>
        <v>-1.3830627648048233E-2</v>
      </c>
      <c r="AC743">
        <f t="shared" si="256"/>
        <v>-1.0207902702164495E-2</v>
      </c>
      <c r="AD743">
        <f t="shared" si="257"/>
        <v>-2.7519645501468269E-2</v>
      </c>
      <c r="AE743">
        <f t="shared" si="258"/>
        <v>-5.2799368987021872E-3</v>
      </c>
      <c r="AF743">
        <f t="shared" si="259"/>
        <v>-3.8420440070294761E-3</v>
      </c>
      <c r="AG743">
        <f t="shared" si="260"/>
        <v>2.6938967964210567E-2</v>
      </c>
      <c r="AH743">
        <f t="shared" si="261"/>
        <v>-1.9428852014565417E-3</v>
      </c>
      <c r="AI743">
        <f t="shared" si="262"/>
        <v>-5.8454497055457737E-3</v>
      </c>
    </row>
    <row r="744" spans="1:35" x14ac:dyDescent="0.35">
      <c r="A744">
        <v>9533.52</v>
      </c>
      <c r="B744">
        <v>788.25</v>
      </c>
      <c r="C744">
        <v>2177.85</v>
      </c>
      <c r="D744">
        <v>1195.3499999999999</v>
      </c>
      <c r="E744">
        <v>1673.6</v>
      </c>
      <c r="F744">
        <v>702</v>
      </c>
      <c r="G744">
        <v>2686.25</v>
      </c>
      <c r="H744">
        <v>1637.15</v>
      </c>
      <c r="I744">
        <v>341.55</v>
      </c>
      <c r="J744">
        <v>2332.1</v>
      </c>
      <c r="K744">
        <v>318.75</v>
      </c>
      <c r="M744">
        <f t="shared" si="263"/>
        <v>-2.1461118243838621E-2</v>
      </c>
      <c r="N744">
        <f t="shared" si="242"/>
        <v>-7.6752299397398723E-3</v>
      </c>
      <c r="O744">
        <f t="shared" si="243"/>
        <v>-9.550703675643285E-3</v>
      </c>
      <c r="P744">
        <f t="shared" si="244"/>
        <v>2.9363784665579235E-2</v>
      </c>
      <c r="Q744">
        <f t="shared" si="245"/>
        <v>-3.7045889101337348E-3</v>
      </c>
      <c r="R744">
        <f t="shared" si="246"/>
        <v>-7.0512820512821164E-3</v>
      </c>
      <c r="S744">
        <f t="shared" si="247"/>
        <v>1.060958585388519E-3</v>
      </c>
      <c r="T744">
        <f t="shared" si="248"/>
        <v>-5.4057355770699908E-3</v>
      </c>
      <c r="U744">
        <f t="shared" si="249"/>
        <v>-2.0494803103498424E-3</v>
      </c>
      <c r="V744">
        <f t="shared" si="250"/>
        <v>1.888855537927198E-2</v>
      </c>
      <c r="W744">
        <f t="shared" si="251"/>
        <v>4.7058823529404632E-4</v>
      </c>
      <c r="Y744">
        <f t="shared" si="252"/>
        <v>-2.119646606693297E-2</v>
      </c>
      <c r="Z744">
        <f t="shared" si="253"/>
        <v>-7.9981169873857318E-3</v>
      </c>
      <c r="AA744">
        <f t="shared" si="254"/>
        <v>-1.0431466913866223E-2</v>
      </c>
      <c r="AB744">
        <f t="shared" si="255"/>
        <v>2.9552418263416654E-2</v>
      </c>
      <c r="AC744">
        <f t="shared" si="256"/>
        <v>-4.1967665313338278E-3</v>
      </c>
      <c r="AD744">
        <f t="shared" si="257"/>
        <v>-8.0305072098768443E-3</v>
      </c>
      <c r="AE744">
        <f t="shared" si="258"/>
        <v>8.7566301649921361E-4</v>
      </c>
      <c r="AF744">
        <f t="shared" si="259"/>
        <v>-6.084971747705766E-3</v>
      </c>
      <c r="AG744">
        <f t="shared" si="260"/>
        <v>-2.3952416992270072E-3</v>
      </c>
      <c r="AH744">
        <f t="shared" si="261"/>
        <v>1.9028871995882594E-2</v>
      </c>
      <c r="AI744">
        <f t="shared" si="262"/>
        <v>1.1275220174576455E-4</v>
      </c>
    </row>
    <row r="745" spans="1:35" x14ac:dyDescent="0.35">
      <c r="A745">
        <v>9716.16</v>
      </c>
      <c r="B745">
        <v>749.1</v>
      </c>
      <c r="C745">
        <v>2203.25</v>
      </c>
      <c r="D745">
        <v>1191.8499999999999</v>
      </c>
      <c r="E745">
        <v>1677.55</v>
      </c>
      <c r="F745">
        <v>706.85</v>
      </c>
      <c r="G745">
        <v>2587.4499999999998</v>
      </c>
      <c r="H745">
        <v>1654.6</v>
      </c>
      <c r="I745">
        <v>339.3</v>
      </c>
      <c r="J745">
        <v>2356</v>
      </c>
      <c r="K745">
        <v>322.14999999999998</v>
      </c>
      <c r="M745">
        <f t="shared" si="263"/>
        <v>-1.8797549649244086E-2</v>
      </c>
      <c r="N745">
        <f t="shared" si="242"/>
        <v>5.2262715258309937E-2</v>
      </c>
      <c r="O745">
        <f t="shared" si="243"/>
        <v>-1.1528423919210299E-2</v>
      </c>
      <c r="P745">
        <f t="shared" si="244"/>
        <v>2.9366111507320553E-3</v>
      </c>
      <c r="Q745">
        <f t="shared" si="245"/>
        <v>-2.3546243032994819E-3</v>
      </c>
      <c r="R745">
        <f t="shared" si="246"/>
        <v>-6.8614274598571444E-3</v>
      </c>
      <c r="S745">
        <f t="shared" si="247"/>
        <v>3.8184312740342882E-2</v>
      </c>
      <c r="T745">
        <f t="shared" si="248"/>
        <v>-1.0546355614649958E-2</v>
      </c>
      <c r="U745">
        <f t="shared" si="249"/>
        <v>6.6312997347480101E-3</v>
      </c>
      <c r="V745">
        <f t="shared" si="250"/>
        <v>-1.0144312393887984E-2</v>
      </c>
      <c r="W745">
        <f t="shared" si="251"/>
        <v>-1.0554089709762463E-2</v>
      </c>
      <c r="Y745">
        <f t="shared" si="252"/>
        <v>-1.8532897472338435E-2</v>
      </c>
      <c r="Z745">
        <f t="shared" si="253"/>
        <v>5.1939828210664077E-2</v>
      </c>
      <c r="AA745">
        <f t="shared" si="254"/>
        <v>-1.2409187157433239E-2</v>
      </c>
      <c r="AB745">
        <f t="shared" si="255"/>
        <v>3.125244748569473E-3</v>
      </c>
      <c r="AC745">
        <f t="shared" si="256"/>
        <v>-2.8468019244995749E-3</v>
      </c>
      <c r="AD745">
        <f t="shared" si="257"/>
        <v>-7.8406526184518731E-3</v>
      </c>
      <c r="AE745">
        <f t="shared" si="258"/>
        <v>3.7999017171453577E-2</v>
      </c>
      <c r="AF745">
        <f t="shared" si="259"/>
        <v>-1.1225591785285732E-2</v>
      </c>
      <c r="AG745">
        <f t="shared" si="260"/>
        <v>6.2855383458708452E-3</v>
      </c>
      <c r="AH745">
        <f t="shared" si="261"/>
        <v>-1.0003995777277369E-2</v>
      </c>
      <c r="AI745">
        <f t="shared" si="262"/>
        <v>-1.0911925743310746E-2</v>
      </c>
    </row>
    <row r="746" spans="1:35" x14ac:dyDescent="0.35">
      <c r="A746">
        <v>9647.31</v>
      </c>
      <c r="B746">
        <v>714.25</v>
      </c>
      <c r="C746">
        <v>2267.5500000000002</v>
      </c>
      <c r="D746">
        <v>1215.4000000000001</v>
      </c>
      <c r="E746">
        <v>1677.6</v>
      </c>
      <c r="F746">
        <v>713.4</v>
      </c>
      <c r="G746">
        <v>2488.5500000000002</v>
      </c>
      <c r="H746">
        <v>1674.75</v>
      </c>
      <c r="I746">
        <v>341.85</v>
      </c>
      <c r="J746">
        <v>2400.15</v>
      </c>
      <c r="K746">
        <v>328.95</v>
      </c>
      <c r="M746">
        <f t="shared" si="263"/>
        <v>7.1367044284883939E-3</v>
      </c>
      <c r="N746">
        <f t="shared" si="242"/>
        <v>4.8792439621981133E-2</v>
      </c>
      <c r="O746">
        <f t="shared" si="243"/>
        <v>-2.8356596326431689E-2</v>
      </c>
      <c r="P746">
        <f t="shared" si="244"/>
        <v>-1.9376337008392447E-2</v>
      </c>
      <c r="Q746">
        <f t="shared" si="245"/>
        <v>-2.9804482594155059E-5</v>
      </c>
      <c r="R746">
        <f t="shared" si="246"/>
        <v>-9.1813849172973847E-3</v>
      </c>
      <c r="S746">
        <f t="shared" si="247"/>
        <v>3.9742018444475551E-2</v>
      </c>
      <c r="T746">
        <f t="shared" si="248"/>
        <v>-1.2031646514405189E-2</v>
      </c>
      <c r="U746">
        <f t="shared" si="249"/>
        <v>-7.4594120228170576E-3</v>
      </c>
      <c r="V746">
        <f t="shared" si="250"/>
        <v>-1.8394683665604272E-2</v>
      </c>
      <c r="W746">
        <f t="shared" si="251"/>
        <v>-2.0671834625323033E-2</v>
      </c>
      <c r="Y746">
        <f t="shared" si="252"/>
        <v>7.4013566053940452E-3</v>
      </c>
      <c r="Z746">
        <f t="shared" si="253"/>
        <v>4.8469552574335273E-2</v>
      </c>
      <c r="AA746">
        <f t="shared" si="254"/>
        <v>-2.9237359564654626E-2</v>
      </c>
      <c r="AB746">
        <f t="shared" si="255"/>
        <v>-1.9187703410555028E-2</v>
      </c>
      <c r="AC746">
        <f t="shared" si="256"/>
        <v>-5.2198210379424798E-4</v>
      </c>
      <c r="AD746">
        <f t="shared" si="257"/>
        <v>-1.0160610075892113E-2</v>
      </c>
      <c r="AE746">
        <f t="shared" si="258"/>
        <v>3.9556722875586245E-2</v>
      </c>
      <c r="AF746">
        <f t="shared" si="259"/>
        <v>-1.2710882685040963E-2</v>
      </c>
      <c r="AG746">
        <f t="shared" si="260"/>
        <v>-7.8051734116942224E-3</v>
      </c>
      <c r="AH746">
        <f t="shared" si="261"/>
        <v>-1.8254367048993657E-2</v>
      </c>
      <c r="AI746">
        <f t="shared" si="262"/>
        <v>-2.1029670658871315E-2</v>
      </c>
    </row>
    <row r="747" spans="1:35" x14ac:dyDescent="0.35">
      <c r="A747">
        <v>9903.4599999999991</v>
      </c>
      <c r="B747">
        <v>700.5</v>
      </c>
      <c r="C747">
        <v>2287</v>
      </c>
      <c r="D747">
        <v>1216.6500000000001</v>
      </c>
      <c r="E747">
        <v>1676.7</v>
      </c>
      <c r="F747">
        <v>711.5</v>
      </c>
      <c r="G747">
        <v>2464.4499999999998</v>
      </c>
      <c r="H747">
        <v>1646.95</v>
      </c>
      <c r="I747">
        <v>341.4</v>
      </c>
      <c r="J747">
        <v>2423.1999999999998</v>
      </c>
      <c r="K747">
        <v>325.14999999999998</v>
      </c>
      <c r="M747">
        <f t="shared" si="263"/>
        <v>-2.586469779248865E-2</v>
      </c>
      <c r="N747">
        <f t="shared" si="242"/>
        <v>1.9628836545324768E-2</v>
      </c>
      <c r="O747">
        <f t="shared" si="243"/>
        <v>-8.5045911674682187E-3</v>
      </c>
      <c r="P747">
        <f t="shared" si="244"/>
        <v>-1.0274113344018411E-3</v>
      </c>
      <c r="Q747">
        <f t="shared" si="245"/>
        <v>5.3676865271060027E-4</v>
      </c>
      <c r="R747">
        <f t="shared" si="246"/>
        <v>2.6704146170062927E-3</v>
      </c>
      <c r="S747">
        <f t="shared" si="247"/>
        <v>9.7790582077138376E-3</v>
      </c>
      <c r="T747">
        <f t="shared" si="248"/>
        <v>1.6879686693585083E-2</v>
      </c>
      <c r="U747">
        <f t="shared" si="249"/>
        <v>1.3181019332163021E-3</v>
      </c>
      <c r="V747">
        <f t="shared" si="250"/>
        <v>-9.512215252558489E-3</v>
      </c>
      <c r="W747">
        <f t="shared" si="251"/>
        <v>1.1686913732123671E-2</v>
      </c>
      <c r="Y747">
        <f t="shared" si="252"/>
        <v>-2.5600045615583E-2</v>
      </c>
      <c r="Z747">
        <f t="shared" si="253"/>
        <v>1.9305949497678908E-2</v>
      </c>
      <c r="AA747">
        <f t="shared" si="254"/>
        <v>-9.3853544056911563E-3</v>
      </c>
      <c r="AB747">
        <f t="shared" si="255"/>
        <v>-8.3877773656442346E-4</v>
      </c>
      <c r="AC747">
        <f t="shared" si="256"/>
        <v>4.4591031510507386E-5</v>
      </c>
      <c r="AD747">
        <f t="shared" si="257"/>
        <v>1.6911894584115642E-3</v>
      </c>
      <c r="AE747">
        <f t="shared" si="258"/>
        <v>9.5937626388245319E-3</v>
      </c>
      <c r="AF747">
        <f t="shared" si="259"/>
        <v>1.6200450522949307E-2</v>
      </c>
      <c r="AG747">
        <f t="shared" si="260"/>
        <v>9.7234054433913706E-4</v>
      </c>
      <c r="AH747">
        <f t="shared" si="261"/>
        <v>-9.3718986359478743E-3</v>
      </c>
      <c r="AI747">
        <f t="shared" si="262"/>
        <v>1.1329077698575388E-2</v>
      </c>
    </row>
    <row r="748" spans="1:35" x14ac:dyDescent="0.35">
      <c r="A748">
        <v>9958.2199999999993</v>
      </c>
      <c r="B748">
        <v>714.65</v>
      </c>
      <c r="C748">
        <v>2292.6</v>
      </c>
      <c r="D748">
        <v>1222.95</v>
      </c>
      <c r="E748">
        <v>1667.05</v>
      </c>
      <c r="F748">
        <v>720.45</v>
      </c>
      <c r="G748">
        <v>2525.25</v>
      </c>
      <c r="H748">
        <v>1653.35</v>
      </c>
      <c r="I748">
        <v>341.8</v>
      </c>
      <c r="J748">
        <v>2406.0500000000002</v>
      </c>
      <c r="K748">
        <v>329.15</v>
      </c>
      <c r="M748">
        <f t="shared" si="263"/>
        <v>-5.4989747163649953E-3</v>
      </c>
      <c r="N748">
        <f t="shared" si="242"/>
        <v>-1.9799902049954493E-2</v>
      </c>
      <c r="O748">
        <f t="shared" si="243"/>
        <v>-2.4426415423536201E-3</v>
      </c>
      <c r="P748">
        <f t="shared" si="244"/>
        <v>-5.1514779835642949E-3</v>
      </c>
      <c r="Q748">
        <f t="shared" si="245"/>
        <v>5.7886686062206243E-3</v>
      </c>
      <c r="R748">
        <f t="shared" si="246"/>
        <v>-1.2422791310986251E-2</v>
      </c>
      <c r="S748">
        <f t="shared" si="247"/>
        <v>-2.4076824076824148E-2</v>
      </c>
      <c r="T748">
        <f t="shared" si="248"/>
        <v>-3.8709287204765257E-3</v>
      </c>
      <c r="U748">
        <f t="shared" si="249"/>
        <v>-1.1702750146285374E-3</v>
      </c>
      <c r="V748">
        <f t="shared" si="250"/>
        <v>7.1278651732090501E-3</v>
      </c>
      <c r="W748">
        <f t="shared" si="251"/>
        <v>-1.2152514051344373E-2</v>
      </c>
      <c r="Y748">
        <f t="shared" si="252"/>
        <v>-5.234322539459344E-3</v>
      </c>
      <c r="Z748">
        <f t="shared" si="253"/>
        <v>-2.0122789097600353E-2</v>
      </c>
      <c r="AA748">
        <f t="shared" si="254"/>
        <v>-3.3234047805765585E-3</v>
      </c>
      <c r="AB748">
        <f t="shared" si="255"/>
        <v>-4.9628443857268776E-3</v>
      </c>
      <c r="AC748">
        <f t="shared" si="256"/>
        <v>5.2964909850205313E-3</v>
      </c>
      <c r="AD748">
        <f t="shared" si="257"/>
        <v>-1.3402016469580979E-2</v>
      </c>
      <c r="AE748">
        <f t="shared" si="258"/>
        <v>-2.4262119645713454E-2</v>
      </c>
      <c r="AF748">
        <f t="shared" si="259"/>
        <v>-4.5501648911123009E-3</v>
      </c>
      <c r="AG748">
        <f t="shared" si="260"/>
        <v>-1.5160364035057025E-3</v>
      </c>
      <c r="AH748">
        <f t="shared" si="261"/>
        <v>7.2681817898196648E-3</v>
      </c>
      <c r="AI748">
        <f t="shared" si="262"/>
        <v>-1.2510350084892655E-2</v>
      </c>
    </row>
    <row r="749" spans="1:35" x14ac:dyDescent="0.35">
      <c r="A749">
        <v>10275.6</v>
      </c>
      <c r="B749">
        <v>733.8</v>
      </c>
      <c r="C749">
        <v>2305.0500000000002</v>
      </c>
      <c r="D749">
        <v>1221.3</v>
      </c>
      <c r="E749">
        <v>1675.7</v>
      </c>
      <c r="F749">
        <v>723.3</v>
      </c>
      <c r="G749">
        <v>2584.6</v>
      </c>
      <c r="H749">
        <v>1695.85</v>
      </c>
      <c r="I749">
        <v>344.7</v>
      </c>
      <c r="J749">
        <v>2421.9499999999998</v>
      </c>
      <c r="K749">
        <v>327.05</v>
      </c>
      <c r="M749">
        <f t="shared" si="263"/>
        <v>-3.0886760870411558E-2</v>
      </c>
      <c r="N749">
        <f t="shared" si="242"/>
        <v>-2.6097029163259716E-2</v>
      </c>
      <c r="O749">
        <f t="shared" si="243"/>
        <v>-5.4011843560878387E-3</v>
      </c>
      <c r="P749">
        <f t="shared" si="244"/>
        <v>1.3510194055515361E-3</v>
      </c>
      <c r="Q749">
        <f t="shared" si="245"/>
        <v>-5.1620218416184825E-3</v>
      </c>
      <c r="R749">
        <f t="shared" si="246"/>
        <v>-3.9402737453337611E-3</v>
      </c>
      <c r="S749">
        <f t="shared" si="247"/>
        <v>-2.2962934303180343E-2</v>
      </c>
      <c r="T749">
        <f t="shared" si="248"/>
        <v>-2.506117875991391E-2</v>
      </c>
      <c r="U749">
        <f t="shared" si="249"/>
        <v>-8.4131128517550835E-3</v>
      </c>
      <c r="V749">
        <f t="shared" si="250"/>
        <v>-6.5649579883976291E-3</v>
      </c>
      <c r="W749">
        <f t="shared" si="251"/>
        <v>6.4210365387554376E-3</v>
      </c>
      <c r="Y749">
        <f t="shared" si="252"/>
        <v>-3.0622108693505908E-2</v>
      </c>
      <c r="Z749">
        <f t="shared" si="253"/>
        <v>-2.6419916210905576E-2</v>
      </c>
      <c r="AA749">
        <f t="shared" si="254"/>
        <v>-6.2819475943107772E-3</v>
      </c>
      <c r="AB749">
        <f t="shared" si="255"/>
        <v>1.5396530033889538E-3</v>
      </c>
      <c r="AC749">
        <f t="shared" si="256"/>
        <v>-5.6541994628185755E-3</v>
      </c>
      <c r="AD749">
        <f t="shared" si="257"/>
        <v>-4.9194989039284898E-3</v>
      </c>
      <c r="AE749">
        <f t="shared" si="258"/>
        <v>-2.3148229872069648E-2</v>
      </c>
      <c r="AF749">
        <f t="shared" si="259"/>
        <v>-2.5740414930549686E-2</v>
      </c>
      <c r="AG749">
        <f t="shared" si="260"/>
        <v>-8.7588742406322483E-3</v>
      </c>
      <c r="AH749">
        <f t="shared" si="261"/>
        <v>-6.4246413717870144E-3</v>
      </c>
      <c r="AI749">
        <f t="shared" si="262"/>
        <v>6.063200505207156E-3</v>
      </c>
    </row>
    <row r="750" spans="1:35" x14ac:dyDescent="0.35">
      <c r="A750">
        <v>10335.93</v>
      </c>
      <c r="B750">
        <v>750.9</v>
      </c>
      <c r="C750">
        <v>2291.9</v>
      </c>
      <c r="D750">
        <v>1208</v>
      </c>
      <c r="E750">
        <v>1693.25</v>
      </c>
      <c r="F750">
        <v>728</v>
      </c>
      <c r="G750">
        <v>2620</v>
      </c>
      <c r="H750">
        <v>1715.6</v>
      </c>
      <c r="I750">
        <v>331.45</v>
      </c>
      <c r="J750">
        <v>2433.3000000000002</v>
      </c>
      <c r="K750">
        <v>330.1</v>
      </c>
      <c r="M750">
        <f t="shared" si="263"/>
        <v>-5.8369203351802817E-3</v>
      </c>
      <c r="N750">
        <f t="shared" si="242"/>
        <v>-2.2772672792648854E-2</v>
      </c>
      <c r="O750">
        <f t="shared" si="243"/>
        <v>5.7375976264235308E-3</v>
      </c>
      <c r="P750">
        <f t="shared" si="244"/>
        <v>1.1009933774834399E-2</v>
      </c>
      <c r="Q750">
        <f t="shared" si="245"/>
        <v>-1.0364683301343543E-2</v>
      </c>
      <c r="R750">
        <f t="shared" si="246"/>
        <v>-6.4560439560440181E-3</v>
      </c>
      <c r="S750">
        <f t="shared" si="247"/>
        <v>-1.3511450381679424E-2</v>
      </c>
      <c r="T750">
        <f t="shared" si="248"/>
        <v>-1.1512007460946608E-2</v>
      </c>
      <c r="U750">
        <f t="shared" si="249"/>
        <v>3.9975863629506711E-2</v>
      </c>
      <c r="V750">
        <f t="shared" si="250"/>
        <v>-4.6644474581845081E-3</v>
      </c>
      <c r="W750">
        <f t="shared" si="251"/>
        <v>-9.2396243562557143E-3</v>
      </c>
      <c r="Y750">
        <f t="shared" si="252"/>
        <v>-5.5722681582746304E-3</v>
      </c>
      <c r="Z750">
        <f t="shared" si="253"/>
        <v>-2.3095559840294714E-2</v>
      </c>
      <c r="AA750">
        <f t="shared" si="254"/>
        <v>4.8568343882005923E-3</v>
      </c>
      <c r="AB750">
        <f t="shared" si="255"/>
        <v>1.1198567372671817E-2</v>
      </c>
      <c r="AC750">
        <f t="shared" si="256"/>
        <v>-1.0856860922543636E-2</v>
      </c>
      <c r="AD750">
        <f t="shared" si="257"/>
        <v>-7.4352691146387468E-3</v>
      </c>
      <c r="AE750">
        <f t="shared" si="258"/>
        <v>-1.3696745950568729E-2</v>
      </c>
      <c r="AF750">
        <f t="shared" si="259"/>
        <v>-1.2191243631582383E-2</v>
      </c>
      <c r="AG750">
        <f t="shared" si="260"/>
        <v>3.9630102240629544E-2</v>
      </c>
      <c r="AH750">
        <f t="shared" si="261"/>
        <v>-4.5241308415738934E-3</v>
      </c>
      <c r="AI750">
        <f t="shared" si="262"/>
        <v>-9.5974603898039967E-3</v>
      </c>
    </row>
    <row r="751" spans="1:35" x14ac:dyDescent="0.35">
      <c r="A751">
        <v>9586.8799999999992</v>
      </c>
      <c r="B751">
        <v>751.7</v>
      </c>
      <c r="C751">
        <v>2291.6</v>
      </c>
      <c r="D751">
        <v>1187.3</v>
      </c>
      <c r="E751">
        <v>1691.3</v>
      </c>
      <c r="F751">
        <v>711.65</v>
      </c>
      <c r="G751">
        <v>2614.25</v>
      </c>
      <c r="H751">
        <v>1713.3</v>
      </c>
      <c r="I751">
        <v>337</v>
      </c>
      <c r="J751">
        <v>2423.1</v>
      </c>
      <c r="K751">
        <v>325</v>
      </c>
      <c r="M751">
        <f t="shared" si="263"/>
        <v>7.8132823191695441E-2</v>
      </c>
      <c r="N751">
        <f t="shared" si="242"/>
        <v>-1.0642543567913638E-3</v>
      </c>
      <c r="O751">
        <f t="shared" si="243"/>
        <v>1.3091289928442219E-4</v>
      </c>
      <c r="P751">
        <f t="shared" si="244"/>
        <v>1.743451528678518E-2</v>
      </c>
      <c r="Q751">
        <f t="shared" si="245"/>
        <v>1.1529592621060993E-3</v>
      </c>
      <c r="R751">
        <f t="shared" si="246"/>
        <v>2.2974776926860146E-2</v>
      </c>
      <c r="S751">
        <f t="shared" si="247"/>
        <v>2.1994835995027256E-3</v>
      </c>
      <c r="T751">
        <f t="shared" si="248"/>
        <v>1.3424385688437252E-3</v>
      </c>
      <c r="U751">
        <f t="shared" si="249"/>
        <v>-1.6468842729970359E-2</v>
      </c>
      <c r="V751">
        <f t="shared" si="250"/>
        <v>4.2094837192027867E-3</v>
      </c>
      <c r="W751">
        <f t="shared" si="251"/>
        <v>1.5692307692307762E-2</v>
      </c>
      <c r="Y751">
        <f t="shared" si="252"/>
        <v>7.8397475368601088E-2</v>
      </c>
      <c r="Z751">
        <f t="shared" si="253"/>
        <v>-1.3871414044372241E-3</v>
      </c>
      <c r="AA751">
        <f t="shared" si="254"/>
        <v>-7.4985033893851629E-4</v>
      </c>
      <c r="AB751">
        <f t="shared" si="255"/>
        <v>1.7623148884622599E-2</v>
      </c>
      <c r="AC751">
        <f t="shared" si="256"/>
        <v>6.6078164090600637E-4</v>
      </c>
      <c r="AD751">
        <f t="shared" si="257"/>
        <v>2.1995551768265419E-2</v>
      </c>
      <c r="AE751">
        <f t="shared" si="258"/>
        <v>2.0141880306134203E-3</v>
      </c>
      <c r="AF751">
        <f t="shared" si="259"/>
        <v>6.6320239820795034E-4</v>
      </c>
      <c r="AG751">
        <f t="shared" si="260"/>
        <v>-1.6814604118847526E-2</v>
      </c>
      <c r="AH751">
        <f t="shared" si="261"/>
        <v>4.3498003358134005E-3</v>
      </c>
      <c r="AI751">
        <f t="shared" si="262"/>
        <v>1.533447165875948E-2</v>
      </c>
    </row>
    <row r="752" spans="1:35" x14ac:dyDescent="0.35">
      <c r="A752">
        <v>9406.4699999999993</v>
      </c>
      <c r="B752">
        <v>749.75</v>
      </c>
      <c r="C752">
        <v>2269.4499999999998</v>
      </c>
      <c r="D752">
        <v>1177.55</v>
      </c>
      <c r="E752">
        <v>1679.4</v>
      </c>
      <c r="F752">
        <v>703.95</v>
      </c>
      <c r="G752">
        <v>2605.25</v>
      </c>
      <c r="H752">
        <v>1716.45</v>
      </c>
      <c r="I752">
        <v>335.6</v>
      </c>
      <c r="J752">
        <v>2406.1</v>
      </c>
      <c r="K752">
        <v>328.8</v>
      </c>
      <c r="M752">
        <f t="shared" si="263"/>
        <v>1.9179352084256886E-2</v>
      </c>
      <c r="N752">
        <f t="shared" si="242"/>
        <v>2.6008669556519446E-3</v>
      </c>
      <c r="O752">
        <f t="shared" si="243"/>
        <v>9.7600740267466089E-3</v>
      </c>
      <c r="P752">
        <f t="shared" si="244"/>
        <v>8.2799031888242548E-3</v>
      </c>
      <c r="Q752">
        <f t="shared" si="245"/>
        <v>7.0858639990471969E-3</v>
      </c>
      <c r="R752">
        <f t="shared" si="246"/>
        <v>1.0938276866254608E-2</v>
      </c>
      <c r="S752">
        <f t="shared" si="247"/>
        <v>3.4545629018328376E-3</v>
      </c>
      <c r="T752">
        <f t="shared" si="248"/>
        <v>-1.8351830813598362E-3</v>
      </c>
      <c r="U752">
        <f t="shared" si="249"/>
        <v>4.1716328963050569E-3</v>
      </c>
      <c r="V752">
        <f t="shared" si="250"/>
        <v>7.0653755039275182E-3</v>
      </c>
      <c r="W752">
        <f t="shared" si="251"/>
        <v>-1.1557177615571811E-2</v>
      </c>
      <c r="Y752">
        <f t="shared" si="252"/>
        <v>1.9444004261162537E-2</v>
      </c>
      <c r="Z752">
        <f t="shared" si="253"/>
        <v>2.2779799080060842E-3</v>
      </c>
      <c r="AA752">
        <f t="shared" si="254"/>
        <v>8.8793107885236713E-3</v>
      </c>
      <c r="AB752">
        <f t="shared" si="255"/>
        <v>8.468536786661672E-3</v>
      </c>
      <c r="AC752">
        <f t="shared" si="256"/>
        <v>6.5936863778471039E-3</v>
      </c>
      <c r="AD752">
        <f t="shared" si="257"/>
        <v>9.9590517076598804E-3</v>
      </c>
      <c r="AE752">
        <f t="shared" si="258"/>
        <v>3.2692673329435323E-3</v>
      </c>
      <c r="AF752">
        <f t="shared" si="259"/>
        <v>-2.514419251995611E-3</v>
      </c>
      <c r="AG752">
        <f t="shared" si="260"/>
        <v>3.825871507427892E-3</v>
      </c>
      <c r="AH752">
        <f t="shared" si="261"/>
        <v>7.2056921205381329E-3</v>
      </c>
      <c r="AI752">
        <f t="shared" si="262"/>
        <v>-1.1915013649120093E-2</v>
      </c>
    </row>
    <row r="753" spans="1:35" x14ac:dyDescent="0.35">
      <c r="A753">
        <v>9110.0499999999993</v>
      </c>
      <c r="B753">
        <v>743</v>
      </c>
      <c r="C753">
        <v>2225.25</v>
      </c>
      <c r="D753">
        <v>1174.8499999999999</v>
      </c>
      <c r="E753">
        <v>1664.95</v>
      </c>
      <c r="F753">
        <v>711.55</v>
      </c>
      <c r="G753">
        <v>2579.3000000000002</v>
      </c>
      <c r="H753">
        <v>1707.25</v>
      </c>
      <c r="I753">
        <v>339.2</v>
      </c>
      <c r="J753">
        <v>2361.6999999999998</v>
      </c>
      <c r="K753">
        <v>325.5</v>
      </c>
      <c r="M753">
        <f t="shared" si="263"/>
        <v>3.2537691889726189E-2</v>
      </c>
      <c r="N753">
        <f t="shared" si="242"/>
        <v>9.0847913862718704E-3</v>
      </c>
      <c r="O753">
        <f t="shared" si="243"/>
        <v>1.9862936748679842E-2</v>
      </c>
      <c r="P753">
        <f t="shared" si="244"/>
        <v>2.2981657232838625E-3</v>
      </c>
      <c r="Q753">
        <f t="shared" si="245"/>
        <v>8.6789393074867376E-3</v>
      </c>
      <c r="R753">
        <f t="shared" si="246"/>
        <v>-1.0680907877169432E-2</v>
      </c>
      <c r="S753">
        <f t="shared" si="247"/>
        <v>1.0060869228085068E-2</v>
      </c>
      <c r="T753">
        <f t="shared" si="248"/>
        <v>5.3887831307658784E-3</v>
      </c>
      <c r="U753">
        <f t="shared" si="249"/>
        <v>-1.0613207547169712E-2</v>
      </c>
      <c r="V753">
        <f t="shared" si="250"/>
        <v>1.8800016936952234E-2</v>
      </c>
      <c r="W753">
        <f t="shared" si="251"/>
        <v>1.0138248847926303E-2</v>
      </c>
      <c r="Y753">
        <f t="shared" si="252"/>
        <v>3.2802344066631843E-2</v>
      </c>
      <c r="Z753">
        <f t="shared" si="253"/>
        <v>8.7619043386260101E-3</v>
      </c>
      <c r="AA753">
        <f t="shared" si="254"/>
        <v>1.8982173510456904E-2</v>
      </c>
      <c r="AB753">
        <f t="shared" si="255"/>
        <v>2.4867993211212802E-3</v>
      </c>
      <c r="AC753">
        <f t="shared" si="256"/>
        <v>8.1867616862866446E-3</v>
      </c>
      <c r="AD753">
        <f t="shared" si="257"/>
        <v>-1.166013303576416E-2</v>
      </c>
      <c r="AE753">
        <f t="shared" si="258"/>
        <v>9.8755736591957625E-3</v>
      </c>
      <c r="AF753">
        <f t="shared" si="259"/>
        <v>4.7095469601301032E-3</v>
      </c>
      <c r="AG753">
        <f t="shared" si="260"/>
        <v>-1.0958968936046877E-2</v>
      </c>
      <c r="AH753">
        <f t="shared" si="261"/>
        <v>1.8940333553562849E-2</v>
      </c>
      <c r="AI753">
        <f t="shared" si="262"/>
        <v>9.7804128143780204E-3</v>
      </c>
    </row>
    <row r="754" spans="1:35" x14ac:dyDescent="0.35">
      <c r="A754">
        <v>9071.36</v>
      </c>
      <c r="B754">
        <v>742.1</v>
      </c>
      <c r="C754">
        <v>2220.85</v>
      </c>
      <c r="D754">
        <v>1186.25</v>
      </c>
      <c r="E754">
        <v>1684.05</v>
      </c>
      <c r="F754">
        <v>729.1</v>
      </c>
      <c r="G754">
        <v>2577.5</v>
      </c>
      <c r="H754">
        <v>1743.6</v>
      </c>
      <c r="I754">
        <v>335.4</v>
      </c>
      <c r="J754">
        <v>2375.3000000000002</v>
      </c>
      <c r="K754">
        <v>325.75</v>
      </c>
      <c r="M754">
        <f t="shared" si="263"/>
        <v>4.2650716099899783E-3</v>
      </c>
      <c r="N754">
        <f t="shared" si="242"/>
        <v>1.2127745586847827E-3</v>
      </c>
      <c r="O754">
        <f t="shared" si="243"/>
        <v>1.9812234054529081E-3</v>
      </c>
      <c r="P754">
        <f t="shared" si="244"/>
        <v>-9.610115911485851E-3</v>
      </c>
      <c r="Q754">
        <f t="shared" si="245"/>
        <v>-1.1341706006353676E-2</v>
      </c>
      <c r="R754">
        <f t="shared" si="246"/>
        <v>-2.4070772184885569E-2</v>
      </c>
      <c r="S754">
        <f t="shared" si="247"/>
        <v>6.9835111542199103E-4</v>
      </c>
      <c r="T754">
        <f t="shared" si="248"/>
        <v>-2.0847671484285336E-2</v>
      </c>
      <c r="U754">
        <f t="shared" si="249"/>
        <v>1.1329755515802063E-2</v>
      </c>
      <c r="V754">
        <f t="shared" si="250"/>
        <v>-5.7255925567298287E-3</v>
      </c>
      <c r="W754">
        <f t="shared" si="251"/>
        <v>-7.6745970836531081E-4</v>
      </c>
      <c r="Y754">
        <f t="shared" si="252"/>
        <v>4.5297237868956296E-3</v>
      </c>
      <c r="Z754">
        <f t="shared" si="253"/>
        <v>8.8988751103892235E-4</v>
      </c>
      <c r="AA754">
        <f t="shared" si="254"/>
        <v>1.1004601672299696E-3</v>
      </c>
      <c r="AB754">
        <f t="shared" si="255"/>
        <v>-9.4214823136484337E-3</v>
      </c>
      <c r="AC754">
        <f t="shared" si="256"/>
        <v>-1.1833883627553769E-2</v>
      </c>
      <c r="AD754">
        <f t="shared" si="257"/>
        <v>-2.5049997343480297E-2</v>
      </c>
      <c r="AE754">
        <f t="shared" si="258"/>
        <v>5.1305554653268564E-4</v>
      </c>
      <c r="AF754">
        <f t="shared" si="259"/>
        <v>-2.1526907654921112E-2</v>
      </c>
      <c r="AG754">
        <f t="shared" si="260"/>
        <v>1.0983994126924898E-2</v>
      </c>
      <c r="AH754">
        <f t="shared" si="261"/>
        <v>-5.585275940119214E-3</v>
      </c>
      <c r="AI754">
        <f t="shared" si="262"/>
        <v>-1.1252957419135925E-3</v>
      </c>
    </row>
    <row r="755" spans="1:35" x14ac:dyDescent="0.35">
      <c r="A755">
        <v>9370.49</v>
      </c>
      <c r="B755">
        <v>748.7</v>
      </c>
      <c r="C755">
        <v>2218.1</v>
      </c>
      <c r="D755">
        <v>1197.7</v>
      </c>
      <c r="E755">
        <v>1682.25</v>
      </c>
      <c r="F755">
        <v>725.7</v>
      </c>
      <c r="G755">
        <v>2590.3000000000002</v>
      </c>
      <c r="H755">
        <v>1734.55</v>
      </c>
      <c r="I755">
        <v>345.9</v>
      </c>
      <c r="J755">
        <v>2369.1</v>
      </c>
      <c r="K755">
        <v>320.89999999999998</v>
      </c>
      <c r="M755">
        <f t="shared" si="263"/>
        <v>-3.1922556878028703E-2</v>
      </c>
      <c r="N755">
        <f t="shared" si="242"/>
        <v>-8.8152798183518399E-3</v>
      </c>
      <c r="O755">
        <f t="shared" si="243"/>
        <v>1.2397998286822055E-3</v>
      </c>
      <c r="P755">
        <f t="shared" si="244"/>
        <v>-9.5599899807965651E-3</v>
      </c>
      <c r="Q755">
        <f t="shared" si="245"/>
        <v>1.069995541685216E-3</v>
      </c>
      <c r="R755">
        <f t="shared" si="246"/>
        <v>4.6851315970786508E-3</v>
      </c>
      <c r="S755">
        <f t="shared" si="247"/>
        <v>-4.9415125661121028E-3</v>
      </c>
      <c r="T755">
        <f t="shared" si="248"/>
        <v>5.2174915684182954E-3</v>
      </c>
      <c r="U755">
        <f t="shared" si="249"/>
        <v>-3.0355594102341718E-2</v>
      </c>
      <c r="V755">
        <f t="shared" si="250"/>
        <v>2.6170275632097732E-3</v>
      </c>
      <c r="W755">
        <f t="shared" si="251"/>
        <v>1.5113742598940551E-2</v>
      </c>
      <c r="Y755">
        <f t="shared" si="252"/>
        <v>-3.1657904701123049E-2</v>
      </c>
      <c r="Z755">
        <f t="shared" si="253"/>
        <v>-9.1381668659977003E-3</v>
      </c>
      <c r="AA755">
        <f t="shared" si="254"/>
        <v>3.5903659045926706E-4</v>
      </c>
      <c r="AB755">
        <f t="shared" si="255"/>
        <v>-9.3713563829591479E-3</v>
      </c>
      <c r="AC755">
        <f t="shared" si="256"/>
        <v>5.7781792048512313E-4</v>
      </c>
      <c r="AD755">
        <f t="shared" si="257"/>
        <v>3.705906438483922E-3</v>
      </c>
      <c r="AE755">
        <f t="shared" si="258"/>
        <v>-5.1268081350014085E-3</v>
      </c>
      <c r="AF755">
        <f t="shared" si="259"/>
        <v>4.5382553977825202E-3</v>
      </c>
      <c r="AG755">
        <f t="shared" si="260"/>
        <v>-3.0701355491218885E-2</v>
      </c>
      <c r="AH755">
        <f t="shared" si="261"/>
        <v>2.7573441798203874E-3</v>
      </c>
      <c r="AI755">
        <f t="shared" si="262"/>
        <v>1.4755906565392269E-2</v>
      </c>
    </row>
    <row r="756" spans="1:35" x14ac:dyDescent="0.35">
      <c r="A756">
        <v>9046.74</v>
      </c>
      <c r="B756">
        <v>744.35</v>
      </c>
      <c r="C756">
        <v>2209.4499999999998</v>
      </c>
      <c r="D756">
        <v>1178.5999999999999</v>
      </c>
      <c r="E756">
        <v>1671.85</v>
      </c>
      <c r="F756">
        <v>726.85</v>
      </c>
      <c r="G756">
        <v>2583.6</v>
      </c>
      <c r="H756">
        <v>1703.45</v>
      </c>
      <c r="I756">
        <v>348.55</v>
      </c>
      <c r="J756">
        <v>2354.85</v>
      </c>
      <c r="K756">
        <v>326.10000000000002</v>
      </c>
      <c r="M756">
        <f t="shared" si="263"/>
        <v>3.5786371665373386E-2</v>
      </c>
      <c r="N756">
        <f t="shared" si="242"/>
        <v>5.8440249882448078E-3</v>
      </c>
      <c r="O756">
        <f t="shared" si="243"/>
        <v>3.9150014709543515E-3</v>
      </c>
      <c r="P756">
        <f t="shared" si="244"/>
        <v>1.6205667741388204E-2</v>
      </c>
      <c r="Q756">
        <f t="shared" si="245"/>
        <v>6.2206537667853527E-3</v>
      </c>
      <c r="R756">
        <f t="shared" si="246"/>
        <v>-1.5821696361009523E-3</v>
      </c>
      <c r="S756">
        <f t="shared" si="247"/>
        <v>2.5932806936059269E-3</v>
      </c>
      <c r="T756">
        <f t="shared" si="248"/>
        <v>1.8257066541430573E-2</v>
      </c>
      <c r="U756">
        <f t="shared" si="249"/>
        <v>-7.6029264094105119E-3</v>
      </c>
      <c r="V756">
        <f t="shared" si="250"/>
        <v>6.0513408497356522E-3</v>
      </c>
      <c r="W756">
        <f t="shared" si="251"/>
        <v>-1.5946028825513783E-2</v>
      </c>
      <c r="Y756">
        <f t="shared" si="252"/>
        <v>3.605102384227904E-2</v>
      </c>
      <c r="Z756">
        <f t="shared" si="253"/>
        <v>5.5211379405989474E-3</v>
      </c>
      <c r="AA756">
        <f t="shared" si="254"/>
        <v>3.034238232731413E-3</v>
      </c>
      <c r="AB756">
        <f t="shared" si="255"/>
        <v>1.6394301339225623E-2</v>
      </c>
      <c r="AC756">
        <f t="shared" si="256"/>
        <v>5.7284761455852597E-3</v>
      </c>
      <c r="AD756">
        <f t="shared" si="257"/>
        <v>-2.5613947946956806E-3</v>
      </c>
      <c r="AE756">
        <f t="shared" si="258"/>
        <v>2.4079851247166217E-3</v>
      </c>
      <c r="AF756">
        <f t="shared" si="259"/>
        <v>1.7577830370794797E-2</v>
      </c>
      <c r="AG756">
        <f t="shared" si="260"/>
        <v>-7.9486877982876767E-3</v>
      </c>
      <c r="AH756">
        <f t="shared" si="261"/>
        <v>6.1916574663462669E-3</v>
      </c>
      <c r="AI756">
        <f t="shared" si="262"/>
        <v>-1.6303864859062066E-2</v>
      </c>
    </row>
    <row r="757" spans="1:35" x14ac:dyDescent="0.35">
      <c r="A757">
        <v>9323.59</v>
      </c>
      <c r="B757">
        <v>724.1</v>
      </c>
      <c r="C757">
        <v>2166.0500000000002</v>
      </c>
      <c r="D757">
        <v>1161.8</v>
      </c>
      <c r="E757">
        <v>1617.35</v>
      </c>
      <c r="F757">
        <v>711.45</v>
      </c>
      <c r="G757">
        <v>2501.5500000000002</v>
      </c>
      <c r="H757">
        <v>1690.1</v>
      </c>
      <c r="I757">
        <v>346.2</v>
      </c>
      <c r="J757">
        <v>2287.3000000000002</v>
      </c>
      <c r="K757">
        <v>322</v>
      </c>
      <c r="M757">
        <f t="shared" si="263"/>
        <v>-2.9693497890833934E-2</v>
      </c>
      <c r="N757">
        <f t="shared" si="242"/>
        <v>2.7965750586935505E-2</v>
      </c>
      <c r="O757">
        <f t="shared" si="243"/>
        <v>2.0036471918930602E-2</v>
      </c>
      <c r="P757">
        <f t="shared" si="244"/>
        <v>1.4460320192804231E-2</v>
      </c>
      <c r="Q757">
        <f t="shared" si="245"/>
        <v>3.3697097103286243E-2</v>
      </c>
      <c r="R757">
        <f t="shared" si="246"/>
        <v>2.1645934359406812E-2</v>
      </c>
      <c r="S757">
        <f t="shared" si="247"/>
        <v>3.2799664208190811E-2</v>
      </c>
      <c r="T757">
        <f t="shared" si="248"/>
        <v>7.8989408910716159E-3</v>
      </c>
      <c r="U757">
        <f t="shared" si="249"/>
        <v>6.7879838243790373E-3</v>
      </c>
      <c r="V757">
        <f t="shared" si="250"/>
        <v>2.9532636733266174E-2</v>
      </c>
      <c r="W757">
        <f t="shared" si="251"/>
        <v>1.2732919254658456E-2</v>
      </c>
      <c r="Y757">
        <f t="shared" si="252"/>
        <v>-2.9428845713928283E-2</v>
      </c>
      <c r="Z757">
        <f t="shared" si="253"/>
        <v>2.7642863539289644E-2</v>
      </c>
      <c r="AA757">
        <f t="shared" si="254"/>
        <v>1.9155708680707664E-2</v>
      </c>
      <c r="AB757">
        <f t="shared" si="255"/>
        <v>1.4648953790641649E-2</v>
      </c>
      <c r="AC757">
        <f t="shared" si="256"/>
        <v>3.3204919482086148E-2</v>
      </c>
      <c r="AD757">
        <f t="shared" si="257"/>
        <v>2.0666709200812084E-2</v>
      </c>
      <c r="AE757">
        <f t="shared" si="258"/>
        <v>3.2614368639301505E-2</v>
      </c>
      <c r="AF757">
        <f t="shared" si="259"/>
        <v>7.2197047204358407E-3</v>
      </c>
      <c r="AG757">
        <f t="shared" si="260"/>
        <v>6.4422224355018725E-3</v>
      </c>
      <c r="AH757">
        <f t="shared" si="261"/>
        <v>2.9672953349876789E-2</v>
      </c>
      <c r="AI757">
        <f t="shared" si="262"/>
        <v>1.2375083221110174E-2</v>
      </c>
    </row>
    <row r="758" spans="1:35" x14ac:dyDescent="0.35">
      <c r="A758">
        <v>9329.57</v>
      </c>
      <c r="B758">
        <v>732.85</v>
      </c>
      <c r="C758">
        <v>2146.85</v>
      </c>
      <c r="D758">
        <v>1176.9000000000001</v>
      </c>
      <c r="E758">
        <v>1609.35</v>
      </c>
      <c r="F758">
        <v>696.8</v>
      </c>
      <c r="G758">
        <v>2508.4</v>
      </c>
      <c r="H758">
        <v>1670.1</v>
      </c>
      <c r="I758">
        <v>344.3</v>
      </c>
      <c r="J758">
        <v>2288.25</v>
      </c>
      <c r="K758">
        <v>310.10000000000002</v>
      </c>
      <c r="M758">
        <f t="shared" si="263"/>
        <v>-6.4097273507777563E-4</v>
      </c>
      <c r="N758">
        <f t="shared" si="242"/>
        <v>-1.1939687521320871E-2</v>
      </c>
      <c r="O758">
        <f t="shared" si="243"/>
        <v>8.9433355846939809E-3</v>
      </c>
      <c r="P758">
        <f t="shared" si="244"/>
        <v>-1.2830316934319089E-2</v>
      </c>
      <c r="Q758">
        <f t="shared" si="245"/>
        <v>4.9709510050641569E-3</v>
      </c>
      <c r="R758">
        <f t="shared" si="246"/>
        <v>2.102468427095306E-2</v>
      </c>
      <c r="S758">
        <f t="shared" si="247"/>
        <v>-2.7308244299154476E-3</v>
      </c>
      <c r="T758">
        <f t="shared" si="248"/>
        <v>1.1975330818513862E-2</v>
      </c>
      <c r="U758">
        <f t="shared" si="249"/>
        <v>5.5184432181236628E-3</v>
      </c>
      <c r="V758">
        <f t="shared" si="250"/>
        <v>-4.1516442696375752E-4</v>
      </c>
      <c r="W758">
        <f t="shared" si="251"/>
        <v>3.8374717832957032E-2</v>
      </c>
      <c r="Y758">
        <f t="shared" si="252"/>
        <v>-3.7632055817212422E-4</v>
      </c>
      <c r="Z758">
        <f t="shared" si="253"/>
        <v>-1.2262574568966731E-2</v>
      </c>
      <c r="AA758">
        <f t="shared" si="254"/>
        <v>8.0625723464710433E-3</v>
      </c>
      <c r="AB758">
        <f t="shared" si="255"/>
        <v>-1.2641683336481671E-2</v>
      </c>
      <c r="AC758">
        <f t="shared" si="256"/>
        <v>4.4787733838640639E-3</v>
      </c>
      <c r="AD758">
        <f t="shared" si="257"/>
        <v>2.0045459112358333E-2</v>
      </c>
      <c r="AE758">
        <f t="shared" si="258"/>
        <v>-2.9161199988047529E-3</v>
      </c>
      <c r="AF758">
        <f t="shared" si="259"/>
        <v>1.1296094647878088E-2</v>
      </c>
      <c r="AG758">
        <f t="shared" si="260"/>
        <v>5.172681829246498E-3</v>
      </c>
      <c r="AH758">
        <f t="shared" si="261"/>
        <v>-2.7484781035314325E-4</v>
      </c>
      <c r="AI758">
        <f t="shared" si="262"/>
        <v>3.801688179940875E-2</v>
      </c>
    </row>
    <row r="759" spans="1:35" x14ac:dyDescent="0.35">
      <c r="A759">
        <v>9100.5499999999993</v>
      </c>
      <c r="B759">
        <v>727.5</v>
      </c>
      <c r="C759">
        <v>2144.9499999999998</v>
      </c>
      <c r="D759">
        <v>1185.5</v>
      </c>
      <c r="E759">
        <v>1648.65</v>
      </c>
      <c r="F759">
        <v>707.85</v>
      </c>
      <c r="G759">
        <v>2526.5</v>
      </c>
      <c r="H759">
        <v>1675.4</v>
      </c>
      <c r="I759">
        <v>357.25</v>
      </c>
      <c r="J759">
        <v>2319.65</v>
      </c>
      <c r="K759">
        <v>317.10000000000002</v>
      </c>
      <c r="M759">
        <f t="shared" si="263"/>
        <v>2.5165511974551039E-2</v>
      </c>
      <c r="N759">
        <f t="shared" si="242"/>
        <v>7.3539518900343952E-3</v>
      </c>
      <c r="O759">
        <f t="shared" si="243"/>
        <v>8.8580153383532997E-4</v>
      </c>
      <c r="P759">
        <f t="shared" si="244"/>
        <v>-7.2543230704343389E-3</v>
      </c>
      <c r="Q759">
        <f t="shared" si="245"/>
        <v>-2.3837685378946521E-2</v>
      </c>
      <c r="R759">
        <f t="shared" si="246"/>
        <v>-1.5610651974288434E-2</v>
      </c>
      <c r="S759">
        <f t="shared" si="247"/>
        <v>-7.164060953888743E-3</v>
      </c>
      <c r="T759">
        <f t="shared" si="248"/>
        <v>-3.1634236600215958E-3</v>
      </c>
      <c r="U759">
        <f t="shared" si="249"/>
        <v>-3.6249125262421245E-2</v>
      </c>
      <c r="V759">
        <f t="shared" si="250"/>
        <v>-1.3536524906774768E-2</v>
      </c>
      <c r="W759">
        <f t="shared" si="251"/>
        <v>-2.2075055187637967E-2</v>
      </c>
      <c r="Y759">
        <f t="shared" si="252"/>
        <v>2.5430164151456689E-2</v>
      </c>
      <c r="Z759">
        <f t="shared" si="253"/>
        <v>7.0310648423885349E-3</v>
      </c>
      <c r="AA759">
        <f t="shared" si="254"/>
        <v>5.0382956123915142E-6</v>
      </c>
      <c r="AB759">
        <f t="shared" si="255"/>
        <v>-7.0656894725969217E-3</v>
      </c>
      <c r="AC759">
        <f t="shared" si="256"/>
        <v>-2.4329863000146612E-2</v>
      </c>
      <c r="AD759">
        <f t="shared" si="257"/>
        <v>-1.6589877132883162E-2</v>
      </c>
      <c r="AE759">
        <f t="shared" si="258"/>
        <v>-7.3493565227780487E-3</v>
      </c>
      <c r="AF759">
        <f t="shared" si="259"/>
        <v>-3.8426598306573706E-3</v>
      </c>
      <c r="AG759">
        <f t="shared" si="260"/>
        <v>-3.6594886651298411E-2</v>
      </c>
      <c r="AH759">
        <f t="shared" si="261"/>
        <v>-1.3396208290164153E-2</v>
      </c>
      <c r="AI759">
        <f t="shared" si="262"/>
        <v>-2.243289122118625E-2</v>
      </c>
    </row>
    <row r="760" spans="1:35" x14ac:dyDescent="0.35">
      <c r="A760">
        <v>8779.17</v>
      </c>
      <c r="B760">
        <v>722.65</v>
      </c>
      <c r="C760">
        <v>2165.4499999999998</v>
      </c>
      <c r="D760">
        <v>1199.5999999999999</v>
      </c>
      <c r="E760">
        <v>1656.85</v>
      </c>
      <c r="F760">
        <v>713.8</v>
      </c>
      <c r="G760">
        <v>2561.35</v>
      </c>
      <c r="H760">
        <v>1665.05</v>
      </c>
      <c r="I760">
        <v>354.75</v>
      </c>
      <c r="J760">
        <v>2333.4</v>
      </c>
      <c r="K760">
        <v>323.2</v>
      </c>
      <c r="M760">
        <f t="shared" si="263"/>
        <v>3.6607105227487245E-2</v>
      </c>
      <c r="N760">
        <f t="shared" si="242"/>
        <v>6.7114093959731863E-3</v>
      </c>
      <c r="O760">
        <f t="shared" si="243"/>
        <v>-9.4668544644300277E-3</v>
      </c>
      <c r="P760">
        <f t="shared" si="244"/>
        <v>-1.1753917972657478E-2</v>
      </c>
      <c r="Q760">
        <f t="shared" si="245"/>
        <v>-4.9491504964238276E-3</v>
      </c>
      <c r="R760">
        <f t="shared" si="246"/>
        <v>-8.3356682544129066E-3</v>
      </c>
      <c r="S760">
        <f t="shared" si="247"/>
        <v>-1.3606106154957312E-2</v>
      </c>
      <c r="T760">
        <f t="shared" si="248"/>
        <v>6.2160295486622845E-3</v>
      </c>
      <c r="U760">
        <f t="shared" si="249"/>
        <v>7.0472163495419312E-3</v>
      </c>
      <c r="V760">
        <f t="shared" si="250"/>
        <v>-5.8926887803205617E-3</v>
      </c>
      <c r="W760">
        <f t="shared" si="251"/>
        <v>-1.8873762376237519E-2</v>
      </c>
      <c r="Y760">
        <f t="shared" si="252"/>
        <v>3.6871757404392899E-2</v>
      </c>
      <c r="Z760">
        <f t="shared" si="253"/>
        <v>6.388522348327326E-3</v>
      </c>
      <c r="AA760">
        <f t="shared" si="254"/>
        <v>-1.0347617702652967E-2</v>
      </c>
      <c r="AB760">
        <f t="shared" si="255"/>
        <v>-1.1565284374820061E-2</v>
      </c>
      <c r="AC760">
        <f t="shared" si="256"/>
        <v>-5.4413281176239206E-3</v>
      </c>
      <c r="AD760">
        <f t="shared" si="257"/>
        <v>-9.3148934130076345E-3</v>
      </c>
      <c r="AE760">
        <f t="shared" si="258"/>
        <v>-1.3791401723846618E-2</v>
      </c>
      <c r="AF760">
        <f t="shared" si="259"/>
        <v>5.5367933780265093E-3</v>
      </c>
      <c r="AG760">
        <f t="shared" si="260"/>
        <v>6.7014549606647664E-3</v>
      </c>
      <c r="AH760">
        <f t="shared" si="261"/>
        <v>-5.752372163709947E-3</v>
      </c>
      <c r="AI760">
        <f t="shared" si="262"/>
        <v>-1.9231598409785802E-2</v>
      </c>
    </row>
    <row r="761" spans="1:35" x14ac:dyDescent="0.35">
      <c r="A761">
        <v>8813.84</v>
      </c>
      <c r="B761">
        <v>713.45</v>
      </c>
      <c r="C761">
        <v>2152.65</v>
      </c>
      <c r="D761">
        <v>1189</v>
      </c>
      <c r="E761">
        <v>1679.1</v>
      </c>
      <c r="F761">
        <v>715.85</v>
      </c>
      <c r="G761">
        <v>2544.8000000000002</v>
      </c>
      <c r="H761">
        <v>1658.65</v>
      </c>
      <c r="I761">
        <v>342.65</v>
      </c>
      <c r="J761">
        <v>2340.3000000000002</v>
      </c>
      <c r="K761">
        <v>325.75</v>
      </c>
      <c r="M761">
        <f t="shared" si="263"/>
        <v>-3.9335862688680608E-3</v>
      </c>
      <c r="N761">
        <f t="shared" si="242"/>
        <v>1.2895087252084842E-2</v>
      </c>
      <c r="O761">
        <f t="shared" si="243"/>
        <v>5.9461593849440119E-3</v>
      </c>
      <c r="P761">
        <f t="shared" si="244"/>
        <v>8.9150546677879815E-3</v>
      </c>
      <c r="Q761">
        <f t="shared" si="245"/>
        <v>-1.3251146447501638E-2</v>
      </c>
      <c r="R761">
        <f t="shared" si="246"/>
        <v>-2.8637284347280412E-3</v>
      </c>
      <c r="S761">
        <f t="shared" si="247"/>
        <v>6.5034580320652803E-3</v>
      </c>
      <c r="T761">
        <f t="shared" si="248"/>
        <v>3.8585596720223454E-3</v>
      </c>
      <c r="U761">
        <f t="shared" si="249"/>
        <v>3.5313001605136507E-2</v>
      </c>
      <c r="V761">
        <f t="shared" si="250"/>
        <v>-2.9483399564158826E-3</v>
      </c>
      <c r="W761">
        <f t="shared" si="251"/>
        <v>-7.8280890253262046E-3</v>
      </c>
      <c r="Y761">
        <f t="shared" si="252"/>
        <v>-3.6689340919624095E-3</v>
      </c>
      <c r="Z761">
        <f t="shared" si="253"/>
        <v>1.2572200204438982E-2</v>
      </c>
      <c r="AA761">
        <f t="shared" si="254"/>
        <v>5.0653961467210734E-3</v>
      </c>
      <c r="AB761">
        <f t="shared" si="255"/>
        <v>9.1036882656253988E-3</v>
      </c>
      <c r="AC761">
        <f t="shared" si="256"/>
        <v>-1.3743324068701731E-2</v>
      </c>
      <c r="AD761">
        <f t="shared" si="257"/>
        <v>-3.8429535933227699E-3</v>
      </c>
      <c r="AE761">
        <f t="shared" si="258"/>
        <v>6.3181624631759746E-3</v>
      </c>
      <c r="AF761">
        <f t="shared" si="259"/>
        <v>3.1793235013865707E-3</v>
      </c>
      <c r="AG761">
        <f t="shared" si="260"/>
        <v>3.496724021625934E-2</v>
      </c>
      <c r="AH761">
        <f t="shared" si="261"/>
        <v>-2.8080233398052683E-3</v>
      </c>
      <c r="AI761">
        <f t="shared" si="262"/>
        <v>-8.185925058874487E-3</v>
      </c>
    </row>
    <row r="762" spans="1:35" x14ac:dyDescent="0.35">
      <c r="A762">
        <v>8674.35</v>
      </c>
      <c r="B762">
        <v>700.55</v>
      </c>
      <c r="C762">
        <v>2180.75</v>
      </c>
      <c r="D762">
        <v>1191.4000000000001</v>
      </c>
      <c r="E762">
        <v>1680.8</v>
      </c>
      <c r="F762">
        <v>712.85</v>
      </c>
      <c r="G762">
        <v>2506.5500000000002</v>
      </c>
      <c r="H762">
        <v>1666.2</v>
      </c>
      <c r="I762">
        <v>345.7</v>
      </c>
      <c r="J762">
        <v>2354.6</v>
      </c>
      <c r="K762">
        <v>316.8</v>
      </c>
      <c r="M762">
        <f t="shared" si="263"/>
        <v>1.608074380212924E-2</v>
      </c>
      <c r="N762">
        <f t="shared" si="242"/>
        <v>1.8414103204625068E-2</v>
      </c>
      <c r="O762">
        <f t="shared" si="243"/>
        <v>-1.2885475180557106E-2</v>
      </c>
      <c r="P762">
        <f t="shared" si="244"/>
        <v>-2.014436797045569E-3</v>
      </c>
      <c r="Q762">
        <f t="shared" si="245"/>
        <v>-1.0114231318420072E-3</v>
      </c>
      <c r="R762">
        <f t="shared" si="246"/>
        <v>4.208459002595216E-3</v>
      </c>
      <c r="S762">
        <f t="shared" si="247"/>
        <v>1.5260018750872713E-2</v>
      </c>
      <c r="T762">
        <f t="shared" si="248"/>
        <v>-4.5312687552514427E-3</v>
      </c>
      <c r="U762">
        <f t="shared" si="249"/>
        <v>-8.822678623083632E-3</v>
      </c>
      <c r="V762">
        <f t="shared" si="250"/>
        <v>-6.0732183810412498E-3</v>
      </c>
      <c r="W762">
        <f t="shared" si="251"/>
        <v>2.825126262626259E-2</v>
      </c>
      <c r="Y762">
        <f t="shared" si="252"/>
        <v>1.634539597903489E-2</v>
      </c>
      <c r="Z762">
        <f t="shared" si="253"/>
        <v>1.8091216156979208E-2</v>
      </c>
      <c r="AA762">
        <f t="shared" si="254"/>
        <v>-1.3766238418780045E-2</v>
      </c>
      <c r="AB762">
        <f t="shared" si="255"/>
        <v>-1.8258031992081513E-3</v>
      </c>
      <c r="AC762">
        <f t="shared" si="256"/>
        <v>-1.5036007530420999E-3</v>
      </c>
      <c r="AD762">
        <f t="shared" si="257"/>
        <v>3.2292338440004873E-3</v>
      </c>
      <c r="AE762">
        <f t="shared" si="258"/>
        <v>1.5074723181983407E-2</v>
      </c>
      <c r="AF762">
        <f t="shared" si="259"/>
        <v>-5.2105049258872179E-3</v>
      </c>
      <c r="AG762">
        <f t="shared" si="260"/>
        <v>-9.1684400119607969E-3</v>
      </c>
      <c r="AH762">
        <f t="shared" si="261"/>
        <v>-5.932901764430636E-3</v>
      </c>
      <c r="AI762">
        <f t="shared" si="262"/>
        <v>2.7893426592714307E-2</v>
      </c>
    </row>
    <row r="763" spans="1:35" x14ac:dyDescent="0.35">
      <c r="A763">
        <v>9004.08</v>
      </c>
      <c r="B763">
        <v>705.45</v>
      </c>
      <c r="C763">
        <v>2248.3000000000002</v>
      </c>
      <c r="D763">
        <v>1201.8499999999999</v>
      </c>
      <c r="E763">
        <v>1700.45</v>
      </c>
      <c r="F763">
        <v>724.55</v>
      </c>
      <c r="G763">
        <v>2498</v>
      </c>
      <c r="H763">
        <v>1685.45</v>
      </c>
      <c r="I763">
        <v>341.95</v>
      </c>
      <c r="J763">
        <v>2409.8000000000002</v>
      </c>
      <c r="K763">
        <v>319.85000000000002</v>
      </c>
      <c r="M763">
        <f t="shared" si="263"/>
        <v>-3.6620065570274758E-2</v>
      </c>
      <c r="N763">
        <f t="shared" si="242"/>
        <v>-6.9459210433058197E-3</v>
      </c>
      <c r="O763">
        <f t="shared" si="243"/>
        <v>-3.0044922830583187E-2</v>
      </c>
      <c r="P763">
        <f t="shared" si="244"/>
        <v>-8.6949286516618696E-3</v>
      </c>
      <c r="Q763">
        <f t="shared" si="245"/>
        <v>-1.1555764650533736E-2</v>
      </c>
      <c r="R763">
        <f t="shared" si="246"/>
        <v>-1.6147953902422098E-2</v>
      </c>
      <c r="S763">
        <f t="shared" si="247"/>
        <v>3.4227381905525146E-3</v>
      </c>
      <c r="T763">
        <f t="shared" si="248"/>
        <v>-1.1421282150167611E-2</v>
      </c>
      <c r="U763">
        <f t="shared" si="249"/>
        <v>1.0966515572452113E-2</v>
      </c>
      <c r="V763">
        <f t="shared" si="250"/>
        <v>-2.2906465266827235E-2</v>
      </c>
      <c r="W763">
        <f t="shared" si="251"/>
        <v>-9.5357198686884821E-3</v>
      </c>
      <c r="Y763">
        <f t="shared" si="252"/>
        <v>-3.6355413393369104E-2</v>
      </c>
      <c r="Z763">
        <f t="shared" si="253"/>
        <v>-7.2688080909516801E-3</v>
      </c>
      <c r="AA763">
        <f t="shared" si="254"/>
        <v>-3.0925686068806125E-2</v>
      </c>
      <c r="AB763">
        <f t="shared" si="255"/>
        <v>-8.5062950538244524E-3</v>
      </c>
      <c r="AC763">
        <f t="shared" si="256"/>
        <v>-1.2047942271733829E-2</v>
      </c>
      <c r="AD763">
        <f t="shared" si="257"/>
        <v>-1.7127179061016826E-2</v>
      </c>
      <c r="AE763">
        <f t="shared" si="258"/>
        <v>3.2374426216632093E-3</v>
      </c>
      <c r="AF763">
        <f t="shared" si="259"/>
        <v>-1.2100518320803385E-2</v>
      </c>
      <c r="AG763">
        <f t="shared" si="260"/>
        <v>1.0620754183574948E-2</v>
      </c>
      <c r="AH763">
        <f t="shared" si="261"/>
        <v>-2.276614865021662E-2</v>
      </c>
      <c r="AI763">
        <f t="shared" si="262"/>
        <v>-9.8935559022367645E-3</v>
      </c>
    </row>
    <row r="764" spans="1:35" x14ac:dyDescent="0.35">
      <c r="A764">
        <v>9257.4699999999993</v>
      </c>
      <c r="B764">
        <v>704.15</v>
      </c>
      <c r="C764">
        <v>2265.75</v>
      </c>
      <c r="D764">
        <v>1189.9000000000001</v>
      </c>
      <c r="E764">
        <v>1686.05</v>
      </c>
      <c r="F764">
        <v>745.15</v>
      </c>
      <c r="G764">
        <v>2454.75</v>
      </c>
      <c r="H764">
        <v>1670.8</v>
      </c>
      <c r="I764">
        <v>341.05</v>
      </c>
      <c r="J764">
        <v>2364</v>
      </c>
      <c r="K764">
        <v>331.35</v>
      </c>
      <c r="M764">
        <f t="shared" si="263"/>
        <v>-2.7371409251123625E-2</v>
      </c>
      <c r="N764">
        <f t="shared" si="242"/>
        <v>1.8461975431372127E-3</v>
      </c>
      <c r="O764">
        <f t="shared" si="243"/>
        <v>-7.7016440472249008E-3</v>
      </c>
      <c r="P764">
        <f t="shared" si="244"/>
        <v>1.0042860744600233E-2</v>
      </c>
      <c r="Q764">
        <f t="shared" si="245"/>
        <v>8.5406719848166376E-3</v>
      </c>
      <c r="R764">
        <f t="shared" si="246"/>
        <v>-2.7645440515332513E-2</v>
      </c>
      <c r="S764">
        <f t="shared" si="247"/>
        <v>1.7618902128526327E-2</v>
      </c>
      <c r="T764">
        <f t="shared" si="248"/>
        <v>8.7682547282739356E-3</v>
      </c>
      <c r="U764">
        <f t="shared" si="249"/>
        <v>2.6389092508429181E-3</v>
      </c>
      <c r="V764">
        <f t="shared" si="250"/>
        <v>1.9373942470389247E-2</v>
      </c>
      <c r="W764">
        <f t="shared" si="251"/>
        <v>-3.4706503696997133E-2</v>
      </c>
      <c r="Y764">
        <f t="shared" si="252"/>
        <v>-2.7106757074217974E-2</v>
      </c>
      <c r="Z764">
        <f t="shared" si="253"/>
        <v>1.5233104954913523E-3</v>
      </c>
      <c r="AA764">
        <f t="shared" si="254"/>
        <v>-8.5824072854478392E-3</v>
      </c>
      <c r="AB764">
        <f t="shared" si="255"/>
        <v>1.023149434243765E-2</v>
      </c>
      <c r="AC764">
        <f t="shared" si="256"/>
        <v>8.0484943636165446E-3</v>
      </c>
      <c r="AD764">
        <f t="shared" si="257"/>
        <v>-2.8624665673927241E-2</v>
      </c>
      <c r="AE764">
        <f t="shared" si="258"/>
        <v>1.7433606559637022E-2</v>
      </c>
      <c r="AF764">
        <f t="shared" si="259"/>
        <v>8.0890185576381612E-3</v>
      </c>
      <c r="AG764">
        <f t="shared" si="260"/>
        <v>2.2931478619657528E-3</v>
      </c>
      <c r="AH764">
        <f t="shared" si="261"/>
        <v>1.9514259086999861E-2</v>
      </c>
      <c r="AI764">
        <f t="shared" si="262"/>
        <v>-3.5064339730545416E-2</v>
      </c>
    </row>
    <row r="765" spans="1:35" x14ac:dyDescent="0.35">
      <c r="A765">
        <v>9236.2800000000007</v>
      </c>
      <c r="B765">
        <v>705.35</v>
      </c>
      <c r="C765">
        <v>2295.8000000000002</v>
      </c>
      <c r="D765">
        <v>1194.45</v>
      </c>
      <c r="E765">
        <v>1686.55</v>
      </c>
      <c r="F765">
        <v>731.05</v>
      </c>
      <c r="G765">
        <v>2444.6</v>
      </c>
      <c r="H765">
        <v>1674.75</v>
      </c>
      <c r="I765">
        <v>343.6</v>
      </c>
      <c r="J765">
        <v>2292.4</v>
      </c>
      <c r="K765">
        <v>342.35</v>
      </c>
      <c r="M765">
        <f t="shared" si="263"/>
        <v>2.2942136877615975E-3</v>
      </c>
      <c r="N765">
        <f t="shared" si="242"/>
        <v>-1.7012830509676692E-3</v>
      </c>
      <c r="O765">
        <f t="shared" si="243"/>
        <v>-1.3089119261259771E-2</v>
      </c>
      <c r="P765">
        <f t="shared" si="244"/>
        <v>-3.8092846079785295E-3</v>
      </c>
      <c r="Q765">
        <f t="shared" si="245"/>
        <v>-2.9646319409445319E-4</v>
      </c>
      <c r="R765">
        <f t="shared" si="246"/>
        <v>1.9287326448259385E-2</v>
      </c>
      <c r="S765">
        <f t="shared" si="247"/>
        <v>4.1520085085494929E-3</v>
      </c>
      <c r="T765">
        <f t="shared" si="248"/>
        <v>-2.3585609792506615E-3</v>
      </c>
      <c r="U765">
        <f t="shared" si="249"/>
        <v>-7.4214202561117904E-3</v>
      </c>
      <c r="V765">
        <f t="shared" si="250"/>
        <v>3.1233641598324858E-2</v>
      </c>
      <c r="W765">
        <f t="shared" si="251"/>
        <v>-3.2130860230757993E-2</v>
      </c>
      <c r="Y765">
        <f t="shared" si="252"/>
        <v>2.5588658646672488E-3</v>
      </c>
      <c r="Z765">
        <f t="shared" si="253"/>
        <v>-2.0241700986135293E-3</v>
      </c>
      <c r="AA765">
        <f t="shared" si="254"/>
        <v>-1.3969882499482708E-2</v>
      </c>
      <c r="AB765">
        <f t="shared" si="255"/>
        <v>-3.6206510101411118E-3</v>
      </c>
      <c r="AC765">
        <f t="shared" si="256"/>
        <v>-7.8864081529454602E-4</v>
      </c>
      <c r="AD765">
        <f t="shared" si="257"/>
        <v>1.8308101289664657E-2</v>
      </c>
      <c r="AE765">
        <f t="shared" si="258"/>
        <v>3.9667129396601872E-3</v>
      </c>
      <c r="AF765">
        <f t="shared" si="259"/>
        <v>-3.0377971498864362E-3</v>
      </c>
      <c r="AG765">
        <f t="shared" si="260"/>
        <v>-7.7671816449889552E-3</v>
      </c>
      <c r="AH765">
        <f t="shared" si="261"/>
        <v>3.1373958214935473E-2</v>
      </c>
      <c r="AI765">
        <f t="shared" si="262"/>
        <v>-3.2488696264306276E-2</v>
      </c>
    </row>
    <row r="766" spans="1:35" x14ac:dyDescent="0.35">
      <c r="A766">
        <v>9424.24</v>
      </c>
      <c r="B766">
        <v>706.75</v>
      </c>
      <c r="C766">
        <v>2294.3000000000002</v>
      </c>
      <c r="D766">
        <v>1180</v>
      </c>
      <c r="E766">
        <v>1654.25</v>
      </c>
      <c r="F766">
        <v>723.8</v>
      </c>
      <c r="G766">
        <v>2456.15</v>
      </c>
      <c r="H766">
        <v>1700.95</v>
      </c>
      <c r="I766">
        <v>349.95</v>
      </c>
      <c r="J766">
        <v>2230.4499999999998</v>
      </c>
      <c r="K766">
        <v>331</v>
      </c>
      <c r="M766">
        <f t="shared" si="263"/>
        <v>-1.9944313812042046E-2</v>
      </c>
      <c r="N766">
        <f t="shared" si="242"/>
        <v>-1.9808984789529216E-3</v>
      </c>
      <c r="O766">
        <f t="shared" si="243"/>
        <v>6.5379418559037615E-4</v>
      </c>
      <c r="P766">
        <f t="shared" si="244"/>
        <v>1.2245762711864446E-2</v>
      </c>
      <c r="Q766">
        <f t="shared" si="245"/>
        <v>1.9525464712105155E-2</v>
      </c>
      <c r="R766">
        <f t="shared" si="246"/>
        <v>1.0016579165515337E-2</v>
      </c>
      <c r="S766">
        <f t="shared" si="247"/>
        <v>-4.7024815259655078E-3</v>
      </c>
      <c r="T766">
        <f t="shared" si="248"/>
        <v>-1.5403157059290422E-2</v>
      </c>
      <c r="U766">
        <f t="shared" si="249"/>
        <v>-1.8145449349907031E-2</v>
      </c>
      <c r="V766">
        <f t="shared" si="250"/>
        <v>2.7774664305409348E-2</v>
      </c>
      <c r="W766">
        <f t="shared" si="251"/>
        <v>3.429003021148043E-2</v>
      </c>
      <c r="Y766">
        <f t="shared" si="252"/>
        <v>-1.9679661635136396E-2</v>
      </c>
      <c r="Z766">
        <f t="shared" si="253"/>
        <v>-2.303785526598782E-3</v>
      </c>
      <c r="AA766">
        <f t="shared" si="254"/>
        <v>-2.269690526325623E-4</v>
      </c>
      <c r="AB766">
        <f t="shared" si="255"/>
        <v>1.2434396309701863E-2</v>
      </c>
      <c r="AC766">
        <f t="shared" si="256"/>
        <v>1.9033287090905064E-2</v>
      </c>
      <c r="AD766">
        <f t="shared" si="257"/>
        <v>9.0373540069206091E-3</v>
      </c>
      <c r="AE766">
        <f t="shared" si="258"/>
        <v>-4.8877770948548135E-3</v>
      </c>
      <c r="AF766">
        <f t="shared" si="259"/>
        <v>-1.6082393229926197E-2</v>
      </c>
      <c r="AG766">
        <f t="shared" si="260"/>
        <v>-1.8491210738784198E-2</v>
      </c>
      <c r="AH766">
        <f t="shared" si="261"/>
        <v>2.7914980922019963E-2</v>
      </c>
      <c r="AI766">
        <f t="shared" si="262"/>
        <v>3.3932194177932147E-2</v>
      </c>
    </row>
    <row r="767" spans="1:35" x14ac:dyDescent="0.35">
      <c r="A767">
        <v>9066.7000000000007</v>
      </c>
      <c r="B767">
        <v>698.4</v>
      </c>
      <c r="C767">
        <v>2307.15</v>
      </c>
      <c r="D767">
        <v>1178.55</v>
      </c>
      <c r="E767">
        <v>1656.4</v>
      </c>
      <c r="F767">
        <v>725.3</v>
      </c>
      <c r="G767">
        <v>2440.1</v>
      </c>
      <c r="H767">
        <v>1671.8</v>
      </c>
      <c r="I767">
        <v>347.85</v>
      </c>
      <c r="J767">
        <v>2221.6</v>
      </c>
      <c r="K767">
        <v>329.2</v>
      </c>
      <c r="M767">
        <f t="shared" si="263"/>
        <v>3.9434413844066644E-2</v>
      </c>
      <c r="N767">
        <f t="shared" si="242"/>
        <v>1.1955899198167272E-2</v>
      </c>
      <c r="O767">
        <f t="shared" si="243"/>
        <v>-5.5696421992501178E-3</v>
      </c>
      <c r="P767">
        <f t="shared" si="244"/>
        <v>1.2303253998557937E-3</v>
      </c>
      <c r="Q767">
        <f t="shared" si="245"/>
        <v>-1.2979956532239139E-3</v>
      </c>
      <c r="R767">
        <f t="shared" si="246"/>
        <v>-2.0681097476906111E-3</v>
      </c>
      <c r="S767">
        <f t="shared" si="247"/>
        <v>6.5775992787181605E-3</v>
      </c>
      <c r="T767">
        <f t="shared" si="248"/>
        <v>1.7436296207680401E-2</v>
      </c>
      <c r="U767">
        <f t="shared" si="249"/>
        <v>6.0370849504095608E-3</v>
      </c>
      <c r="V767">
        <f t="shared" si="250"/>
        <v>3.9836154123154078E-3</v>
      </c>
      <c r="W767">
        <f t="shared" si="251"/>
        <v>5.4678007290401322E-3</v>
      </c>
      <c r="Y767">
        <f t="shared" si="252"/>
        <v>3.9699066020972298E-2</v>
      </c>
      <c r="Z767">
        <f t="shared" si="253"/>
        <v>1.1633012150521411E-2</v>
      </c>
      <c r="AA767">
        <f t="shared" si="254"/>
        <v>-6.4504054374730562E-3</v>
      </c>
      <c r="AB767">
        <f t="shared" si="255"/>
        <v>1.4189589976932114E-3</v>
      </c>
      <c r="AC767">
        <f t="shared" si="256"/>
        <v>-1.7901732744240069E-3</v>
      </c>
      <c r="AD767">
        <f t="shared" si="257"/>
        <v>-3.0473349062853398E-3</v>
      </c>
      <c r="AE767">
        <f t="shared" si="258"/>
        <v>6.3923037098288548E-3</v>
      </c>
      <c r="AF767">
        <f t="shared" si="259"/>
        <v>1.6757060037044625E-2</v>
      </c>
      <c r="AG767">
        <f t="shared" si="260"/>
        <v>5.691323561532396E-3</v>
      </c>
      <c r="AH767">
        <f t="shared" si="261"/>
        <v>4.1239320289260216E-3</v>
      </c>
      <c r="AI767">
        <f t="shared" si="262"/>
        <v>5.1099646954918506E-3</v>
      </c>
    </row>
    <row r="768" spans="1:35" x14ac:dyDescent="0.35">
      <c r="A768">
        <v>9149.2999999999993</v>
      </c>
      <c r="B768">
        <v>697.85</v>
      </c>
      <c r="C768">
        <v>2325.35</v>
      </c>
      <c r="D768">
        <v>1178.5</v>
      </c>
      <c r="E768">
        <v>1637.65</v>
      </c>
      <c r="F768">
        <v>705.85</v>
      </c>
      <c r="G768">
        <v>2389.9</v>
      </c>
      <c r="H768">
        <v>1674.1</v>
      </c>
      <c r="I768">
        <v>351.5</v>
      </c>
      <c r="J768">
        <v>2214.5</v>
      </c>
      <c r="K768">
        <v>316.39999999999998</v>
      </c>
      <c r="M768">
        <f t="shared" si="263"/>
        <v>-9.028013072038139E-3</v>
      </c>
      <c r="N768">
        <f t="shared" si="242"/>
        <v>7.8813498602845096E-4</v>
      </c>
      <c r="O768">
        <f t="shared" si="243"/>
        <v>-7.8267787644869889E-3</v>
      </c>
      <c r="P768">
        <f t="shared" si="244"/>
        <v>4.2426813746249065E-5</v>
      </c>
      <c r="Q768">
        <f t="shared" si="245"/>
        <v>1.1449332885537202E-2</v>
      </c>
      <c r="R768">
        <f t="shared" si="246"/>
        <v>2.7555429623857663E-2</v>
      </c>
      <c r="S768">
        <f t="shared" si="247"/>
        <v>2.1005062973346089E-2</v>
      </c>
      <c r="T768">
        <f t="shared" si="248"/>
        <v>-1.3738725285227613E-3</v>
      </c>
      <c r="U768">
        <f t="shared" si="249"/>
        <v>-1.0384068278805057E-2</v>
      </c>
      <c r="V768">
        <f t="shared" si="250"/>
        <v>3.2061413411604918E-3</v>
      </c>
      <c r="W768">
        <f t="shared" si="251"/>
        <v>4.0455120101137838E-2</v>
      </c>
      <c r="Y768">
        <f t="shared" si="252"/>
        <v>-8.7633608951324868E-3</v>
      </c>
      <c r="Z768">
        <f t="shared" si="253"/>
        <v>4.6524793838259067E-4</v>
      </c>
      <c r="AA768">
        <f t="shared" si="254"/>
        <v>-8.7075420027099282E-3</v>
      </c>
      <c r="AB768">
        <f t="shared" si="255"/>
        <v>2.310604115836667E-4</v>
      </c>
      <c r="AC768">
        <f t="shared" si="256"/>
        <v>1.0957155264337109E-2</v>
      </c>
      <c r="AD768">
        <f t="shared" si="257"/>
        <v>2.6576204465262935E-2</v>
      </c>
      <c r="AE768">
        <f t="shared" si="258"/>
        <v>2.0819767404456783E-2</v>
      </c>
      <c r="AF768">
        <f t="shared" si="259"/>
        <v>-2.0531086991585363E-3</v>
      </c>
      <c r="AG768">
        <f t="shared" si="260"/>
        <v>-1.0729829667682222E-2</v>
      </c>
      <c r="AH768">
        <f t="shared" si="261"/>
        <v>3.3464579577711061E-3</v>
      </c>
      <c r="AI768">
        <f t="shared" si="262"/>
        <v>4.0097284067589556E-2</v>
      </c>
    </row>
    <row r="769" spans="1:35" x14ac:dyDescent="0.35">
      <c r="A769">
        <v>9201.85</v>
      </c>
      <c r="B769">
        <v>695.5</v>
      </c>
      <c r="C769">
        <v>2327.65</v>
      </c>
      <c r="D769">
        <v>1181</v>
      </c>
      <c r="E769">
        <v>1618.3</v>
      </c>
      <c r="F769">
        <v>724.8</v>
      </c>
      <c r="G769">
        <v>2382.5500000000002</v>
      </c>
      <c r="H769">
        <v>1666.5</v>
      </c>
      <c r="I769">
        <v>358.65</v>
      </c>
      <c r="J769">
        <v>2208.85</v>
      </c>
      <c r="K769">
        <v>309.85000000000002</v>
      </c>
      <c r="M769">
        <f t="shared" si="263"/>
        <v>-5.7108081527085415E-3</v>
      </c>
      <c r="N769">
        <f t="shared" si="242"/>
        <v>3.3788641265277107E-3</v>
      </c>
      <c r="O769">
        <f t="shared" si="243"/>
        <v>-9.8812106631159403E-4</v>
      </c>
      <c r="P769">
        <f t="shared" si="244"/>
        <v>-2.1168501270110076E-3</v>
      </c>
      <c r="Q769">
        <f t="shared" si="245"/>
        <v>1.1956991905085668E-2</v>
      </c>
      <c r="R769">
        <f t="shared" si="246"/>
        <v>-2.6145143487858628E-2</v>
      </c>
      <c r="S769">
        <f t="shared" si="247"/>
        <v>3.084930011961935E-3</v>
      </c>
      <c r="T769">
        <f t="shared" si="248"/>
        <v>4.5604560456045055E-3</v>
      </c>
      <c r="U769">
        <f t="shared" si="249"/>
        <v>-1.9935870625958394E-2</v>
      </c>
      <c r="V769">
        <f t="shared" si="250"/>
        <v>2.5578921158069092E-3</v>
      </c>
      <c r="W769">
        <f t="shared" si="251"/>
        <v>2.1139260932709226E-2</v>
      </c>
      <c r="Y769">
        <f t="shared" si="252"/>
        <v>-5.4461559758028901E-3</v>
      </c>
      <c r="Z769">
        <f t="shared" si="253"/>
        <v>3.0559770788818504E-3</v>
      </c>
      <c r="AA769">
        <f t="shared" si="254"/>
        <v>-1.8688843045345325E-3</v>
      </c>
      <c r="AB769">
        <f t="shared" si="255"/>
        <v>-1.9282165291735899E-3</v>
      </c>
      <c r="AC769">
        <f t="shared" si="256"/>
        <v>1.1464814283885575E-2</v>
      </c>
      <c r="AD769">
        <f t="shared" si="257"/>
        <v>-2.7124368646453356E-2</v>
      </c>
      <c r="AE769">
        <f t="shared" si="258"/>
        <v>2.8996344430726297E-3</v>
      </c>
      <c r="AF769">
        <f t="shared" si="259"/>
        <v>3.8812198749687307E-3</v>
      </c>
      <c r="AG769">
        <f t="shared" si="260"/>
        <v>-2.0281632014835561E-2</v>
      </c>
      <c r="AH769">
        <f t="shared" si="261"/>
        <v>2.6982087324175234E-3</v>
      </c>
      <c r="AI769">
        <f t="shared" si="262"/>
        <v>2.0781424899160943E-2</v>
      </c>
    </row>
    <row r="770" spans="1:35" x14ac:dyDescent="0.35">
      <c r="A770">
        <v>9090.8799999999992</v>
      </c>
      <c r="B770">
        <v>690.2</v>
      </c>
      <c r="C770">
        <v>2353.9499999999998</v>
      </c>
      <c r="D770">
        <v>1197.7</v>
      </c>
      <c r="E770">
        <v>1620.6</v>
      </c>
      <c r="F770">
        <v>708.35</v>
      </c>
      <c r="G770">
        <v>2376.6999999999998</v>
      </c>
      <c r="H770">
        <v>1693.85</v>
      </c>
      <c r="I770">
        <v>345.3</v>
      </c>
      <c r="J770">
        <v>2205.25</v>
      </c>
      <c r="K770">
        <v>306.8</v>
      </c>
      <c r="M770">
        <f t="shared" si="263"/>
        <v>1.2206739061565126E-2</v>
      </c>
      <c r="N770">
        <f t="shared" si="242"/>
        <v>7.6789336424224197E-3</v>
      </c>
      <c r="O770">
        <f t="shared" si="243"/>
        <v>-1.1172709700715704E-2</v>
      </c>
      <c r="P770">
        <f t="shared" si="244"/>
        <v>-1.3943391500375758E-2</v>
      </c>
      <c r="Q770">
        <f t="shared" si="245"/>
        <v>-1.419227446624679E-3</v>
      </c>
      <c r="R770">
        <f t="shared" si="246"/>
        <v>2.3222982988635465E-2</v>
      </c>
      <c r="S770">
        <f t="shared" si="247"/>
        <v>2.4613960533514385E-3</v>
      </c>
      <c r="T770">
        <f t="shared" si="248"/>
        <v>-1.6146648168373769E-2</v>
      </c>
      <c r="U770">
        <f t="shared" si="249"/>
        <v>3.8662033014769663E-2</v>
      </c>
      <c r="V770">
        <f t="shared" si="250"/>
        <v>1.6324679741525491E-3</v>
      </c>
      <c r="W770">
        <f t="shared" si="251"/>
        <v>9.9413298565841305E-3</v>
      </c>
      <c r="Y770">
        <f t="shared" si="252"/>
        <v>1.2471391238470778E-2</v>
      </c>
      <c r="Z770">
        <f t="shared" si="253"/>
        <v>7.3560465947765594E-3</v>
      </c>
      <c r="AA770">
        <f t="shared" si="254"/>
        <v>-1.2053472938938641E-2</v>
      </c>
      <c r="AB770">
        <f t="shared" si="255"/>
        <v>-1.375475790253834E-2</v>
      </c>
      <c r="AC770">
        <f t="shared" si="256"/>
        <v>-1.911405067824772E-3</v>
      </c>
      <c r="AD770">
        <f t="shared" si="257"/>
        <v>2.2243757830040737E-2</v>
      </c>
      <c r="AE770">
        <f t="shared" si="258"/>
        <v>2.2761004844621333E-3</v>
      </c>
      <c r="AF770">
        <f t="shared" si="259"/>
        <v>-1.6825884339009545E-2</v>
      </c>
      <c r="AG770">
        <f t="shared" si="260"/>
        <v>3.8316271625892497E-2</v>
      </c>
      <c r="AH770">
        <f t="shared" si="261"/>
        <v>1.7727845907631633E-3</v>
      </c>
      <c r="AI770">
        <f t="shared" si="262"/>
        <v>9.583493823035848E-3</v>
      </c>
    </row>
    <row r="771" spans="1:35" x14ac:dyDescent="0.35">
      <c r="A771">
        <v>9300.86</v>
      </c>
      <c r="B771">
        <v>683.95</v>
      </c>
      <c r="C771">
        <v>2307.35</v>
      </c>
      <c r="D771">
        <v>1184.3499999999999</v>
      </c>
      <c r="E771">
        <v>1622.15</v>
      </c>
      <c r="F771">
        <v>708.05</v>
      </c>
      <c r="G771">
        <v>2396.1</v>
      </c>
      <c r="H771">
        <v>1710.15</v>
      </c>
      <c r="I771">
        <v>331.1</v>
      </c>
      <c r="J771">
        <v>2199.65</v>
      </c>
      <c r="K771">
        <v>304.75</v>
      </c>
      <c r="M771">
        <f t="shared" si="263"/>
        <v>-2.2576406912909276E-2</v>
      </c>
      <c r="N771">
        <f t="shared" ref="N771:N834" si="264">(B770-B771)/B771</f>
        <v>9.1380948899773377E-3</v>
      </c>
      <c r="O771">
        <f t="shared" ref="O771:O834" si="265">(C770-C771)/C771</f>
        <v>2.0196329122153082E-2</v>
      </c>
      <c r="P771">
        <f t="shared" ref="P771:P834" si="266">(D770-D771)/D771</f>
        <v>1.1272005741546113E-2</v>
      </c>
      <c r="Q771">
        <f t="shared" ref="Q771:Q834" si="267">(E770-E771)/E771</f>
        <v>-9.5552199241758277E-4</v>
      </c>
      <c r="R771">
        <f t="shared" ref="R771:R834" si="268">(F770-F771)/F771</f>
        <v>4.2369889132133073E-4</v>
      </c>
      <c r="S771">
        <f t="shared" ref="S771:S834" si="269">(G770-G771)/G771</f>
        <v>-8.0964901297942878E-3</v>
      </c>
      <c r="T771">
        <f t="shared" ref="T771:T834" si="270">(H770-H771)/H771</f>
        <v>-9.5313276613163654E-3</v>
      </c>
      <c r="U771">
        <f t="shared" ref="U771:U834" si="271">(I770-I771)/I771</f>
        <v>4.2887345212926573E-2</v>
      </c>
      <c r="V771">
        <f t="shared" ref="V771:V834" si="272">(J770-J771)/J771</f>
        <v>2.5458595685676853E-3</v>
      </c>
      <c r="W771">
        <f t="shared" ref="W771:W834" si="273">(K770-K771)/K771</f>
        <v>6.7268252666120142E-3</v>
      </c>
      <c r="Y771">
        <f t="shared" ref="Y771:Y834" si="274">(M771-M2508)</f>
        <v>-2.2311754736003626E-2</v>
      </c>
      <c r="Z771">
        <f t="shared" ref="Z771:Z834" si="275">(N771-N2508)</f>
        <v>8.8152078423314774E-3</v>
      </c>
      <c r="AA771">
        <f t="shared" ref="AA771:AA834" si="276">(O771-O2508)</f>
        <v>1.9315565883930144E-2</v>
      </c>
      <c r="AB771">
        <f t="shared" ref="AB771:AB834" si="277">(P771-P2508)</f>
        <v>1.146063933938353E-2</v>
      </c>
      <c r="AC771">
        <f t="shared" ref="AC771:AC834" si="278">(Q771-Q2508)</f>
        <v>-1.4476996136176755E-3</v>
      </c>
      <c r="AD771">
        <f t="shared" ref="AD771:AD834" si="279">(R771-R2508)</f>
        <v>-5.5552626727339784E-4</v>
      </c>
      <c r="AE771">
        <f t="shared" ref="AE771:AE834" si="280">(S771-S2508)</f>
        <v>-8.2817856986835935E-3</v>
      </c>
      <c r="AF771">
        <f t="shared" ref="AF771:AF834" si="281">(T771-T2508)</f>
        <v>-1.021056383195214E-2</v>
      </c>
      <c r="AG771">
        <f t="shared" ref="AG771:AG834" si="282">(U771-U2508)</f>
        <v>4.2541583824049406E-2</v>
      </c>
      <c r="AH771">
        <f t="shared" ref="AH771:AH834" si="283">(V771-V2508)</f>
        <v>2.6861761851782995E-3</v>
      </c>
      <c r="AI771">
        <f t="shared" ref="AI771:AI834" si="284">(W771-W2508)</f>
        <v>6.3689892330637326E-3</v>
      </c>
    </row>
    <row r="772" spans="1:35" x14ac:dyDescent="0.35">
      <c r="A772">
        <v>9583.89</v>
      </c>
      <c r="B772">
        <v>687.8</v>
      </c>
      <c r="C772">
        <v>2292.15</v>
      </c>
      <c r="D772">
        <v>1196.55</v>
      </c>
      <c r="E772">
        <v>1628.5</v>
      </c>
      <c r="F772">
        <v>705.5</v>
      </c>
      <c r="G772">
        <v>2394.75</v>
      </c>
      <c r="H772">
        <v>1725.9</v>
      </c>
      <c r="I772">
        <v>328.7</v>
      </c>
      <c r="J772">
        <v>2230.25</v>
      </c>
      <c r="K772">
        <v>304.25</v>
      </c>
      <c r="M772">
        <f t="shared" ref="M772:M835" si="285">(A771-A772)/A772</f>
        <v>-2.9531849802115723E-2</v>
      </c>
      <c r="N772">
        <f t="shared" si="264"/>
        <v>-5.5975574294851839E-3</v>
      </c>
      <c r="O772">
        <f t="shared" si="265"/>
        <v>6.6313286652268906E-3</v>
      </c>
      <c r="P772">
        <f t="shared" si="266"/>
        <v>-1.0195980109481464E-2</v>
      </c>
      <c r="Q772">
        <f t="shared" si="267"/>
        <v>-3.8992938286766406E-3</v>
      </c>
      <c r="R772">
        <f t="shared" si="268"/>
        <v>3.6144578313252367E-3</v>
      </c>
      <c r="S772">
        <f t="shared" si="269"/>
        <v>5.6373316630124607E-4</v>
      </c>
      <c r="T772">
        <f t="shared" si="270"/>
        <v>-9.1256735616200239E-3</v>
      </c>
      <c r="U772">
        <f t="shared" si="271"/>
        <v>7.3014907210223129E-3</v>
      </c>
      <c r="V772">
        <f t="shared" si="272"/>
        <v>-1.3720434928819598E-2</v>
      </c>
      <c r="W772">
        <f t="shared" si="273"/>
        <v>1.6433853738701725E-3</v>
      </c>
      <c r="Y772">
        <f t="shared" si="274"/>
        <v>-2.9267197625210073E-2</v>
      </c>
      <c r="Z772">
        <f t="shared" si="275"/>
        <v>-5.9204444771310443E-3</v>
      </c>
      <c r="AA772">
        <f t="shared" si="276"/>
        <v>5.7505654270039522E-3</v>
      </c>
      <c r="AB772">
        <f t="shared" si="277"/>
        <v>-1.0007346511644047E-2</v>
      </c>
      <c r="AC772">
        <f t="shared" si="278"/>
        <v>-4.3914714498767332E-3</v>
      </c>
      <c r="AD772">
        <f t="shared" si="279"/>
        <v>2.635232672730508E-3</v>
      </c>
      <c r="AE772">
        <f t="shared" si="280"/>
        <v>3.7843759741194069E-4</v>
      </c>
      <c r="AF772">
        <f t="shared" si="281"/>
        <v>-9.8049097322557982E-3</v>
      </c>
      <c r="AG772">
        <f t="shared" si="282"/>
        <v>6.9557293321451481E-3</v>
      </c>
      <c r="AH772">
        <f t="shared" si="283"/>
        <v>-1.3580118312208983E-2</v>
      </c>
      <c r="AI772">
        <f t="shared" si="284"/>
        <v>1.2855493403218907E-3</v>
      </c>
    </row>
    <row r="773" spans="1:35" x14ac:dyDescent="0.35">
      <c r="A773">
        <v>9647.4699999999993</v>
      </c>
      <c r="B773">
        <v>687.2</v>
      </c>
      <c r="C773">
        <v>2238.15</v>
      </c>
      <c r="D773">
        <v>1199.05</v>
      </c>
      <c r="E773">
        <v>1614.15</v>
      </c>
      <c r="F773">
        <v>686.5</v>
      </c>
      <c r="G773">
        <v>2383.9499999999998</v>
      </c>
      <c r="H773">
        <v>1720.9</v>
      </c>
      <c r="I773">
        <v>320.14999999999998</v>
      </c>
      <c r="J773">
        <v>2244.5500000000002</v>
      </c>
      <c r="K773">
        <v>299.7</v>
      </c>
      <c r="M773">
        <f t="shared" si="285"/>
        <v>-6.5903288634222169E-3</v>
      </c>
      <c r="N773">
        <f t="shared" si="264"/>
        <v>8.7310826542478029E-4</v>
      </c>
      <c r="O773">
        <f t="shared" si="265"/>
        <v>2.4127069231284767E-2</v>
      </c>
      <c r="P773">
        <f t="shared" si="266"/>
        <v>-2.0849839456236188E-3</v>
      </c>
      <c r="Q773">
        <f t="shared" si="267"/>
        <v>8.8901279311091961E-3</v>
      </c>
      <c r="R773">
        <f t="shared" si="268"/>
        <v>2.7676620538965767E-2</v>
      </c>
      <c r="S773">
        <f t="shared" si="269"/>
        <v>4.5302963568867559E-3</v>
      </c>
      <c r="T773">
        <f t="shared" si="270"/>
        <v>2.9054564472078561E-3</v>
      </c>
      <c r="U773">
        <f t="shared" si="271"/>
        <v>2.6706231454005972E-2</v>
      </c>
      <c r="V773">
        <f t="shared" si="272"/>
        <v>-6.3709875030630555E-3</v>
      </c>
      <c r="W773">
        <f t="shared" si="273"/>
        <v>1.5181848515181886E-2</v>
      </c>
      <c r="Y773">
        <f t="shared" si="274"/>
        <v>-6.3256766865165655E-3</v>
      </c>
      <c r="Z773">
        <f t="shared" si="275"/>
        <v>5.5022121777891994E-4</v>
      </c>
      <c r="AA773">
        <f t="shared" si="276"/>
        <v>2.3246305993061829E-2</v>
      </c>
      <c r="AB773">
        <f t="shared" si="277"/>
        <v>-1.8963503477862011E-3</v>
      </c>
      <c r="AC773">
        <f t="shared" si="278"/>
        <v>8.3979503099091031E-3</v>
      </c>
      <c r="AD773">
        <f t="shared" si="279"/>
        <v>2.6697395380371039E-2</v>
      </c>
      <c r="AE773">
        <f t="shared" si="280"/>
        <v>4.3450007879974502E-3</v>
      </c>
      <c r="AF773">
        <f t="shared" si="281"/>
        <v>2.2262202765720813E-3</v>
      </c>
      <c r="AG773">
        <f t="shared" si="282"/>
        <v>2.6360470065128806E-2</v>
      </c>
      <c r="AH773">
        <f t="shared" si="283"/>
        <v>-6.2306708864524416E-3</v>
      </c>
      <c r="AI773">
        <f t="shared" si="284"/>
        <v>1.4824012481633604E-2</v>
      </c>
    </row>
    <row r="774" spans="1:35" x14ac:dyDescent="0.35">
      <c r="A774">
        <v>9618.5400000000009</v>
      </c>
      <c r="B774">
        <v>671.6</v>
      </c>
      <c r="C774">
        <v>2242.5</v>
      </c>
      <c r="D774">
        <v>1168.2</v>
      </c>
      <c r="E774">
        <v>1586.5</v>
      </c>
      <c r="F774">
        <v>677.05</v>
      </c>
      <c r="G774">
        <v>2328.3000000000002</v>
      </c>
      <c r="H774">
        <v>1745.7</v>
      </c>
      <c r="I774">
        <v>320.35000000000002</v>
      </c>
      <c r="J774">
        <v>2227.85</v>
      </c>
      <c r="K774">
        <v>283.64999999999998</v>
      </c>
      <c r="M774">
        <f t="shared" si="285"/>
        <v>3.0077329823443547E-3</v>
      </c>
      <c r="N774">
        <f t="shared" si="264"/>
        <v>2.3228111971411589E-2</v>
      </c>
      <c r="O774">
        <f t="shared" si="265"/>
        <v>-1.9397993311036383E-3</v>
      </c>
      <c r="P774">
        <f t="shared" si="266"/>
        <v>2.6408149289505144E-2</v>
      </c>
      <c r="Q774">
        <f t="shared" si="267"/>
        <v>1.7428301292152594E-2</v>
      </c>
      <c r="R774">
        <f t="shared" si="268"/>
        <v>1.3957610220810939E-2</v>
      </c>
      <c r="S774">
        <f t="shared" si="269"/>
        <v>2.3901559077438315E-2</v>
      </c>
      <c r="T774">
        <f t="shared" si="270"/>
        <v>-1.4206335567394143E-2</v>
      </c>
      <c r="U774">
        <f t="shared" si="271"/>
        <v>-6.2431715311392366E-4</v>
      </c>
      <c r="V774">
        <f t="shared" si="272"/>
        <v>7.4960163386225617E-3</v>
      </c>
      <c r="W774">
        <f t="shared" si="273"/>
        <v>5.6583818085669001E-2</v>
      </c>
      <c r="Y774">
        <f t="shared" si="274"/>
        <v>3.272385159250006E-3</v>
      </c>
      <c r="Z774">
        <f t="shared" si="275"/>
        <v>2.2905224923765729E-2</v>
      </c>
      <c r="AA774">
        <f t="shared" si="276"/>
        <v>-2.8205625693265768E-3</v>
      </c>
      <c r="AB774">
        <f t="shared" si="277"/>
        <v>2.6596782887342563E-2</v>
      </c>
      <c r="AC774">
        <f t="shared" si="278"/>
        <v>1.6936123670952503E-2</v>
      </c>
      <c r="AD774">
        <f t="shared" si="279"/>
        <v>1.2978385062216212E-2</v>
      </c>
      <c r="AE774">
        <f t="shared" si="280"/>
        <v>2.371626350854901E-2</v>
      </c>
      <c r="AF774">
        <f t="shared" si="281"/>
        <v>-1.4885571738029917E-2</v>
      </c>
      <c r="AG774">
        <f t="shared" si="282"/>
        <v>-9.7007854199108871E-4</v>
      </c>
      <c r="AH774">
        <f t="shared" si="283"/>
        <v>7.6363329552331764E-3</v>
      </c>
      <c r="AI774">
        <f t="shared" si="284"/>
        <v>5.6225982052120718E-2</v>
      </c>
    </row>
    <row r="775" spans="1:35" x14ac:dyDescent="0.35">
      <c r="A775">
        <v>9465.83</v>
      </c>
      <c r="B775">
        <v>688.1</v>
      </c>
      <c r="C775">
        <v>2252.9499999999998</v>
      </c>
      <c r="D775">
        <v>1174.75</v>
      </c>
      <c r="E775">
        <v>1630.65</v>
      </c>
      <c r="F775">
        <v>674.35</v>
      </c>
      <c r="G775">
        <v>2386.85</v>
      </c>
      <c r="H775">
        <v>1736.5</v>
      </c>
      <c r="I775">
        <v>317.85000000000002</v>
      </c>
      <c r="J775">
        <v>2244.1</v>
      </c>
      <c r="K775">
        <v>281</v>
      </c>
      <c r="M775">
        <f t="shared" si="285"/>
        <v>1.6132763846382299E-2</v>
      </c>
      <c r="N775">
        <f t="shared" si="264"/>
        <v>-2.3979072809184709E-2</v>
      </c>
      <c r="O775">
        <f t="shared" si="265"/>
        <v>-4.6383630351316358E-3</v>
      </c>
      <c r="P775">
        <f t="shared" si="266"/>
        <v>-5.5756543945519937E-3</v>
      </c>
      <c r="Q775">
        <f t="shared" si="267"/>
        <v>-2.7075092754423137E-2</v>
      </c>
      <c r="R775">
        <f t="shared" si="268"/>
        <v>4.0038555646176787E-3</v>
      </c>
      <c r="S775">
        <f t="shared" si="269"/>
        <v>-2.4530238598990187E-2</v>
      </c>
      <c r="T775">
        <f t="shared" si="270"/>
        <v>5.2980132450331386E-3</v>
      </c>
      <c r="U775">
        <f t="shared" si="271"/>
        <v>7.8653452886581713E-3</v>
      </c>
      <c r="V775">
        <f t="shared" si="272"/>
        <v>-7.2412102847466695E-3</v>
      </c>
      <c r="W775">
        <f t="shared" si="273"/>
        <v>9.4306049822063254E-3</v>
      </c>
      <c r="Y775">
        <f t="shared" si="274"/>
        <v>1.6397416023287949E-2</v>
      </c>
      <c r="Z775">
        <f t="shared" si="275"/>
        <v>-2.430195985683057E-2</v>
      </c>
      <c r="AA775">
        <f t="shared" si="276"/>
        <v>-5.5191262733545743E-3</v>
      </c>
      <c r="AB775">
        <f t="shared" si="277"/>
        <v>-5.3870207967145764E-3</v>
      </c>
      <c r="AC775">
        <f t="shared" si="278"/>
        <v>-2.7567270375623228E-2</v>
      </c>
      <c r="AD775">
        <f t="shared" si="279"/>
        <v>3.02463040602295E-3</v>
      </c>
      <c r="AE775">
        <f t="shared" si="280"/>
        <v>-2.4715534167879492E-2</v>
      </c>
      <c r="AF775">
        <f t="shared" si="281"/>
        <v>4.6187770743973634E-3</v>
      </c>
      <c r="AG775">
        <f t="shared" si="282"/>
        <v>7.5195838997810065E-3</v>
      </c>
      <c r="AH775">
        <f t="shared" si="283"/>
        <v>-7.1008936681360556E-3</v>
      </c>
      <c r="AI775">
        <f t="shared" si="284"/>
        <v>9.0727689486580429E-3</v>
      </c>
    </row>
    <row r="776" spans="1:35" x14ac:dyDescent="0.35">
      <c r="A776">
        <v>9634.74</v>
      </c>
      <c r="B776">
        <v>703.6</v>
      </c>
      <c r="C776">
        <v>2322.85</v>
      </c>
      <c r="D776">
        <v>1179.5999999999999</v>
      </c>
      <c r="E776">
        <v>1650.45</v>
      </c>
      <c r="F776">
        <v>692.6</v>
      </c>
      <c r="G776">
        <v>2433.6</v>
      </c>
      <c r="H776">
        <v>1725.95</v>
      </c>
      <c r="I776">
        <v>326.10000000000002</v>
      </c>
      <c r="J776">
        <v>2256.4</v>
      </c>
      <c r="K776">
        <v>281.10000000000002</v>
      </c>
      <c r="M776">
        <f t="shared" si="285"/>
        <v>-1.7531350093515741E-2</v>
      </c>
      <c r="N776">
        <f t="shared" si="264"/>
        <v>-2.2029562251279135E-2</v>
      </c>
      <c r="O776">
        <f t="shared" si="265"/>
        <v>-3.0092343457390747E-2</v>
      </c>
      <c r="P776">
        <f t="shared" si="266"/>
        <v>-4.1115632417767969E-3</v>
      </c>
      <c r="Q776">
        <f t="shared" si="267"/>
        <v>-1.1996728165045869E-2</v>
      </c>
      <c r="R776">
        <f t="shared" si="268"/>
        <v>-2.6349985561651745E-2</v>
      </c>
      <c r="S776">
        <f t="shared" si="269"/>
        <v>-1.9210223537146614E-2</v>
      </c>
      <c r="T776">
        <f t="shared" si="270"/>
        <v>6.112575682957185E-3</v>
      </c>
      <c r="U776">
        <f t="shared" si="271"/>
        <v>-2.5298988040478379E-2</v>
      </c>
      <c r="V776">
        <f t="shared" si="272"/>
        <v>-5.4511611416416337E-3</v>
      </c>
      <c r="W776">
        <f t="shared" si="273"/>
        <v>-3.557452863750364E-4</v>
      </c>
      <c r="Y776">
        <f t="shared" si="274"/>
        <v>-1.7266697916610091E-2</v>
      </c>
      <c r="Z776">
        <f t="shared" si="275"/>
        <v>-2.2352449298924996E-2</v>
      </c>
      <c r="AA776">
        <f t="shared" si="276"/>
        <v>-3.0973106695613685E-2</v>
      </c>
      <c r="AB776">
        <f t="shared" si="277"/>
        <v>-3.9229296439393796E-3</v>
      </c>
      <c r="AC776">
        <f t="shared" si="278"/>
        <v>-1.2488905786245962E-2</v>
      </c>
      <c r="AD776">
        <f t="shared" si="279"/>
        <v>-2.7329210720246473E-2</v>
      </c>
      <c r="AE776">
        <f t="shared" si="280"/>
        <v>-1.939551910603592E-2</v>
      </c>
      <c r="AF776">
        <f t="shared" si="281"/>
        <v>5.4333395123214098E-3</v>
      </c>
      <c r="AG776">
        <f t="shared" si="282"/>
        <v>-2.5644749429355546E-2</v>
      </c>
      <c r="AH776">
        <f t="shared" si="283"/>
        <v>-5.310844525031019E-3</v>
      </c>
      <c r="AI776">
        <f t="shared" si="284"/>
        <v>-7.1358131992331811E-4</v>
      </c>
    </row>
    <row r="777" spans="1:35" x14ac:dyDescent="0.35">
      <c r="A777">
        <v>9305.4500000000007</v>
      </c>
      <c r="B777">
        <v>698.4</v>
      </c>
      <c r="C777">
        <v>2304.6</v>
      </c>
      <c r="D777">
        <v>1173.3</v>
      </c>
      <c r="E777">
        <v>1648.35</v>
      </c>
      <c r="F777">
        <v>705.2</v>
      </c>
      <c r="G777">
        <v>2425.6</v>
      </c>
      <c r="H777">
        <v>1688.1</v>
      </c>
      <c r="I777">
        <v>327</v>
      </c>
      <c r="J777">
        <v>2235.0500000000002</v>
      </c>
      <c r="K777">
        <v>282</v>
      </c>
      <c r="M777">
        <f t="shared" si="285"/>
        <v>3.5386789462089313E-2</v>
      </c>
      <c r="N777">
        <f t="shared" si="264"/>
        <v>7.4455899198167894E-3</v>
      </c>
      <c r="O777">
        <f t="shared" si="265"/>
        <v>7.9189447192571389E-3</v>
      </c>
      <c r="P777">
        <f t="shared" si="266"/>
        <v>5.3694707236000639E-3</v>
      </c>
      <c r="Q777">
        <f t="shared" si="267"/>
        <v>1.2740012740013568E-3</v>
      </c>
      <c r="R777">
        <f t="shared" si="268"/>
        <v>-1.7867271695972804E-2</v>
      </c>
      <c r="S777">
        <f t="shared" si="269"/>
        <v>3.2981530343007917E-3</v>
      </c>
      <c r="T777">
        <f t="shared" si="270"/>
        <v>2.2421657484746248E-2</v>
      </c>
      <c r="U777">
        <f t="shared" si="271"/>
        <v>-2.7522935779815817E-3</v>
      </c>
      <c r="V777">
        <f t="shared" si="272"/>
        <v>9.5523590076284238E-3</v>
      </c>
      <c r="W777">
        <f t="shared" si="273"/>
        <v>-3.1914893617020468E-3</v>
      </c>
      <c r="Y777">
        <f t="shared" si="274"/>
        <v>3.5651441638994967E-2</v>
      </c>
      <c r="Z777">
        <f t="shared" si="275"/>
        <v>7.1227028721709291E-3</v>
      </c>
      <c r="AA777">
        <f t="shared" si="276"/>
        <v>7.0381814810342004E-3</v>
      </c>
      <c r="AB777">
        <f t="shared" si="277"/>
        <v>5.5581043214374811E-3</v>
      </c>
      <c r="AC777">
        <f t="shared" si="278"/>
        <v>7.8182365280126396E-4</v>
      </c>
      <c r="AD777">
        <f t="shared" si="279"/>
        <v>-1.8846496854567532E-2</v>
      </c>
      <c r="AE777">
        <f t="shared" si="280"/>
        <v>3.1128574654114864E-3</v>
      </c>
      <c r="AF777">
        <f t="shared" si="281"/>
        <v>2.1742421314110472E-2</v>
      </c>
      <c r="AG777">
        <f t="shared" si="282"/>
        <v>-3.098054966858747E-3</v>
      </c>
      <c r="AH777">
        <f t="shared" si="283"/>
        <v>9.6926756242390385E-3</v>
      </c>
      <c r="AI777">
        <f t="shared" si="284"/>
        <v>-3.5493253952503284E-3</v>
      </c>
    </row>
    <row r="778" spans="1:35" x14ac:dyDescent="0.35">
      <c r="A778">
        <v>9035</v>
      </c>
      <c r="B778">
        <v>694.1</v>
      </c>
      <c r="C778">
        <v>2320.6999999999998</v>
      </c>
      <c r="D778">
        <v>1186.5999999999999</v>
      </c>
      <c r="E778">
        <v>1635.3</v>
      </c>
      <c r="F778">
        <v>720.35</v>
      </c>
      <c r="G778">
        <v>2407.5500000000002</v>
      </c>
      <c r="H778">
        <v>1652.55</v>
      </c>
      <c r="I778">
        <v>322</v>
      </c>
      <c r="J778">
        <v>2257.85</v>
      </c>
      <c r="K778">
        <v>275.8</v>
      </c>
      <c r="M778">
        <f t="shared" si="285"/>
        <v>2.9933591588267926E-2</v>
      </c>
      <c r="N778">
        <f t="shared" si="264"/>
        <v>6.1950727560869537E-3</v>
      </c>
      <c r="O778">
        <f t="shared" si="265"/>
        <v>-6.9375619425173056E-3</v>
      </c>
      <c r="P778">
        <f t="shared" si="266"/>
        <v>-1.1208494859261718E-2</v>
      </c>
      <c r="Q778">
        <f t="shared" si="267"/>
        <v>7.9801871216290312E-3</v>
      </c>
      <c r="R778">
        <f t="shared" si="268"/>
        <v>-2.1031443048518048E-2</v>
      </c>
      <c r="S778">
        <f t="shared" si="269"/>
        <v>7.4972482399118297E-3</v>
      </c>
      <c r="T778">
        <f t="shared" si="270"/>
        <v>2.1512208405191947E-2</v>
      </c>
      <c r="U778">
        <f t="shared" si="271"/>
        <v>1.5527950310559006E-2</v>
      </c>
      <c r="V778">
        <f t="shared" si="272"/>
        <v>-1.0098102176849538E-2</v>
      </c>
      <c r="W778">
        <f t="shared" si="273"/>
        <v>2.2480058013052896E-2</v>
      </c>
      <c r="Y778">
        <f t="shared" si="274"/>
        <v>3.0198243765173577E-2</v>
      </c>
      <c r="Z778">
        <f t="shared" si="275"/>
        <v>5.8721857084410934E-3</v>
      </c>
      <c r="AA778">
        <f t="shared" si="276"/>
        <v>-7.8183251807402432E-3</v>
      </c>
      <c r="AB778">
        <f t="shared" si="277"/>
        <v>-1.1019861261424301E-2</v>
      </c>
      <c r="AC778">
        <f t="shared" si="278"/>
        <v>7.4880095004289382E-3</v>
      </c>
      <c r="AD778">
        <f t="shared" si="279"/>
        <v>-2.2010668207112775E-2</v>
      </c>
      <c r="AE778">
        <f t="shared" si="280"/>
        <v>7.311952671022524E-3</v>
      </c>
      <c r="AF778">
        <f t="shared" si="281"/>
        <v>2.0832972234556171E-2</v>
      </c>
      <c r="AG778">
        <f t="shared" si="282"/>
        <v>1.5182188921681841E-2</v>
      </c>
      <c r="AH778">
        <f t="shared" si="283"/>
        <v>-9.9577855602389232E-3</v>
      </c>
      <c r="AI778">
        <f t="shared" si="284"/>
        <v>2.2122221979504614E-2</v>
      </c>
    </row>
    <row r="779" spans="1:35" x14ac:dyDescent="0.35">
      <c r="A779">
        <v>9015.18</v>
      </c>
      <c r="B779">
        <v>693.3</v>
      </c>
      <c r="C779">
        <v>2335.75</v>
      </c>
      <c r="D779">
        <v>1169.1500000000001</v>
      </c>
      <c r="E779">
        <v>1633</v>
      </c>
      <c r="F779">
        <v>722.6</v>
      </c>
      <c r="G779">
        <v>2427.5</v>
      </c>
      <c r="H779">
        <v>1651.55</v>
      </c>
      <c r="I779">
        <v>308.95</v>
      </c>
      <c r="J779">
        <v>2261.5500000000002</v>
      </c>
      <c r="K779">
        <v>288.75</v>
      </c>
      <c r="M779">
        <f t="shared" si="285"/>
        <v>2.1985140618378898E-3</v>
      </c>
      <c r="N779">
        <f t="shared" si="264"/>
        <v>1.1539016298861508E-3</v>
      </c>
      <c r="O779">
        <f t="shared" si="265"/>
        <v>-6.4433265546399148E-3</v>
      </c>
      <c r="P779">
        <f t="shared" si="266"/>
        <v>1.4925373134328202E-2</v>
      </c>
      <c r="Q779">
        <f t="shared" si="267"/>
        <v>1.4084507042253242E-3</v>
      </c>
      <c r="R779">
        <f t="shared" si="268"/>
        <v>-3.1137558815388872E-3</v>
      </c>
      <c r="S779">
        <f t="shared" si="269"/>
        <v>-8.2183316168897291E-3</v>
      </c>
      <c r="T779">
        <f t="shared" si="270"/>
        <v>6.0549181072326E-4</v>
      </c>
      <c r="U779">
        <f t="shared" si="271"/>
        <v>4.2239844635054251E-2</v>
      </c>
      <c r="V779">
        <f t="shared" si="272"/>
        <v>-1.6360460745949779E-3</v>
      </c>
      <c r="W779">
        <f t="shared" si="273"/>
        <v>-4.4848484848484811E-2</v>
      </c>
      <c r="Y779">
        <f t="shared" si="274"/>
        <v>2.4631662387435411E-3</v>
      </c>
      <c r="Z779">
        <f t="shared" si="275"/>
        <v>8.3101458224029041E-4</v>
      </c>
      <c r="AA779">
        <f t="shared" si="276"/>
        <v>-7.3240897928628533E-3</v>
      </c>
      <c r="AB779">
        <f t="shared" si="277"/>
        <v>1.5114006732165619E-2</v>
      </c>
      <c r="AC779">
        <f t="shared" si="278"/>
        <v>9.1627308302523133E-4</v>
      </c>
      <c r="AD779">
        <f t="shared" si="279"/>
        <v>-4.0929810401336159E-3</v>
      </c>
      <c r="AE779">
        <f t="shared" si="280"/>
        <v>-8.4036271857790348E-3</v>
      </c>
      <c r="AF779">
        <f t="shared" si="281"/>
        <v>-7.3744359912514875E-5</v>
      </c>
      <c r="AG779">
        <f t="shared" si="282"/>
        <v>4.1894083246177084E-2</v>
      </c>
      <c r="AH779">
        <f t="shared" si="283"/>
        <v>-1.4957294579843637E-3</v>
      </c>
      <c r="AI779">
        <f t="shared" si="284"/>
        <v>-4.5206320882033094E-2</v>
      </c>
    </row>
    <row r="780" spans="1:35" x14ac:dyDescent="0.35">
      <c r="A780">
        <v>9042.6299999999992</v>
      </c>
      <c r="B780">
        <v>679.6</v>
      </c>
      <c r="C780">
        <v>2280.4499999999998</v>
      </c>
      <c r="D780">
        <v>1162.7</v>
      </c>
      <c r="E780">
        <v>1614.35</v>
      </c>
      <c r="F780">
        <v>709</v>
      </c>
      <c r="G780">
        <v>2409.4499999999998</v>
      </c>
      <c r="H780">
        <v>1641</v>
      </c>
      <c r="I780">
        <v>304.55</v>
      </c>
      <c r="J780">
        <v>2262.8000000000002</v>
      </c>
      <c r="K780">
        <v>292.85000000000002</v>
      </c>
      <c r="M780">
        <f t="shared" si="285"/>
        <v>-3.0356212738991764E-3</v>
      </c>
      <c r="N780">
        <f t="shared" si="264"/>
        <v>2.0158917010005786E-2</v>
      </c>
      <c r="O780">
        <f t="shared" si="265"/>
        <v>2.4249599859676899E-2</v>
      </c>
      <c r="P780">
        <f t="shared" si="266"/>
        <v>5.5474326997506191E-3</v>
      </c>
      <c r="Q780">
        <f t="shared" si="267"/>
        <v>1.1552637284355989E-2</v>
      </c>
      <c r="R780">
        <f t="shared" si="268"/>
        <v>1.9181946403385081E-2</v>
      </c>
      <c r="S780">
        <f t="shared" si="269"/>
        <v>7.4913361970574957E-3</v>
      </c>
      <c r="T780">
        <f t="shared" si="270"/>
        <v>6.4290067032297098E-3</v>
      </c>
      <c r="U780">
        <f t="shared" si="271"/>
        <v>1.4447545559021432E-2</v>
      </c>
      <c r="V780">
        <f t="shared" si="272"/>
        <v>-5.5241293972069997E-4</v>
      </c>
      <c r="W780">
        <f t="shared" si="273"/>
        <v>-1.400034147174329E-2</v>
      </c>
      <c r="Y780">
        <f t="shared" si="274"/>
        <v>-2.7709690969935251E-3</v>
      </c>
      <c r="Z780">
        <f t="shared" si="275"/>
        <v>1.9836029962359926E-2</v>
      </c>
      <c r="AA780">
        <f t="shared" si="276"/>
        <v>2.3368836621453962E-2</v>
      </c>
      <c r="AB780">
        <f t="shared" si="277"/>
        <v>5.7360662975880364E-3</v>
      </c>
      <c r="AC780">
        <f t="shared" si="278"/>
        <v>1.1060459663155896E-2</v>
      </c>
      <c r="AD780">
        <f t="shared" si="279"/>
        <v>1.8202721244790353E-2</v>
      </c>
      <c r="AE780">
        <f t="shared" si="280"/>
        <v>7.30604062816819E-3</v>
      </c>
      <c r="AF780">
        <f t="shared" si="281"/>
        <v>5.7497705325939346E-3</v>
      </c>
      <c r="AG780">
        <f t="shared" si="282"/>
        <v>1.4101784170144268E-2</v>
      </c>
      <c r="AH780">
        <f t="shared" si="283"/>
        <v>-4.120963231100857E-4</v>
      </c>
      <c r="AI780">
        <f t="shared" si="284"/>
        <v>-1.4358177505291572E-2</v>
      </c>
    </row>
    <row r="781" spans="1:35" x14ac:dyDescent="0.35">
      <c r="A781">
        <v>8843.2099999999991</v>
      </c>
      <c r="B781">
        <v>686.7</v>
      </c>
      <c r="C781">
        <v>2330.6</v>
      </c>
      <c r="D781">
        <v>1176.5</v>
      </c>
      <c r="E781">
        <v>1627.7</v>
      </c>
      <c r="F781">
        <v>727.2</v>
      </c>
      <c r="G781">
        <v>2433.6</v>
      </c>
      <c r="H781">
        <v>1666.45</v>
      </c>
      <c r="I781">
        <v>309.05</v>
      </c>
      <c r="J781">
        <v>2275.1999999999998</v>
      </c>
      <c r="K781">
        <v>296.95</v>
      </c>
      <c r="M781">
        <f t="shared" si="285"/>
        <v>2.2550634893890351E-2</v>
      </c>
      <c r="N781">
        <f t="shared" si="264"/>
        <v>-1.0339303917285601E-2</v>
      </c>
      <c r="O781">
        <f t="shared" si="265"/>
        <v>-2.151806401784952E-2</v>
      </c>
      <c r="P781">
        <f t="shared" si="266"/>
        <v>-1.1729706757331027E-2</v>
      </c>
      <c r="Q781">
        <f t="shared" si="267"/>
        <v>-8.201757080543182E-3</v>
      </c>
      <c r="R781">
        <f t="shared" si="268"/>
        <v>-2.5027502750275089E-2</v>
      </c>
      <c r="S781">
        <f t="shared" si="269"/>
        <v>-9.9235700197239044E-3</v>
      </c>
      <c r="T781">
        <f t="shared" si="270"/>
        <v>-1.527198535809658E-2</v>
      </c>
      <c r="U781">
        <f t="shared" si="271"/>
        <v>-1.4560750687591004E-2</v>
      </c>
      <c r="V781">
        <f t="shared" si="272"/>
        <v>-5.4500703234878854E-3</v>
      </c>
      <c r="W781">
        <f t="shared" si="273"/>
        <v>-1.3807038221922769E-2</v>
      </c>
      <c r="Y781">
        <f t="shared" si="274"/>
        <v>2.2815287070796001E-2</v>
      </c>
      <c r="Z781">
        <f t="shared" si="275"/>
        <v>-1.0662190964931461E-2</v>
      </c>
      <c r="AA781">
        <f t="shared" si="276"/>
        <v>-2.2398827256072458E-2</v>
      </c>
      <c r="AB781">
        <f t="shared" si="277"/>
        <v>-1.154107315949361E-2</v>
      </c>
      <c r="AC781">
        <f t="shared" si="278"/>
        <v>-8.693934701743275E-3</v>
      </c>
      <c r="AD781">
        <f t="shared" si="279"/>
        <v>-2.6006727908869817E-2</v>
      </c>
      <c r="AE781">
        <f t="shared" si="280"/>
        <v>-1.010886558861321E-2</v>
      </c>
      <c r="AF781">
        <f t="shared" si="281"/>
        <v>-1.5951221528732355E-2</v>
      </c>
      <c r="AG781">
        <f t="shared" si="282"/>
        <v>-1.4906512076468169E-2</v>
      </c>
      <c r="AH781">
        <f t="shared" si="283"/>
        <v>-5.3097537068772706E-3</v>
      </c>
      <c r="AI781">
        <f t="shared" si="284"/>
        <v>-1.4164874255471051E-2</v>
      </c>
    </row>
    <row r="782" spans="1:35" x14ac:dyDescent="0.35">
      <c r="A782">
        <v>8822.06</v>
      </c>
      <c r="B782">
        <v>690.45</v>
      </c>
      <c r="C782">
        <v>2351.25</v>
      </c>
      <c r="D782">
        <v>1172.2</v>
      </c>
      <c r="E782">
        <v>1656.2</v>
      </c>
      <c r="F782">
        <v>706.55</v>
      </c>
      <c r="G782">
        <v>2396.75</v>
      </c>
      <c r="H782">
        <v>1679.05</v>
      </c>
      <c r="I782">
        <v>304.5</v>
      </c>
      <c r="J782">
        <v>2279.5</v>
      </c>
      <c r="K782">
        <v>297.7</v>
      </c>
      <c r="M782">
        <f t="shared" si="285"/>
        <v>2.397399246887874E-3</v>
      </c>
      <c r="N782">
        <f t="shared" si="264"/>
        <v>-5.4312404953291331E-3</v>
      </c>
      <c r="O782">
        <f t="shared" si="265"/>
        <v>-8.7825624667730324E-3</v>
      </c>
      <c r="P782">
        <f t="shared" si="266"/>
        <v>3.6683159870328904E-3</v>
      </c>
      <c r="Q782">
        <f t="shared" si="267"/>
        <v>-1.7208066658616107E-2</v>
      </c>
      <c r="R782">
        <f t="shared" si="268"/>
        <v>2.9226523246762569E-2</v>
      </c>
      <c r="S782">
        <f t="shared" si="269"/>
        <v>1.537498696151034E-2</v>
      </c>
      <c r="T782">
        <f t="shared" si="270"/>
        <v>-7.5042434710103391E-3</v>
      </c>
      <c r="U782">
        <f t="shared" si="271"/>
        <v>1.4942528735632222E-2</v>
      </c>
      <c r="V782">
        <f t="shared" si="272"/>
        <v>-1.8863785917965265E-3</v>
      </c>
      <c r="W782">
        <f t="shared" si="273"/>
        <v>-2.5193147463889822E-3</v>
      </c>
      <c r="Y782">
        <f t="shared" si="274"/>
        <v>2.6620514237935254E-3</v>
      </c>
      <c r="Z782">
        <f t="shared" si="275"/>
        <v>-5.7541275429749935E-3</v>
      </c>
      <c r="AA782">
        <f t="shared" si="276"/>
        <v>-9.6633257049959717E-3</v>
      </c>
      <c r="AB782">
        <f t="shared" si="277"/>
        <v>3.8569495848703081E-3</v>
      </c>
      <c r="AC782">
        <f t="shared" si="278"/>
        <v>-1.7700244279816198E-2</v>
      </c>
      <c r="AD782">
        <f t="shared" si="279"/>
        <v>2.8247298088167842E-2</v>
      </c>
      <c r="AE782">
        <f t="shared" si="280"/>
        <v>1.5189691392621035E-2</v>
      </c>
      <c r="AF782">
        <f t="shared" si="281"/>
        <v>-8.1834796416461134E-3</v>
      </c>
      <c r="AG782">
        <f t="shared" si="282"/>
        <v>1.4596767346755057E-2</v>
      </c>
      <c r="AH782">
        <f t="shared" si="283"/>
        <v>-1.7460619751859122E-3</v>
      </c>
      <c r="AI782">
        <f t="shared" si="284"/>
        <v>-2.8771507799372638E-3</v>
      </c>
    </row>
    <row r="783" spans="1:35" x14ac:dyDescent="0.35">
      <c r="A783">
        <v>8902.56</v>
      </c>
      <c r="B783">
        <v>666</v>
      </c>
      <c r="C783">
        <v>2344.65</v>
      </c>
      <c r="D783">
        <v>1199.6500000000001</v>
      </c>
      <c r="E783">
        <v>1650.65</v>
      </c>
      <c r="F783">
        <v>708.85</v>
      </c>
      <c r="G783">
        <v>2350.75</v>
      </c>
      <c r="H783">
        <v>1639.5</v>
      </c>
      <c r="I783">
        <v>304.14999999999998</v>
      </c>
      <c r="J783">
        <v>2273.85</v>
      </c>
      <c r="K783">
        <v>303</v>
      </c>
      <c r="M783">
        <f t="shared" si="285"/>
        <v>-9.0423428766557047E-3</v>
      </c>
      <c r="N783">
        <f t="shared" si="264"/>
        <v>3.6711711711711781E-2</v>
      </c>
      <c r="O783">
        <f t="shared" si="265"/>
        <v>2.8149190710766675E-3</v>
      </c>
      <c r="P783">
        <f t="shared" si="266"/>
        <v>-2.2881673821531317E-2</v>
      </c>
      <c r="Q783">
        <f t="shared" si="267"/>
        <v>3.362311816557086E-3</v>
      </c>
      <c r="R783">
        <f t="shared" si="268"/>
        <v>-3.2446921069338619E-3</v>
      </c>
      <c r="S783">
        <f t="shared" si="269"/>
        <v>1.9568222907582686E-2</v>
      </c>
      <c r="T783">
        <f t="shared" si="270"/>
        <v>2.4123208295211928E-2</v>
      </c>
      <c r="U783">
        <f t="shared" si="271"/>
        <v>1.150747986191099E-3</v>
      </c>
      <c r="V783">
        <f t="shared" si="272"/>
        <v>2.4847725223739875E-3</v>
      </c>
      <c r="W783">
        <f t="shared" si="273"/>
        <v>-1.7491749174917529E-2</v>
      </c>
      <c r="Y783">
        <f t="shared" si="274"/>
        <v>-8.7776906997500525E-3</v>
      </c>
      <c r="Z783">
        <f t="shared" si="275"/>
        <v>3.638882466406592E-2</v>
      </c>
      <c r="AA783">
        <f t="shared" si="276"/>
        <v>1.934155832853729E-3</v>
      </c>
      <c r="AB783">
        <f t="shared" si="277"/>
        <v>-2.2693040223693898E-2</v>
      </c>
      <c r="AC783">
        <f t="shared" si="278"/>
        <v>2.870134195356993E-3</v>
      </c>
      <c r="AD783">
        <f t="shared" si="279"/>
        <v>-4.2239172655285902E-3</v>
      </c>
      <c r="AE783">
        <f t="shared" si="280"/>
        <v>1.938292733869338E-2</v>
      </c>
      <c r="AF783">
        <f t="shared" si="281"/>
        <v>2.3443972124576152E-2</v>
      </c>
      <c r="AG783">
        <f t="shared" si="282"/>
        <v>8.0498659731393393E-4</v>
      </c>
      <c r="AH783">
        <f t="shared" si="283"/>
        <v>2.6250891389846018E-3</v>
      </c>
      <c r="AI783">
        <f t="shared" si="284"/>
        <v>-1.7849585208465812E-2</v>
      </c>
    </row>
    <row r="784" spans="1:35" x14ac:dyDescent="0.35">
      <c r="A784">
        <v>8954.86</v>
      </c>
      <c r="B784">
        <v>670.2</v>
      </c>
      <c r="C784">
        <v>2298.0500000000002</v>
      </c>
      <c r="D784">
        <v>1183.5</v>
      </c>
      <c r="E784">
        <v>1643.55</v>
      </c>
      <c r="F784">
        <v>696.05</v>
      </c>
      <c r="G784">
        <v>2358.8000000000002</v>
      </c>
      <c r="H784">
        <v>1579.2</v>
      </c>
      <c r="I784">
        <v>303.2</v>
      </c>
      <c r="J784">
        <v>2271.0500000000002</v>
      </c>
      <c r="K784">
        <v>301.39999999999998</v>
      </c>
      <c r="M784">
        <f t="shared" si="285"/>
        <v>-5.8404039817485801E-3</v>
      </c>
      <c r="N784">
        <f t="shared" si="264"/>
        <v>-6.2667860340197635E-3</v>
      </c>
      <c r="O784">
        <f t="shared" si="265"/>
        <v>2.0278061835034011E-2</v>
      </c>
      <c r="P784">
        <f t="shared" si="266"/>
        <v>1.364596535699205E-2</v>
      </c>
      <c r="Q784">
        <f t="shared" si="267"/>
        <v>4.3199172522893348E-3</v>
      </c>
      <c r="R784">
        <f t="shared" si="268"/>
        <v>1.8389483514115464E-2</v>
      </c>
      <c r="S784">
        <f t="shared" si="269"/>
        <v>-3.4127522469052829E-3</v>
      </c>
      <c r="T784">
        <f t="shared" si="270"/>
        <v>3.8183890577507568E-2</v>
      </c>
      <c r="U784">
        <f t="shared" si="271"/>
        <v>3.1332453825857146E-3</v>
      </c>
      <c r="V784">
        <f t="shared" si="272"/>
        <v>1.2329098874968526E-3</v>
      </c>
      <c r="W784">
        <f t="shared" si="273"/>
        <v>5.308560053085676E-3</v>
      </c>
      <c r="Y784">
        <f t="shared" si="274"/>
        <v>-5.5757518048429287E-3</v>
      </c>
      <c r="Z784">
        <f t="shared" si="275"/>
        <v>-6.5896730816656238E-3</v>
      </c>
      <c r="AA784">
        <f t="shared" si="276"/>
        <v>1.9397298596811073E-2</v>
      </c>
      <c r="AB784">
        <f t="shared" si="277"/>
        <v>1.3834598954829467E-2</v>
      </c>
      <c r="AC784">
        <f t="shared" si="278"/>
        <v>3.8277396310892418E-3</v>
      </c>
      <c r="AD784">
        <f t="shared" si="279"/>
        <v>1.7410258355520736E-2</v>
      </c>
      <c r="AE784">
        <f t="shared" si="280"/>
        <v>-3.5980478157945882E-3</v>
      </c>
      <c r="AF784">
        <f t="shared" si="281"/>
        <v>3.7504654406871792E-2</v>
      </c>
      <c r="AG784">
        <f t="shared" si="282"/>
        <v>2.7874839937085498E-3</v>
      </c>
      <c r="AH784">
        <f t="shared" si="283"/>
        <v>1.3732265041074669E-3</v>
      </c>
      <c r="AI784">
        <f t="shared" si="284"/>
        <v>4.9507240195373944E-3</v>
      </c>
    </row>
    <row r="785" spans="1:35" x14ac:dyDescent="0.35">
      <c r="A785">
        <v>8891.61</v>
      </c>
      <c r="B785">
        <v>654.20000000000005</v>
      </c>
      <c r="C785">
        <v>2295.9</v>
      </c>
      <c r="D785">
        <v>1148.3</v>
      </c>
      <c r="E785">
        <v>1640.75</v>
      </c>
      <c r="F785">
        <v>680.25</v>
      </c>
      <c r="G785">
        <v>2322.6999999999998</v>
      </c>
      <c r="H785">
        <v>1518.65</v>
      </c>
      <c r="I785">
        <v>304.35000000000002</v>
      </c>
      <c r="J785">
        <v>2264.4</v>
      </c>
      <c r="K785">
        <v>299.75</v>
      </c>
      <c r="M785">
        <f t="shared" si="285"/>
        <v>7.1134473959159243E-3</v>
      </c>
      <c r="N785">
        <f t="shared" si="264"/>
        <v>2.4457352491592782E-2</v>
      </c>
      <c r="O785">
        <f t="shared" si="265"/>
        <v>9.3645193605997252E-4</v>
      </c>
      <c r="P785">
        <f t="shared" si="266"/>
        <v>3.0654010276060305E-2</v>
      </c>
      <c r="Q785">
        <f t="shared" si="267"/>
        <v>1.7065366448270332E-3</v>
      </c>
      <c r="R785">
        <f t="shared" si="268"/>
        <v>2.3226754869533194E-2</v>
      </c>
      <c r="S785">
        <f t="shared" si="269"/>
        <v>1.5542256856245044E-2</v>
      </c>
      <c r="T785">
        <f t="shared" si="270"/>
        <v>3.9870938004148392E-2</v>
      </c>
      <c r="U785">
        <f t="shared" si="271"/>
        <v>-3.778544438968405E-3</v>
      </c>
      <c r="V785">
        <f t="shared" si="272"/>
        <v>2.9367602897015063E-3</v>
      </c>
      <c r="W785">
        <f t="shared" si="273"/>
        <v>5.5045871559632267E-3</v>
      </c>
      <c r="Y785">
        <f t="shared" si="274"/>
        <v>7.3780995728215757E-3</v>
      </c>
      <c r="Z785">
        <f t="shared" si="275"/>
        <v>2.4134465443946922E-2</v>
      </c>
      <c r="AA785">
        <f t="shared" si="276"/>
        <v>5.5688697837034062E-5</v>
      </c>
      <c r="AB785">
        <f t="shared" si="277"/>
        <v>3.0842643873897724E-2</v>
      </c>
      <c r="AC785">
        <f t="shared" si="278"/>
        <v>1.2143590236269402E-3</v>
      </c>
      <c r="AD785">
        <f t="shared" si="279"/>
        <v>2.2247529710938466E-2</v>
      </c>
      <c r="AE785">
        <f t="shared" si="280"/>
        <v>1.5356961287355739E-2</v>
      </c>
      <c r="AF785">
        <f t="shared" si="281"/>
        <v>3.9191701833512615E-2</v>
      </c>
      <c r="AG785">
        <f t="shared" si="282"/>
        <v>-4.1243058278455699E-3</v>
      </c>
      <c r="AH785">
        <f t="shared" si="283"/>
        <v>3.0770769063121206E-3</v>
      </c>
      <c r="AI785">
        <f t="shared" si="284"/>
        <v>5.1467511224149451E-3</v>
      </c>
    </row>
    <row r="786" spans="1:35" x14ac:dyDescent="0.35">
      <c r="A786">
        <v>8607.08</v>
      </c>
      <c r="B786">
        <v>645.04999999999995</v>
      </c>
      <c r="C786">
        <v>2379.35</v>
      </c>
      <c r="D786">
        <v>1150.6500000000001</v>
      </c>
      <c r="E786">
        <v>1636</v>
      </c>
      <c r="F786">
        <v>699.15</v>
      </c>
      <c r="G786">
        <v>2308.6999999999998</v>
      </c>
      <c r="H786">
        <v>1514.55</v>
      </c>
      <c r="I786">
        <v>304.75</v>
      </c>
      <c r="J786">
        <v>2254.35</v>
      </c>
      <c r="K786">
        <v>300.10000000000002</v>
      </c>
      <c r="M786">
        <f t="shared" si="285"/>
        <v>3.3057668802892577E-2</v>
      </c>
      <c r="N786">
        <f t="shared" si="264"/>
        <v>1.4184946903340968E-2</v>
      </c>
      <c r="O786">
        <f t="shared" si="265"/>
        <v>-3.5072603862399319E-2</v>
      </c>
      <c r="P786">
        <f t="shared" si="266"/>
        <v>-2.0423239038805338E-3</v>
      </c>
      <c r="Q786">
        <f t="shared" si="267"/>
        <v>2.9034229828850855E-3</v>
      </c>
      <c r="R786">
        <f t="shared" si="268"/>
        <v>-2.7032825573911148E-2</v>
      </c>
      <c r="S786">
        <f t="shared" si="269"/>
        <v>6.0640187118291685E-3</v>
      </c>
      <c r="T786">
        <f t="shared" si="270"/>
        <v>2.7070747086594279E-3</v>
      </c>
      <c r="U786">
        <f t="shared" si="271"/>
        <v>-1.3125512715339697E-3</v>
      </c>
      <c r="V786">
        <f t="shared" si="272"/>
        <v>4.4580477743030953E-3</v>
      </c>
      <c r="W786">
        <f t="shared" si="273"/>
        <v>-1.1662779073642875E-3</v>
      </c>
      <c r="Y786">
        <f t="shared" si="274"/>
        <v>3.3322320979798231E-2</v>
      </c>
      <c r="Z786">
        <f t="shared" si="275"/>
        <v>1.3862059855695108E-2</v>
      </c>
      <c r="AA786">
        <f t="shared" si="276"/>
        <v>-3.595336710062226E-2</v>
      </c>
      <c r="AB786">
        <f t="shared" si="277"/>
        <v>-1.853690306043116E-3</v>
      </c>
      <c r="AC786">
        <f t="shared" si="278"/>
        <v>2.4112453616849925E-3</v>
      </c>
      <c r="AD786">
        <f t="shared" si="279"/>
        <v>-2.8012050732505876E-2</v>
      </c>
      <c r="AE786">
        <f t="shared" si="280"/>
        <v>5.8787231429398628E-3</v>
      </c>
      <c r="AF786">
        <f t="shared" si="281"/>
        <v>2.0278385380236531E-3</v>
      </c>
      <c r="AG786">
        <f t="shared" si="282"/>
        <v>-1.6583126604111347E-3</v>
      </c>
      <c r="AH786">
        <f t="shared" si="283"/>
        <v>4.59836439091371E-3</v>
      </c>
      <c r="AI786">
        <f t="shared" si="284"/>
        <v>-1.5241139409125693E-3</v>
      </c>
    </row>
    <row r="787" spans="1:35" x14ac:dyDescent="0.35">
      <c r="A787">
        <v>8427.2900000000009</v>
      </c>
      <c r="B787">
        <v>624.54999999999995</v>
      </c>
      <c r="C787">
        <v>2368.1</v>
      </c>
      <c r="D787">
        <v>1137.8499999999999</v>
      </c>
      <c r="E787">
        <v>1593.75</v>
      </c>
      <c r="F787">
        <v>674.8</v>
      </c>
      <c r="G787">
        <v>2218.1999999999998</v>
      </c>
      <c r="H787">
        <v>1500.4</v>
      </c>
      <c r="I787">
        <v>300.45</v>
      </c>
      <c r="J787">
        <v>2215.85</v>
      </c>
      <c r="K787">
        <v>293.75</v>
      </c>
      <c r="M787">
        <f t="shared" si="285"/>
        <v>2.133426047994065E-2</v>
      </c>
      <c r="N787">
        <f t="shared" si="264"/>
        <v>3.2823633015771354E-2</v>
      </c>
      <c r="O787">
        <f t="shared" si="265"/>
        <v>4.7506439761834385E-3</v>
      </c>
      <c r="P787">
        <f t="shared" si="266"/>
        <v>1.1249285933998491E-2</v>
      </c>
      <c r="Q787">
        <f t="shared" si="267"/>
        <v>2.6509803921568629E-2</v>
      </c>
      <c r="R787">
        <f t="shared" si="268"/>
        <v>3.6084765856550127E-2</v>
      </c>
      <c r="S787">
        <f t="shared" si="269"/>
        <v>4.0798845911099092E-2</v>
      </c>
      <c r="T787">
        <f t="shared" si="270"/>
        <v>9.4308184484136644E-3</v>
      </c>
      <c r="U787">
        <f t="shared" si="271"/>
        <v>1.4311865535030825E-2</v>
      </c>
      <c r="V787">
        <f t="shared" si="272"/>
        <v>1.7374822302953719E-2</v>
      </c>
      <c r="W787">
        <f t="shared" si="273"/>
        <v>2.1617021276595823E-2</v>
      </c>
      <c r="Y787">
        <f t="shared" si="274"/>
        <v>2.1598912656846301E-2</v>
      </c>
      <c r="Z787">
        <f t="shared" si="275"/>
        <v>3.2500745968125494E-2</v>
      </c>
      <c r="AA787">
        <f t="shared" si="276"/>
        <v>3.8698807379605E-3</v>
      </c>
      <c r="AB787">
        <f t="shared" si="277"/>
        <v>1.1437919531835908E-2</v>
      </c>
      <c r="AC787">
        <f t="shared" si="278"/>
        <v>2.6017626300368538E-2</v>
      </c>
      <c r="AD787">
        <f t="shared" si="279"/>
        <v>3.5105540697955399E-2</v>
      </c>
      <c r="AE787">
        <f t="shared" si="280"/>
        <v>4.0613550342209787E-2</v>
      </c>
      <c r="AF787">
        <f t="shared" si="281"/>
        <v>8.75158227777789E-3</v>
      </c>
      <c r="AG787">
        <f t="shared" si="282"/>
        <v>1.396610414615366E-2</v>
      </c>
      <c r="AH787">
        <f t="shared" si="283"/>
        <v>1.7515138919564334E-2</v>
      </c>
      <c r="AI787">
        <f t="shared" si="284"/>
        <v>2.125918524304754E-2</v>
      </c>
    </row>
    <row r="788" spans="1:35" x14ac:dyDescent="0.35">
      <c r="A788">
        <v>8446.49</v>
      </c>
      <c r="B788">
        <v>622.79999999999995</v>
      </c>
      <c r="C788">
        <v>2318.5500000000002</v>
      </c>
      <c r="D788">
        <v>1166.95</v>
      </c>
      <c r="E788">
        <v>1599.55</v>
      </c>
      <c r="F788">
        <v>674.15</v>
      </c>
      <c r="G788">
        <v>2234.0500000000002</v>
      </c>
      <c r="H788">
        <v>1551.15</v>
      </c>
      <c r="I788">
        <v>294.14999999999998</v>
      </c>
      <c r="J788">
        <v>2242.5500000000002</v>
      </c>
      <c r="K788">
        <v>307.5</v>
      </c>
      <c r="M788">
        <f t="shared" si="285"/>
        <v>-2.2731335738275793E-3</v>
      </c>
      <c r="N788">
        <f t="shared" si="264"/>
        <v>2.8098908156711628E-3</v>
      </c>
      <c r="O788">
        <f t="shared" si="265"/>
        <v>2.1371115567919485E-2</v>
      </c>
      <c r="P788">
        <f t="shared" si="266"/>
        <v>-2.4936801062599198E-2</v>
      </c>
      <c r="Q788">
        <f t="shared" si="267"/>
        <v>-3.6260198180738047E-3</v>
      </c>
      <c r="R788">
        <f t="shared" si="268"/>
        <v>9.6417711191867873E-4</v>
      </c>
      <c r="S788">
        <f t="shared" si="269"/>
        <v>-7.094738255634548E-3</v>
      </c>
      <c r="T788">
        <f t="shared" si="270"/>
        <v>-3.271766109015891E-2</v>
      </c>
      <c r="U788">
        <f t="shared" si="271"/>
        <v>2.1417644059153532E-2</v>
      </c>
      <c r="V788">
        <f t="shared" si="272"/>
        <v>-1.1906089050411482E-2</v>
      </c>
      <c r="W788">
        <f t="shared" si="273"/>
        <v>-4.4715447154471545E-2</v>
      </c>
      <c r="Y788">
        <f t="shared" si="274"/>
        <v>-2.0084813969219279E-3</v>
      </c>
      <c r="Z788">
        <f t="shared" si="275"/>
        <v>2.4870037680253024E-3</v>
      </c>
      <c r="AA788">
        <f t="shared" si="276"/>
        <v>2.0490352329696548E-2</v>
      </c>
      <c r="AB788">
        <f t="shared" si="277"/>
        <v>-2.4748167464761779E-2</v>
      </c>
      <c r="AC788">
        <f t="shared" si="278"/>
        <v>-4.1181974392738973E-3</v>
      </c>
      <c r="AD788">
        <f t="shared" si="279"/>
        <v>-1.504804667604978E-5</v>
      </c>
      <c r="AE788">
        <f t="shared" si="280"/>
        <v>-7.2800338245238537E-3</v>
      </c>
      <c r="AF788">
        <f t="shared" si="281"/>
        <v>-3.3396897260794686E-2</v>
      </c>
      <c r="AG788">
        <f t="shared" si="282"/>
        <v>2.1071882670276366E-2</v>
      </c>
      <c r="AH788">
        <f t="shared" si="283"/>
        <v>-1.1765772433800867E-2</v>
      </c>
      <c r="AI788">
        <f t="shared" si="284"/>
        <v>-4.5073283188019828E-2</v>
      </c>
    </row>
    <row r="789" spans="1:35" x14ac:dyDescent="0.35">
      <c r="A789">
        <v>8197.92</v>
      </c>
      <c r="B789">
        <v>620.65</v>
      </c>
      <c r="C789">
        <v>2204.1999999999998</v>
      </c>
      <c r="D789">
        <v>1159.2</v>
      </c>
      <c r="E789">
        <v>1575.7</v>
      </c>
      <c r="F789">
        <v>656.95</v>
      </c>
      <c r="G789">
        <v>2217.8000000000002</v>
      </c>
      <c r="H789">
        <v>1529.9</v>
      </c>
      <c r="I789">
        <v>291.85000000000002</v>
      </c>
      <c r="J789">
        <v>2221.5500000000002</v>
      </c>
      <c r="K789">
        <v>319.89999999999998</v>
      </c>
      <c r="M789">
        <f t="shared" si="285"/>
        <v>3.0321105841481705E-2</v>
      </c>
      <c r="N789">
        <f t="shared" si="264"/>
        <v>3.4641102070409689E-3</v>
      </c>
      <c r="O789">
        <f t="shared" si="265"/>
        <v>5.1878232465293703E-2</v>
      </c>
      <c r="P789">
        <f t="shared" si="266"/>
        <v>6.685645272601794E-3</v>
      </c>
      <c r="Q789">
        <f t="shared" si="267"/>
        <v>1.513612997397976E-2</v>
      </c>
      <c r="R789">
        <f t="shared" si="268"/>
        <v>2.6181596772965873E-2</v>
      </c>
      <c r="S789">
        <f t="shared" si="269"/>
        <v>7.3270808909730355E-3</v>
      </c>
      <c r="T789">
        <f t="shared" si="270"/>
        <v>1.3889796718739786E-2</v>
      </c>
      <c r="U789">
        <f t="shared" si="271"/>
        <v>7.8807606647248729E-3</v>
      </c>
      <c r="V789">
        <f t="shared" si="272"/>
        <v>9.4528594899957238E-3</v>
      </c>
      <c r="W789">
        <f t="shared" si="273"/>
        <v>-3.8762113160362544E-2</v>
      </c>
      <c r="Y789">
        <f t="shared" si="274"/>
        <v>3.0585758018387355E-2</v>
      </c>
      <c r="Z789">
        <f t="shared" si="275"/>
        <v>3.1412231593951085E-3</v>
      </c>
      <c r="AA789">
        <f t="shared" si="276"/>
        <v>5.0997469227070762E-2</v>
      </c>
      <c r="AB789">
        <f t="shared" si="277"/>
        <v>6.8742788704392113E-3</v>
      </c>
      <c r="AC789">
        <f t="shared" si="278"/>
        <v>1.4643952352779667E-2</v>
      </c>
      <c r="AD789">
        <f t="shared" si="279"/>
        <v>2.5202371614371145E-2</v>
      </c>
      <c r="AE789">
        <f t="shared" si="280"/>
        <v>7.1417853220837298E-3</v>
      </c>
      <c r="AF789">
        <f t="shared" si="281"/>
        <v>1.3210560548104011E-2</v>
      </c>
      <c r="AG789">
        <f t="shared" si="282"/>
        <v>7.5349992758477081E-3</v>
      </c>
      <c r="AH789">
        <f t="shared" si="283"/>
        <v>9.5931761066063385E-3</v>
      </c>
      <c r="AI789">
        <f t="shared" si="284"/>
        <v>-3.9119949193910826E-2</v>
      </c>
    </row>
    <row r="790" spans="1:35" x14ac:dyDescent="0.35">
      <c r="A790">
        <v>8325.82</v>
      </c>
      <c r="B790">
        <v>623.9</v>
      </c>
      <c r="C790">
        <v>2138.8000000000002</v>
      </c>
      <c r="D790">
        <v>1154.0999999999999</v>
      </c>
      <c r="E790">
        <v>1542.25</v>
      </c>
      <c r="F790">
        <v>660.5</v>
      </c>
      <c r="G790">
        <v>2223.1</v>
      </c>
      <c r="H790">
        <v>1560.85</v>
      </c>
      <c r="I790">
        <v>292.89999999999998</v>
      </c>
      <c r="J790">
        <v>2217.5500000000002</v>
      </c>
      <c r="K790">
        <v>319.35000000000002</v>
      </c>
      <c r="M790">
        <f t="shared" si="285"/>
        <v>-1.536185024418011E-2</v>
      </c>
      <c r="N790">
        <f t="shared" si="264"/>
        <v>-5.2091681359192179E-3</v>
      </c>
      <c r="O790">
        <f t="shared" si="265"/>
        <v>3.0577894146250062E-2</v>
      </c>
      <c r="P790">
        <f t="shared" si="266"/>
        <v>4.4190278138810648E-3</v>
      </c>
      <c r="Q790">
        <f t="shared" si="267"/>
        <v>2.1689090614362163E-2</v>
      </c>
      <c r="R790">
        <f t="shared" si="268"/>
        <v>-5.3747161241483035E-3</v>
      </c>
      <c r="S790">
        <f t="shared" si="269"/>
        <v>-2.3840582969725734E-3</v>
      </c>
      <c r="T790">
        <f t="shared" si="270"/>
        <v>-1.9828939359964007E-2</v>
      </c>
      <c r="U790">
        <f t="shared" si="271"/>
        <v>-3.5848412427448091E-3</v>
      </c>
      <c r="V790">
        <f t="shared" si="272"/>
        <v>1.8037924736759034E-3</v>
      </c>
      <c r="W790">
        <f t="shared" si="273"/>
        <v>1.7222483168935479E-3</v>
      </c>
      <c r="Y790">
        <f t="shared" si="274"/>
        <v>-1.5097198067274458E-2</v>
      </c>
      <c r="Z790">
        <f t="shared" si="275"/>
        <v>-5.5320551835650782E-3</v>
      </c>
      <c r="AA790">
        <f t="shared" si="276"/>
        <v>2.9697130908027124E-2</v>
      </c>
      <c r="AB790">
        <f t="shared" si="277"/>
        <v>4.6076614117184821E-3</v>
      </c>
      <c r="AC790">
        <f t="shared" si="278"/>
        <v>2.1196912993162072E-2</v>
      </c>
      <c r="AD790">
        <f t="shared" si="279"/>
        <v>-6.3539412827430322E-3</v>
      </c>
      <c r="AE790">
        <f t="shared" si="280"/>
        <v>-2.5693538658618786E-3</v>
      </c>
      <c r="AF790">
        <f t="shared" si="281"/>
        <v>-2.0508175530599783E-2</v>
      </c>
      <c r="AG790">
        <f t="shared" si="282"/>
        <v>-3.9306026316219744E-3</v>
      </c>
      <c r="AH790">
        <f t="shared" si="283"/>
        <v>1.9441090902865177E-3</v>
      </c>
      <c r="AI790">
        <f t="shared" si="284"/>
        <v>1.364412283345266E-3</v>
      </c>
    </row>
    <row r="791" spans="1:35" x14ac:dyDescent="0.35">
      <c r="A791">
        <v>8160.4</v>
      </c>
      <c r="B791">
        <v>625.85</v>
      </c>
      <c r="C791">
        <v>2163.4</v>
      </c>
      <c r="D791">
        <v>1132.8</v>
      </c>
      <c r="E791">
        <v>1546.8</v>
      </c>
      <c r="F791">
        <v>645</v>
      </c>
      <c r="G791">
        <v>2239.6</v>
      </c>
      <c r="H791">
        <v>1525.55</v>
      </c>
      <c r="I791">
        <v>292.10000000000002</v>
      </c>
      <c r="J791">
        <v>2164.1999999999998</v>
      </c>
      <c r="K791">
        <v>305.60000000000002</v>
      </c>
      <c r="M791">
        <f t="shared" si="285"/>
        <v>2.0271065143865508E-2</v>
      </c>
      <c r="N791">
        <f t="shared" si="264"/>
        <v>-3.1157625629145091E-3</v>
      </c>
      <c r="O791">
        <f t="shared" si="265"/>
        <v>-1.1370990108163033E-2</v>
      </c>
      <c r="P791">
        <f t="shared" si="266"/>
        <v>1.8802966101694876E-2</v>
      </c>
      <c r="Q791">
        <f t="shared" si="267"/>
        <v>-2.9415567623480442E-3</v>
      </c>
      <c r="R791">
        <f t="shared" si="268"/>
        <v>2.4031007751937984E-2</v>
      </c>
      <c r="S791">
        <f t="shared" si="269"/>
        <v>-7.3673870333988214E-3</v>
      </c>
      <c r="T791">
        <f t="shared" si="270"/>
        <v>2.3139195699911477E-2</v>
      </c>
      <c r="U791">
        <f t="shared" si="271"/>
        <v>2.7387880862716689E-3</v>
      </c>
      <c r="V791">
        <f t="shared" si="272"/>
        <v>2.4651141299325555E-2</v>
      </c>
      <c r="W791">
        <f t="shared" si="273"/>
        <v>4.4993455497382193E-2</v>
      </c>
      <c r="Y791">
        <f t="shared" si="274"/>
        <v>2.0535717320771158E-2</v>
      </c>
      <c r="Z791">
        <f t="shared" si="275"/>
        <v>-3.4386496105603694E-3</v>
      </c>
      <c r="AA791">
        <f t="shared" si="276"/>
        <v>-1.2251753346385973E-2</v>
      </c>
      <c r="AB791">
        <f t="shared" si="277"/>
        <v>1.8991599699532295E-2</v>
      </c>
      <c r="AC791">
        <f t="shared" si="278"/>
        <v>-3.4337343835481372E-3</v>
      </c>
      <c r="AD791">
        <f t="shared" si="279"/>
        <v>2.3051782593343256E-2</v>
      </c>
      <c r="AE791">
        <f t="shared" si="280"/>
        <v>-7.5526826022881272E-3</v>
      </c>
      <c r="AF791">
        <f t="shared" si="281"/>
        <v>2.2459959529275701E-2</v>
      </c>
      <c r="AG791">
        <f t="shared" si="282"/>
        <v>2.3930266973945036E-3</v>
      </c>
      <c r="AH791">
        <f t="shared" si="283"/>
        <v>2.479145791593617E-2</v>
      </c>
      <c r="AI791">
        <f t="shared" si="284"/>
        <v>4.463561946383391E-2</v>
      </c>
    </row>
    <row r="792" spans="1:35" x14ac:dyDescent="0.35">
      <c r="A792">
        <v>8343.75</v>
      </c>
      <c r="B792">
        <v>607.5</v>
      </c>
      <c r="C792">
        <v>2103.5</v>
      </c>
      <c r="D792">
        <v>1118.3499999999999</v>
      </c>
      <c r="E792">
        <v>1525.6</v>
      </c>
      <c r="F792">
        <v>613.75</v>
      </c>
      <c r="G792">
        <v>2139.35</v>
      </c>
      <c r="H792">
        <v>1510.95</v>
      </c>
      <c r="I792">
        <v>286.60000000000002</v>
      </c>
      <c r="J792">
        <v>2153.5</v>
      </c>
      <c r="K792">
        <v>299.95</v>
      </c>
      <c r="M792">
        <f t="shared" si="285"/>
        <v>-2.1974531835206035E-2</v>
      </c>
      <c r="N792">
        <f t="shared" si="264"/>
        <v>3.0205761316872467E-2</v>
      </c>
      <c r="O792">
        <f t="shared" si="265"/>
        <v>2.8476348942239167E-2</v>
      </c>
      <c r="P792">
        <f t="shared" si="266"/>
        <v>1.2920820852148296E-2</v>
      </c>
      <c r="Q792">
        <f t="shared" si="267"/>
        <v>1.3896171997902496E-2</v>
      </c>
      <c r="R792">
        <f t="shared" si="268"/>
        <v>5.0916496945010187E-2</v>
      </c>
      <c r="S792">
        <f t="shared" si="269"/>
        <v>4.6860027578470097E-2</v>
      </c>
      <c r="T792">
        <f t="shared" si="270"/>
        <v>9.6627949303417782E-3</v>
      </c>
      <c r="U792">
        <f t="shared" si="271"/>
        <v>1.9190509420795532E-2</v>
      </c>
      <c r="V792">
        <f t="shared" si="272"/>
        <v>4.9686556768051161E-3</v>
      </c>
      <c r="W792">
        <f t="shared" si="273"/>
        <v>1.8836472745457692E-2</v>
      </c>
      <c r="Y792">
        <f t="shared" si="274"/>
        <v>-2.1709879658300384E-2</v>
      </c>
      <c r="Z792">
        <f t="shared" si="275"/>
        <v>2.9882874269226607E-2</v>
      </c>
      <c r="AA792">
        <f t="shared" si="276"/>
        <v>2.759558570401623E-2</v>
      </c>
      <c r="AB792">
        <f t="shared" si="277"/>
        <v>1.3109454449985713E-2</v>
      </c>
      <c r="AC792">
        <f t="shared" si="278"/>
        <v>1.3403994376702403E-2</v>
      </c>
      <c r="AD792">
        <f t="shared" si="279"/>
        <v>4.9937271786415459E-2</v>
      </c>
      <c r="AE792">
        <f t="shared" si="280"/>
        <v>4.6674732009580791E-2</v>
      </c>
      <c r="AF792">
        <f t="shared" si="281"/>
        <v>8.9835587597060038E-3</v>
      </c>
      <c r="AG792">
        <f t="shared" si="282"/>
        <v>1.8844748031918365E-2</v>
      </c>
      <c r="AH792">
        <f t="shared" si="283"/>
        <v>5.1089722934157308E-3</v>
      </c>
      <c r="AI792">
        <f t="shared" si="284"/>
        <v>1.847863671190941E-2</v>
      </c>
    </row>
    <row r="793" spans="1:35" x14ac:dyDescent="0.35">
      <c r="A793">
        <v>8756.61</v>
      </c>
      <c r="B793">
        <v>626.20000000000005</v>
      </c>
      <c r="C793">
        <v>2191</v>
      </c>
      <c r="D793">
        <v>1132.7</v>
      </c>
      <c r="E793">
        <v>1567.15</v>
      </c>
      <c r="F793">
        <v>640.25</v>
      </c>
      <c r="G793">
        <v>2205.4</v>
      </c>
      <c r="H793">
        <v>1565.8</v>
      </c>
      <c r="I793">
        <v>287.75</v>
      </c>
      <c r="J793">
        <v>2217.1</v>
      </c>
      <c r="K793">
        <v>292.14999999999998</v>
      </c>
      <c r="M793">
        <f t="shared" si="285"/>
        <v>-4.7148382764563061E-2</v>
      </c>
      <c r="N793">
        <f t="shared" si="264"/>
        <v>-2.9862663685723483E-2</v>
      </c>
      <c r="O793">
        <f t="shared" si="265"/>
        <v>-3.9936102236421724E-2</v>
      </c>
      <c r="P793">
        <f t="shared" si="266"/>
        <v>-1.2668844354198055E-2</v>
      </c>
      <c r="Q793">
        <f t="shared" si="267"/>
        <v>-2.6513097023258898E-2</v>
      </c>
      <c r="R793">
        <f t="shared" si="268"/>
        <v>-4.1390081999219057E-2</v>
      </c>
      <c r="S793">
        <f t="shared" si="269"/>
        <v>-2.9949215561802928E-2</v>
      </c>
      <c r="T793">
        <f t="shared" si="270"/>
        <v>-3.5030016604930332E-2</v>
      </c>
      <c r="U793">
        <f t="shared" si="271"/>
        <v>-3.9965247610772451E-3</v>
      </c>
      <c r="V793">
        <f t="shared" si="272"/>
        <v>-2.8686121510080695E-2</v>
      </c>
      <c r="W793">
        <f t="shared" si="273"/>
        <v>2.6698613725825816E-2</v>
      </c>
      <c r="Y793">
        <f t="shared" si="274"/>
        <v>-4.6883730587657407E-2</v>
      </c>
      <c r="Z793">
        <f t="shared" si="275"/>
        <v>-3.0185550733369343E-2</v>
      </c>
      <c r="AA793">
        <f t="shared" si="276"/>
        <v>-4.0816865474644665E-2</v>
      </c>
      <c r="AB793">
        <f t="shared" si="277"/>
        <v>-1.2480210756360638E-2</v>
      </c>
      <c r="AC793">
        <f t="shared" si="278"/>
        <v>-2.7005274644458989E-2</v>
      </c>
      <c r="AD793">
        <f t="shared" si="279"/>
        <v>-4.2369307157813785E-2</v>
      </c>
      <c r="AE793">
        <f t="shared" si="280"/>
        <v>-3.0134511130692234E-2</v>
      </c>
      <c r="AF793">
        <f t="shared" si="281"/>
        <v>-3.5709252775566108E-2</v>
      </c>
      <c r="AG793">
        <f t="shared" si="282"/>
        <v>-4.3422861499544099E-3</v>
      </c>
      <c r="AH793">
        <f t="shared" si="283"/>
        <v>-2.854580489347008E-2</v>
      </c>
      <c r="AI793">
        <f t="shared" si="284"/>
        <v>2.6340777692277533E-2</v>
      </c>
    </row>
    <row r="794" spans="1:35" x14ac:dyDescent="0.35">
      <c r="A794">
        <v>8943.5400000000009</v>
      </c>
      <c r="B794">
        <v>632.70000000000005</v>
      </c>
      <c r="C794">
        <v>2195</v>
      </c>
      <c r="D794">
        <v>1165.8499999999999</v>
      </c>
      <c r="E794">
        <v>1572.65</v>
      </c>
      <c r="F794">
        <v>668.8</v>
      </c>
      <c r="G794">
        <v>2207.5500000000002</v>
      </c>
      <c r="H794">
        <v>1544.35</v>
      </c>
      <c r="I794">
        <v>290.8</v>
      </c>
      <c r="J794">
        <v>2235.15</v>
      </c>
      <c r="K794">
        <v>312.05</v>
      </c>
      <c r="M794">
        <f t="shared" si="285"/>
        <v>-2.0901119690860698E-2</v>
      </c>
      <c r="N794">
        <f t="shared" si="264"/>
        <v>-1.0273431326062904E-2</v>
      </c>
      <c r="O794">
        <f t="shared" si="265"/>
        <v>-1.8223234624145787E-3</v>
      </c>
      <c r="P794">
        <f t="shared" si="266"/>
        <v>-2.8434189647038526E-2</v>
      </c>
      <c r="Q794">
        <f t="shared" si="267"/>
        <v>-3.4972816583473754E-3</v>
      </c>
      <c r="R794">
        <f t="shared" si="268"/>
        <v>-4.2688397129186539E-2</v>
      </c>
      <c r="S794">
        <f t="shared" si="269"/>
        <v>-9.7393037530297871E-4</v>
      </c>
      <c r="T794">
        <f t="shared" si="270"/>
        <v>1.3889338556674359E-2</v>
      </c>
      <c r="U794">
        <f t="shared" si="271"/>
        <v>-1.0488308115543368E-2</v>
      </c>
      <c r="V794">
        <f t="shared" si="272"/>
        <v>-8.0755206585688567E-3</v>
      </c>
      <c r="W794">
        <f t="shared" si="273"/>
        <v>-6.3771831437269777E-2</v>
      </c>
      <c r="Y794">
        <f t="shared" si="274"/>
        <v>-2.0636467513955047E-2</v>
      </c>
      <c r="Z794">
        <f t="shared" si="275"/>
        <v>-1.0596318373708764E-2</v>
      </c>
      <c r="AA794">
        <f t="shared" si="276"/>
        <v>-2.7030867006375171E-3</v>
      </c>
      <c r="AB794">
        <f t="shared" si="277"/>
        <v>-2.8245556049201107E-2</v>
      </c>
      <c r="AC794">
        <f t="shared" si="278"/>
        <v>-3.9894592795474684E-3</v>
      </c>
      <c r="AD794">
        <f t="shared" si="279"/>
        <v>-4.3667622287781267E-2</v>
      </c>
      <c r="AE794">
        <f t="shared" si="280"/>
        <v>-1.1592259441922841E-3</v>
      </c>
      <c r="AF794">
        <f t="shared" si="281"/>
        <v>1.3210102386038584E-2</v>
      </c>
      <c r="AG794">
        <f t="shared" si="282"/>
        <v>-1.0834069504420533E-2</v>
      </c>
      <c r="AH794">
        <f t="shared" si="283"/>
        <v>-7.935204041958242E-3</v>
      </c>
      <c r="AI794">
        <f t="shared" si="284"/>
        <v>-6.4129667470818053E-2</v>
      </c>
    </row>
    <row r="795" spans="1:35" x14ac:dyDescent="0.35">
      <c r="A795">
        <v>8863.82</v>
      </c>
      <c r="B795">
        <v>642.4</v>
      </c>
      <c r="C795">
        <v>2218.1999999999998</v>
      </c>
      <c r="D795">
        <v>1136.7</v>
      </c>
      <c r="E795">
        <v>1587.5</v>
      </c>
      <c r="F795">
        <v>698.7</v>
      </c>
      <c r="G795">
        <v>2256.85</v>
      </c>
      <c r="H795">
        <v>1572.75</v>
      </c>
      <c r="I795">
        <v>300.85000000000002</v>
      </c>
      <c r="J795">
        <v>2323.65</v>
      </c>
      <c r="K795">
        <v>317.10000000000002</v>
      </c>
      <c r="M795">
        <f t="shared" si="285"/>
        <v>8.9938649476186527E-3</v>
      </c>
      <c r="N795">
        <f t="shared" si="264"/>
        <v>-1.5099626400996158E-2</v>
      </c>
      <c r="O795">
        <f t="shared" si="265"/>
        <v>-1.0458930664502668E-2</v>
      </c>
      <c r="P795">
        <f t="shared" si="266"/>
        <v>2.5644409254860442E-2</v>
      </c>
      <c r="Q795">
        <f t="shared" si="267"/>
        <v>-9.3543307086613597E-3</v>
      </c>
      <c r="R795">
        <f t="shared" si="268"/>
        <v>-4.2793759839702433E-2</v>
      </c>
      <c r="S795">
        <f t="shared" si="269"/>
        <v>-2.1844606420453168E-2</v>
      </c>
      <c r="T795">
        <f t="shared" si="270"/>
        <v>-1.8057542521061891E-2</v>
      </c>
      <c r="U795">
        <f t="shared" si="271"/>
        <v>-3.3405351504071833E-2</v>
      </c>
      <c r="V795">
        <f t="shared" si="272"/>
        <v>-3.808663094700148E-2</v>
      </c>
      <c r="W795">
        <f t="shared" si="273"/>
        <v>-1.5925575528224569E-2</v>
      </c>
      <c r="Y795">
        <f t="shared" si="274"/>
        <v>9.2585171245243049E-3</v>
      </c>
      <c r="Z795">
        <f t="shared" si="275"/>
        <v>-1.5422513448642018E-2</v>
      </c>
      <c r="AA795">
        <f t="shared" si="276"/>
        <v>-1.1339693902725607E-2</v>
      </c>
      <c r="AB795">
        <f t="shared" si="277"/>
        <v>2.5833042852697861E-2</v>
      </c>
      <c r="AC795">
        <f t="shared" si="278"/>
        <v>-9.8465083298614527E-3</v>
      </c>
      <c r="AD795">
        <f t="shared" si="279"/>
        <v>-4.3772984998297161E-2</v>
      </c>
      <c r="AE795">
        <f t="shared" si="280"/>
        <v>-2.2029901989342474E-2</v>
      </c>
      <c r="AF795">
        <f t="shared" si="281"/>
        <v>-1.8736778691697667E-2</v>
      </c>
      <c r="AG795">
        <f t="shared" si="282"/>
        <v>-3.3751112892948999E-2</v>
      </c>
      <c r="AH795">
        <f t="shared" si="283"/>
        <v>-3.7946314330390869E-2</v>
      </c>
      <c r="AI795">
        <f t="shared" si="284"/>
        <v>-1.6283411561772852E-2</v>
      </c>
    </row>
    <row r="796" spans="1:35" x14ac:dyDescent="0.35">
      <c r="A796">
        <v>8976.68</v>
      </c>
      <c r="B796">
        <v>641.4</v>
      </c>
      <c r="C796">
        <v>2202.9499999999998</v>
      </c>
      <c r="D796">
        <v>1163.3499999999999</v>
      </c>
      <c r="E796">
        <v>1556.8</v>
      </c>
      <c r="F796">
        <v>678.1</v>
      </c>
      <c r="G796">
        <v>2244.4499999999998</v>
      </c>
      <c r="H796">
        <v>1591.05</v>
      </c>
      <c r="I796">
        <v>296.05</v>
      </c>
      <c r="J796">
        <v>2349.5500000000002</v>
      </c>
      <c r="K796">
        <v>306.60000000000002</v>
      </c>
      <c r="M796">
        <f t="shared" si="285"/>
        <v>-1.2572576943814482E-2</v>
      </c>
      <c r="N796">
        <f t="shared" si="264"/>
        <v>1.5590894917368258E-3</v>
      </c>
      <c r="O796">
        <f t="shared" si="265"/>
        <v>6.9225356907782754E-3</v>
      </c>
      <c r="P796">
        <f t="shared" si="266"/>
        <v>-2.2907981261013337E-2</v>
      </c>
      <c r="Q796">
        <f t="shared" si="267"/>
        <v>1.9719938335046278E-2</v>
      </c>
      <c r="R796">
        <f t="shared" si="268"/>
        <v>3.0379000147470907E-2</v>
      </c>
      <c r="S796">
        <f t="shared" si="269"/>
        <v>5.5247388001515262E-3</v>
      </c>
      <c r="T796">
        <f t="shared" si="270"/>
        <v>-1.1501838408598067E-2</v>
      </c>
      <c r="U796">
        <f t="shared" si="271"/>
        <v>1.6213477453132955E-2</v>
      </c>
      <c r="V796">
        <f t="shared" si="272"/>
        <v>-1.1023387457172688E-2</v>
      </c>
      <c r="W796">
        <f t="shared" si="273"/>
        <v>3.4246575342465752E-2</v>
      </c>
      <c r="Y796">
        <f t="shared" si="274"/>
        <v>-1.2307924766908829E-2</v>
      </c>
      <c r="Z796">
        <f t="shared" si="275"/>
        <v>1.2362024440909654E-3</v>
      </c>
      <c r="AA796">
        <f t="shared" si="276"/>
        <v>6.0417724525553369E-3</v>
      </c>
      <c r="AB796">
        <f t="shared" si="277"/>
        <v>-2.2719347663175918E-2</v>
      </c>
      <c r="AC796">
        <f t="shared" si="278"/>
        <v>1.9227760713846187E-2</v>
      </c>
      <c r="AD796">
        <f t="shared" si="279"/>
        <v>2.9399774988876179E-2</v>
      </c>
      <c r="AE796">
        <f t="shared" si="280"/>
        <v>5.3394432312622205E-3</v>
      </c>
      <c r="AF796">
        <f t="shared" si="281"/>
        <v>-1.2181074579233842E-2</v>
      </c>
      <c r="AG796">
        <f t="shared" si="282"/>
        <v>1.5867716064255789E-2</v>
      </c>
      <c r="AH796">
        <f t="shared" si="283"/>
        <v>-1.0883070840562073E-2</v>
      </c>
      <c r="AI796">
        <f t="shared" si="284"/>
        <v>3.3888739308917469E-2</v>
      </c>
    </row>
    <row r="797" spans="1:35" x14ac:dyDescent="0.35">
      <c r="A797">
        <v>9001.75</v>
      </c>
      <c r="B797">
        <v>644.54999999999995</v>
      </c>
      <c r="C797">
        <v>2305.6</v>
      </c>
      <c r="D797">
        <v>1168.8</v>
      </c>
      <c r="E797">
        <v>1579.4</v>
      </c>
      <c r="F797">
        <v>695.1</v>
      </c>
      <c r="G797">
        <v>2273.75</v>
      </c>
      <c r="H797">
        <v>1594.1</v>
      </c>
      <c r="I797">
        <v>296.10000000000002</v>
      </c>
      <c r="J797">
        <v>2347.35</v>
      </c>
      <c r="K797">
        <v>329.95</v>
      </c>
      <c r="M797">
        <f t="shared" si="285"/>
        <v>-2.7850140250506522E-3</v>
      </c>
      <c r="N797">
        <f t="shared" si="264"/>
        <v>-4.8871305562019664E-3</v>
      </c>
      <c r="O797">
        <f t="shared" si="265"/>
        <v>-4.4522033310201291E-2</v>
      </c>
      <c r="P797">
        <f t="shared" si="266"/>
        <v>-4.6629021218343994E-3</v>
      </c>
      <c r="Q797">
        <f t="shared" si="267"/>
        <v>-1.4309231353678698E-2</v>
      </c>
      <c r="R797">
        <f t="shared" si="268"/>
        <v>-2.4456912674435331E-2</v>
      </c>
      <c r="S797">
        <f t="shared" si="269"/>
        <v>-1.2886201209455824E-2</v>
      </c>
      <c r="T797">
        <f t="shared" si="270"/>
        <v>-1.9133053133429238E-3</v>
      </c>
      <c r="U797">
        <f t="shared" si="271"/>
        <v>-1.6886187098956896E-4</v>
      </c>
      <c r="V797">
        <f t="shared" si="272"/>
        <v>9.3722708586289774E-4</v>
      </c>
      <c r="W797">
        <f t="shared" si="273"/>
        <v>-7.0768298227003992E-2</v>
      </c>
      <c r="Y797">
        <f t="shared" si="274"/>
        <v>-2.5203618481450009E-3</v>
      </c>
      <c r="Z797">
        <f t="shared" si="275"/>
        <v>-5.2100176038478267E-3</v>
      </c>
      <c r="AA797">
        <f t="shared" si="276"/>
        <v>-4.5402796548424232E-2</v>
      </c>
      <c r="AB797">
        <f t="shared" si="277"/>
        <v>-4.4742685239969821E-3</v>
      </c>
      <c r="AC797">
        <f t="shared" si="278"/>
        <v>-1.4801408974878791E-2</v>
      </c>
      <c r="AD797">
        <f t="shared" si="279"/>
        <v>-2.5436137833030059E-2</v>
      </c>
      <c r="AE797">
        <f t="shared" si="280"/>
        <v>-1.307149677834513E-2</v>
      </c>
      <c r="AF797">
        <f t="shared" si="281"/>
        <v>-2.5925414839786986E-3</v>
      </c>
      <c r="AG797">
        <f t="shared" si="282"/>
        <v>-5.14623259866734E-4</v>
      </c>
      <c r="AH797">
        <f t="shared" si="283"/>
        <v>1.0775437024735119E-3</v>
      </c>
      <c r="AI797">
        <f t="shared" si="284"/>
        <v>-7.1126134260552268E-2</v>
      </c>
    </row>
    <row r="798" spans="1:35" x14ac:dyDescent="0.35">
      <c r="A798">
        <v>8966.68</v>
      </c>
      <c r="B798">
        <v>641.15</v>
      </c>
      <c r="C798">
        <v>2353.85</v>
      </c>
      <c r="D798">
        <v>1175.0999999999999</v>
      </c>
      <c r="E798">
        <v>1571.35</v>
      </c>
      <c r="F798">
        <v>709.6</v>
      </c>
      <c r="G798">
        <v>2260.1999999999998</v>
      </c>
      <c r="H798">
        <v>1586.4</v>
      </c>
      <c r="I798">
        <v>285.3</v>
      </c>
      <c r="J798">
        <v>2384.3000000000002</v>
      </c>
      <c r="K798">
        <v>331.1</v>
      </c>
      <c r="M798">
        <f t="shared" si="285"/>
        <v>3.9111466005254687E-3</v>
      </c>
      <c r="N798">
        <f t="shared" si="264"/>
        <v>5.30297122358259E-3</v>
      </c>
      <c r="O798">
        <f t="shared" si="265"/>
        <v>-2.0498332519064511E-2</v>
      </c>
      <c r="P798">
        <f t="shared" si="266"/>
        <v>-5.3612458514168621E-3</v>
      </c>
      <c r="Q798">
        <f t="shared" si="267"/>
        <v>5.1229834218984834E-3</v>
      </c>
      <c r="R798">
        <f t="shared" si="268"/>
        <v>-2.0434047350620068E-2</v>
      </c>
      <c r="S798">
        <f t="shared" si="269"/>
        <v>5.9950446863110268E-3</v>
      </c>
      <c r="T798">
        <f t="shared" si="270"/>
        <v>4.8537569339383623E-3</v>
      </c>
      <c r="U798">
        <f t="shared" si="271"/>
        <v>3.7854889589905398E-2</v>
      </c>
      <c r="V798">
        <f t="shared" si="272"/>
        <v>-1.5497210921444562E-2</v>
      </c>
      <c r="W798">
        <f t="shared" si="273"/>
        <v>-3.4732709151314828E-3</v>
      </c>
      <c r="Y798">
        <f t="shared" si="274"/>
        <v>4.17579877743112E-3</v>
      </c>
      <c r="Z798">
        <f t="shared" si="275"/>
        <v>4.9800841759367297E-3</v>
      </c>
      <c r="AA798">
        <f t="shared" si="276"/>
        <v>-2.1379095757287449E-2</v>
      </c>
      <c r="AB798">
        <f t="shared" si="277"/>
        <v>-5.1726122535794448E-3</v>
      </c>
      <c r="AC798">
        <f t="shared" si="278"/>
        <v>4.6308058006983904E-3</v>
      </c>
      <c r="AD798">
        <f t="shared" si="279"/>
        <v>-2.1413272509214796E-2</v>
      </c>
      <c r="AE798">
        <f t="shared" si="280"/>
        <v>5.8097491174217211E-3</v>
      </c>
      <c r="AF798">
        <f t="shared" si="281"/>
        <v>4.1745207633025871E-3</v>
      </c>
      <c r="AG798">
        <f t="shared" si="282"/>
        <v>3.7509128201028231E-2</v>
      </c>
      <c r="AH798">
        <f t="shared" si="283"/>
        <v>-1.5356894304833947E-2</v>
      </c>
      <c r="AI798">
        <f t="shared" si="284"/>
        <v>-3.8311069486797644E-3</v>
      </c>
    </row>
    <row r="799" spans="1:35" x14ac:dyDescent="0.35">
      <c r="A799">
        <v>9424.02</v>
      </c>
      <c r="B799">
        <v>627.5</v>
      </c>
      <c r="C799">
        <v>2325.6999999999998</v>
      </c>
      <c r="D799">
        <v>1174.5</v>
      </c>
      <c r="E799">
        <v>1608.5</v>
      </c>
      <c r="F799">
        <v>702.5</v>
      </c>
      <c r="G799">
        <v>2211.5</v>
      </c>
      <c r="H799">
        <v>1605.65</v>
      </c>
      <c r="I799">
        <v>284.5</v>
      </c>
      <c r="J799">
        <v>2422.1999999999998</v>
      </c>
      <c r="K799">
        <v>336.6</v>
      </c>
      <c r="M799">
        <f t="shared" si="285"/>
        <v>-4.852918393636687E-2</v>
      </c>
      <c r="N799">
        <f t="shared" si="264"/>
        <v>2.175298804780873E-2</v>
      </c>
      <c r="O799">
        <f t="shared" si="265"/>
        <v>1.210388270198224E-2</v>
      </c>
      <c r="P799">
        <f t="shared" si="266"/>
        <v>5.1085568326939891E-4</v>
      </c>
      <c r="Q799">
        <f t="shared" si="267"/>
        <v>-2.3096052222567665E-2</v>
      </c>
      <c r="R799">
        <f t="shared" si="268"/>
        <v>1.0106761565836331E-2</v>
      </c>
      <c r="S799">
        <f t="shared" si="269"/>
        <v>2.2021252543522413E-2</v>
      </c>
      <c r="T799">
        <f t="shared" si="270"/>
        <v>-1.1988914146918692E-2</v>
      </c>
      <c r="U799">
        <f t="shared" si="271"/>
        <v>2.8119507908612E-3</v>
      </c>
      <c r="V799">
        <f t="shared" si="272"/>
        <v>-1.5646932540665362E-2</v>
      </c>
      <c r="W799">
        <f t="shared" si="273"/>
        <v>-1.6339869281045749E-2</v>
      </c>
      <c r="Y799">
        <f t="shared" si="274"/>
        <v>-4.8264531759461216E-2</v>
      </c>
      <c r="Z799">
        <f t="shared" si="275"/>
        <v>2.143010100016287E-2</v>
      </c>
      <c r="AA799">
        <f t="shared" si="276"/>
        <v>1.1223119463759302E-2</v>
      </c>
      <c r="AB799">
        <f t="shared" si="277"/>
        <v>6.9948928110681651E-4</v>
      </c>
      <c r="AC799">
        <f t="shared" si="278"/>
        <v>-2.3588229843767756E-2</v>
      </c>
      <c r="AD799">
        <f t="shared" si="279"/>
        <v>9.1275364072416036E-3</v>
      </c>
      <c r="AE799">
        <f t="shared" si="280"/>
        <v>2.1835956974633107E-2</v>
      </c>
      <c r="AF799">
        <f t="shared" si="281"/>
        <v>-1.2668150317554467E-2</v>
      </c>
      <c r="AG799">
        <f t="shared" si="282"/>
        <v>2.4661894019840352E-3</v>
      </c>
      <c r="AH799">
        <f t="shared" si="283"/>
        <v>-1.5506615924054747E-2</v>
      </c>
      <c r="AI799">
        <f t="shared" si="284"/>
        <v>-1.6697705314594032E-2</v>
      </c>
    </row>
    <row r="800" spans="1:35" x14ac:dyDescent="0.35">
      <c r="A800">
        <v>9471.0400000000009</v>
      </c>
      <c r="B800">
        <v>633.45000000000005</v>
      </c>
      <c r="C800">
        <v>2385.3000000000002</v>
      </c>
      <c r="D800">
        <v>1181.7</v>
      </c>
      <c r="E800">
        <v>1673.05</v>
      </c>
      <c r="F800">
        <v>715.55</v>
      </c>
      <c r="G800">
        <v>2165.4499999999998</v>
      </c>
      <c r="H800">
        <v>1612.9</v>
      </c>
      <c r="I800">
        <v>285.14999999999998</v>
      </c>
      <c r="J800">
        <v>2444.15</v>
      </c>
      <c r="K800">
        <v>332.6</v>
      </c>
      <c r="M800">
        <f t="shared" si="285"/>
        <v>-4.9646078994493139E-3</v>
      </c>
      <c r="N800">
        <f t="shared" si="264"/>
        <v>-9.3930065514248092E-3</v>
      </c>
      <c r="O800">
        <f t="shared" si="265"/>
        <v>-2.4986374879470238E-2</v>
      </c>
      <c r="P800">
        <f t="shared" si="266"/>
        <v>-6.0929169840061312E-3</v>
      </c>
      <c r="Q800">
        <f t="shared" si="267"/>
        <v>-3.8582230058874484E-2</v>
      </c>
      <c r="R800">
        <f t="shared" si="268"/>
        <v>-1.8237719236950535E-2</v>
      </c>
      <c r="S800">
        <f t="shared" si="269"/>
        <v>2.1265787711561193E-2</v>
      </c>
      <c r="T800">
        <f t="shared" si="270"/>
        <v>-4.4950089900179799E-3</v>
      </c>
      <c r="U800">
        <f t="shared" si="271"/>
        <v>-2.2795020164824735E-3</v>
      </c>
      <c r="V800">
        <f t="shared" si="272"/>
        <v>-8.980627211914274E-3</v>
      </c>
      <c r="W800">
        <f t="shared" si="273"/>
        <v>1.2026458208057726E-2</v>
      </c>
      <c r="Y800">
        <f t="shared" si="274"/>
        <v>-4.6999557225436625E-3</v>
      </c>
      <c r="Z800">
        <f t="shared" si="275"/>
        <v>-9.7158935990706696E-3</v>
      </c>
      <c r="AA800">
        <f t="shared" si="276"/>
        <v>-2.5867138117693176E-2</v>
      </c>
      <c r="AB800">
        <f t="shared" si="277"/>
        <v>-5.9042833861687139E-3</v>
      </c>
      <c r="AC800">
        <f t="shared" si="278"/>
        <v>-3.9074407680074578E-2</v>
      </c>
      <c r="AD800">
        <f t="shared" si="279"/>
        <v>-1.9216944395545263E-2</v>
      </c>
      <c r="AE800">
        <f t="shared" si="280"/>
        <v>2.1080492142671887E-2</v>
      </c>
      <c r="AF800">
        <f t="shared" si="281"/>
        <v>-5.1742451606537551E-3</v>
      </c>
      <c r="AG800">
        <f t="shared" si="282"/>
        <v>-2.6252634053596383E-3</v>
      </c>
      <c r="AH800">
        <f t="shared" si="283"/>
        <v>-8.8403105953036593E-3</v>
      </c>
      <c r="AI800">
        <f t="shared" si="284"/>
        <v>1.1668622174509443E-2</v>
      </c>
    </row>
    <row r="801" spans="1:35" x14ac:dyDescent="0.35">
      <c r="A801">
        <v>9667.9</v>
      </c>
      <c r="B801">
        <v>621.4</v>
      </c>
      <c r="C801">
        <v>2465.25</v>
      </c>
      <c r="D801">
        <v>1207.95</v>
      </c>
      <c r="E801">
        <v>1674.2</v>
      </c>
      <c r="F801">
        <v>701.25</v>
      </c>
      <c r="G801">
        <v>2185.65</v>
      </c>
      <c r="H801">
        <v>1661.05</v>
      </c>
      <c r="I801">
        <v>286.5</v>
      </c>
      <c r="J801">
        <v>2468.35</v>
      </c>
      <c r="K801">
        <v>328.6</v>
      </c>
      <c r="M801">
        <f t="shared" si="285"/>
        <v>-2.0362229646562209E-2</v>
      </c>
      <c r="N801">
        <f t="shared" si="264"/>
        <v>1.9391696169938959E-2</v>
      </c>
      <c r="O801">
        <f t="shared" si="265"/>
        <v>-3.2430787952540237E-2</v>
      </c>
      <c r="P801">
        <f t="shared" si="266"/>
        <v>-2.173103191357258E-2</v>
      </c>
      <c r="Q801">
        <f t="shared" si="267"/>
        <v>-6.8689523354443366E-4</v>
      </c>
      <c r="R801">
        <f t="shared" si="268"/>
        <v>2.0392156862745033E-2</v>
      </c>
      <c r="S801">
        <f t="shared" si="269"/>
        <v>-9.2421018918858334E-3</v>
      </c>
      <c r="T801">
        <f t="shared" si="270"/>
        <v>-2.8987688510279563E-2</v>
      </c>
      <c r="U801">
        <f t="shared" si="271"/>
        <v>-4.7120418848168337E-3</v>
      </c>
      <c r="V801">
        <f t="shared" si="272"/>
        <v>-9.8041201612412421E-3</v>
      </c>
      <c r="W801">
        <f t="shared" si="273"/>
        <v>1.2172854534388313E-2</v>
      </c>
      <c r="Y801">
        <f t="shared" si="274"/>
        <v>-2.0097577469656559E-2</v>
      </c>
      <c r="Z801">
        <f t="shared" si="275"/>
        <v>1.9068809122293098E-2</v>
      </c>
      <c r="AA801">
        <f t="shared" si="276"/>
        <v>-3.3311551190763178E-2</v>
      </c>
      <c r="AB801">
        <f t="shared" si="277"/>
        <v>-2.1542398315735161E-2</v>
      </c>
      <c r="AC801">
        <f t="shared" si="278"/>
        <v>-1.1790728547445267E-3</v>
      </c>
      <c r="AD801">
        <f t="shared" si="279"/>
        <v>1.9412931704150305E-2</v>
      </c>
      <c r="AE801">
        <f t="shared" si="280"/>
        <v>-9.4273974607751391E-3</v>
      </c>
      <c r="AF801">
        <f t="shared" si="281"/>
        <v>-2.9666924680915339E-2</v>
      </c>
      <c r="AG801">
        <f t="shared" si="282"/>
        <v>-5.0578032736939985E-3</v>
      </c>
      <c r="AH801">
        <f t="shared" si="283"/>
        <v>-9.6638035446306274E-3</v>
      </c>
      <c r="AI801">
        <f t="shared" si="284"/>
        <v>1.1815018500840031E-2</v>
      </c>
    </row>
    <row r="802" spans="1:35" x14ac:dyDescent="0.35">
      <c r="A802">
        <v>10003.1</v>
      </c>
      <c r="B802">
        <v>608.65</v>
      </c>
      <c r="C802">
        <v>2462.25</v>
      </c>
      <c r="D802">
        <v>1238.7</v>
      </c>
      <c r="E802">
        <v>1691.45</v>
      </c>
      <c r="F802">
        <v>700.2</v>
      </c>
      <c r="G802">
        <v>2193.6</v>
      </c>
      <c r="H802">
        <v>1651.3</v>
      </c>
      <c r="I802">
        <v>289.8</v>
      </c>
      <c r="J802">
        <v>2500.75</v>
      </c>
      <c r="K802">
        <v>332.95</v>
      </c>
      <c r="M802">
        <f t="shared" si="285"/>
        <v>-3.3509612020273784E-2</v>
      </c>
      <c r="N802">
        <f t="shared" si="264"/>
        <v>2.0947999671403927E-2</v>
      </c>
      <c r="O802">
        <f t="shared" si="265"/>
        <v>1.2183978068839476E-3</v>
      </c>
      <c r="P802">
        <f t="shared" si="266"/>
        <v>-2.4824412690724145E-2</v>
      </c>
      <c r="Q802">
        <f t="shared" si="267"/>
        <v>-1.0198350527653787E-2</v>
      </c>
      <c r="R802">
        <f t="shared" si="268"/>
        <v>1.4995715509853677E-3</v>
      </c>
      <c r="S802">
        <f t="shared" si="269"/>
        <v>-3.6241794310721272E-3</v>
      </c>
      <c r="T802">
        <f t="shared" si="270"/>
        <v>5.9044389269060742E-3</v>
      </c>
      <c r="U802">
        <f t="shared" si="271"/>
        <v>-1.1387163561076644E-2</v>
      </c>
      <c r="V802">
        <f t="shared" si="272"/>
        <v>-1.295611316605022E-2</v>
      </c>
      <c r="W802">
        <f t="shared" si="273"/>
        <v>-1.3065024778495167E-2</v>
      </c>
      <c r="Y802">
        <f t="shared" si="274"/>
        <v>-3.324495984336813E-2</v>
      </c>
      <c r="Z802">
        <f t="shared" si="275"/>
        <v>2.0625112623758067E-2</v>
      </c>
      <c r="AA802">
        <f t="shared" si="276"/>
        <v>3.3763456866100919E-4</v>
      </c>
      <c r="AB802">
        <f t="shared" si="277"/>
        <v>-2.4635779092886726E-2</v>
      </c>
      <c r="AC802">
        <f t="shared" si="278"/>
        <v>-1.069052814885388E-2</v>
      </c>
      <c r="AD802">
        <f t="shared" si="279"/>
        <v>5.2034639239063917E-4</v>
      </c>
      <c r="AE802">
        <f t="shared" si="280"/>
        <v>-3.8094749999614324E-3</v>
      </c>
      <c r="AF802">
        <f t="shared" si="281"/>
        <v>5.225202756270299E-3</v>
      </c>
      <c r="AG802">
        <f t="shared" si="282"/>
        <v>-1.1732924949953809E-2</v>
      </c>
      <c r="AH802">
        <f t="shared" si="283"/>
        <v>-1.2815796549439606E-2</v>
      </c>
      <c r="AI802">
        <f t="shared" si="284"/>
        <v>-1.342286081204345E-2</v>
      </c>
    </row>
    <row r="803" spans="1:35" x14ac:dyDescent="0.35">
      <c r="A803">
        <v>10048.49</v>
      </c>
      <c r="B803">
        <v>599</v>
      </c>
      <c r="C803">
        <v>2453.9</v>
      </c>
      <c r="D803">
        <v>1242</v>
      </c>
      <c r="E803">
        <v>1694.65</v>
      </c>
      <c r="F803">
        <v>698.75</v>
      </c>
      <c r="G803">
        <v>2189.9</v>
      </c>
      <c r="H803">
        <v>1643.9</v>
      </c>
      <c r="I803">
        <v>292.55</v>
      </c>
      <c r="J803">
        <v>2517.15</v>
      </c>
      <c r="K803">
        <v>327.25</v>
      </c>
      <c r="M803">
        <f t="shared" si="285"/>
        <v>-4.5170965985933623E-3</v>
      </c>
      <c r="N803">
        <f t="shared" si="264"/>
        <v>1.6110183639398961E-2</v>
      </c>
      <c r="O803">
        <f t="shared" si="265"/>
        <v>3.4027466481926357E-3</v>
      </c>
      <c r="P803">
        <f t="shared" si="266"/>
        <v>-2.6570048309178377E-3</v>
      </c>
      <c r="Q803">
        <f t="shared" si="267"/>
        <v>-1.8882955182486327E-3</v>
      </c>
      <c r="R803">
        <f t="shared" si="268"/>
        <v>2.075134168157489E-3</v>
      </c>
      <c r="S803">
        <f t="shared" si="269"/>
        <v>1.6895748664321739E-3</v>
      </c>
      <c r="T803">
        <f t="shared" si="270"/>
        <v>4.5014903582942167E-3</v>
      </c>
      <c r="U803">
        <f t="shared" si="271"/>
        <v>-9.400102546573235E-3</v>
      </c>
      <c r="V803">
        <f t="shared" si="272"/>
        <v>-6.5153050076475734E-3</v>
      </c>
      <c r="W803">
        <f t="shared" si="273"/>
        <v>1.741787624140562E-2</v>
      </c>
      <c r="Y803">
        <f t="shared" si="274"/>
        <v>-4.252444421687711E-3</v>
      </c>
      <c r="Z803">
        <f t="shared" si="275"/>
        <v>1.5787296591753101E-2</v>
      </c>
      <c r="AA803">
        <f t="shared" si="276"/>
        <v>2.5219834099696973E-3</v>
      </c>
      <c r="AB803">
        <f t="shared" si="277"/>
        <v>-2.46837123308042E-3</v>
      </c>
      <c r="AC803">
        <f t="shared" si="278"/>
        <v>-2.3804731394487257E-3</v>
      </c>
      <c r="AD803">
        <f t="shared" si="279"/>
        <v>1.0959090095627605E-3</v>
      </c>
      <c r="AE803">
        <f t="shared" si="280"/>
        <v>1.5042792975428687E-3</v>
      </c>
      <c r="AF803">
        <f t="shared" si="281"/>
        <v>3.8222541876584419E-3</v>
      </c>
      <c r="AG803">
        <f t="shared" si="282"/>
        <v>-9.7458639354503999E-3</v>
      </c>
      <c r="AH803">
        <f t="shared" si="283"/>
        <v>-6.3749883910369596E-3</v>
      </c>
      <c r="AI803">
        <f t="shared" si="284"/>
        <v>1.7060040207857338E-2</v>
      </c>
    </row>
    <row r="804" spans="1:35" x14ac:dyDescent="0.35">
      <c r="A804">
        <v>9568.14</v>
      </c>
      <c r="B804">
        <v>582.45000000000005</v>
      </c>
      <c r="C804">
        <v>2330.4499999999998</v>
      </c>
      <c r="D804">
        <v>1253.2</v>
      </c>
      <c r="E804">
        <v>1691.5</v>
      </c>
      <c r="F804">
        <v>706.4</v>
      </c>
      <c r="G804">
        <v>2215.65</v>
      </c>
      <c r="H804">
        <v>1651.45</v>
      </c>
      <c r="I804">
        <v>294</v>
      </c>
      <c r="J804">
        <v>2494.75</v>
      </c>
      <c r="K804">
        <v>325.10000000000002</v>
      </c>
      <c r="M804">
        <f t="shared" si="285"/>
        <v>5.0203069771136331E-2</v>
      </c>
      <c r="N804">
        <f t="shared" si="264"/>
        <v>2.8414456176495757E-2</v>
      </c>
      <c r="O804">
        <f t="shared" si="265"/>
        <v>5.2972601858010379E-2</v>
      </c>
      <c r="P804">
        <f t="shared" si="266"/>
        <v>-8.937120970316027E-3</v>
      </c>
      <c r="Q804">
        <f t="shared" si="267"/>
        <v>1.8622524386639615E-3</v>
      </c>
      <c r="R804">
        <f t="shared" si="268"/>
        <v>-1.0829558323895778E-2</v>
      </c>
      <c r="S804">
        <f t="shared" si="269"/>
        <v>-1.1621871685509894E-2</v>
      </c>
      <c r="T804">
        <f t="shared" si="270"/>
        <v>-4.5717399860728172E-3</v>
      </c>
      <c r="U804">
        <f t="shared" si="271"/>
        <v>-4.9319727891156077E-3</v>
      </c>
      <c r="V804">
        <f t="shared" si="272"/>
        <v>8.9788555967532189E-3</v>
      </c>
      <c r="W804">
        <f t="shared" si="273"/>
        <v>6.613349738541917E-3</v>
      </c>
      <c r="Y804">
        <f t="shared" si="274"/>
        <v>5.0467721948041985E-2</v>
      </c>
      <c r="Z804">
        <f t="shared" si="275"/>
        <v>2.8091569128849896E-2</v>
      </c>
      <c r="AA804">
        <f t="shared" si="276"/>
        <v>5.2091838619787438E-2</v>
      </c>
      <c r="AB804">
        <f t="shared" si="277"/>
        <v>-8.7484873724786097E-3</v>
      </c>
      <c r="AC804">
        <f t="shared" si="278"/>
        <v>1.3700748174638685E-3</v>
      </c>
      <c r="AD804">
        <f t="shared" si="279"/>
        <v>-1.1808783482490506E-2</v>
      </c>
      <c r="AE804">
        <f t="shared" si="280"/>
        <v>-1.18071672543992E-2</v>
      </c>
      <c r="AF804">
        <f t="shared" si="281"/>
        <v>-5.2509761567085924E-3</v>
      </c>
      <c r="AG804">
        <f t="shared" si="282"/>
        <v>-5.2777341779927725E-3</v>
      </c>
      <c r="AH804">
        <f t="shared" si="283"/>
        <v>9.1191722133638336E-3</v>
      </c>
      <c r="AI804">
        <f t="shared" si="284"/>
        <v>6.2555137049936354E-3</v>
      </c>
    </row>
    <row r="805" spans="1:35" x14ac:dyDescent="0.35">
      <c r="A805">
        <v>9708.5</v>
      </c>
      <c r="B805">
        <v>592.65</v>
      </c>
      <c r="C805">
        <v>2269.4499999999998</v>
      </c>
      <c r="D805">
        <v>1258.25</v>
      </c>
      <c r="E805">
        <v>1689.35</v>
      </c>
      <c r="F805">
        <v>668</v>
      </c>
      <c r="G805">
        <v>2255.6999999999998</v>
      </c>
      <c r="H805">
        <v>1644.95</v>
      </c>
      <c r="I805">
        <v>302.75</v>
      </c>
      <c r="J805">
        <v>2498.6999999999998</v>
      </c>
      <c r="K805">
        <v>339.4</v>
      </c>
      <c r="M805">
        <f t="shared" si="285"/>
        <v>-1.4457434207138135E-2</v>
      </c>
      <c r="N805">
        <f t="shared" si="264"/>
        <v>-1.7210832700582018E-2</v>
      </c>
      <c r="O805">
        <f t="shared" si="265"/>
        <v>2.6878759170724187E-2</v>
      </c>
      <c r="P805">
        <f t="shared" si="266"/>
        <v>-4.0135108285316544E-3</v>
      </c>
      <c r="Q805">
        <f t="shared" si="267"/>
        <v>1.2726788409743932E-3</v>
      </c>
      <c r="R805">
        <f t="shared" si="268"/>
        <v>5.7485029940119725E-2</v>
      </c>
      <c r="S805">
        <f t="shared" si="269"/>
        <v>-1.7755020614443291E-2</v>
      </c>
      <c r="T805">
        <f t="shared" si="270"/>
        <v>3.9514878871698229E-3</v>
      </c>
      <c r="U805">
        <f t="shared" si="271"/>
        <v>-2.8901734104046242E-2</v>
      </c>
      <c r="V805">
        <f t="shared" si="272"/>
        <v>-1.5808220274542036E-3</v>
      </c>
      <c r="W805">
        <f t="shared" si="273"/>
        <v>-4.2133176193282135E-2</v>
      </c>
      <c r="Y805">
        <f t="shared" si="274"/>
        <v>-1.4192782030232482E-2</v>
      </c>
      <c r="Z805">
        <f t="shared" si="275"/>
        <v>-1.7533719748227879E-2</v>
      </c>
      <c r="AA805">
        <f t="shared" si="276"/>
        <v>2.5997995932501249E-2</v>
      </c>
      <c r="AB805">
        <f t="shared" si="277"/>
        <v>-3.8248772306942367E-3</v>
      </c>
      <c r="AC805">
        <f t="shared" si="278"/>
        <v>7.8050121977430028E-4</v>
      </c>
      <c r="AD805">
        <f t="shared" si="279"/>
        <v>5.6505804781524997E-2</v>
      </c>
      <c r="AE805">
        <f t="shared" si="280"/>
        <v>-1.7940316183332597E-2</v>
      </c>
      <c r="AF805">
        <f t="shared" si="281"/>
        <v>3.2722517165340481E-3</v>
      </c>
      <c r="AG805">
        <f t="shared" si="282"/>
        <v>-2.9247495492923409E-2</v>
      </c>
      <c r="AH805">
        <f t="shared" si="283"/>
        <v>-1.4405054108435893E-3</v>
      </c>
      <c r="AI805">
        <f t="shared" si="284"/>
        <v>-4.2491012226830417E-2</v>
      </c>
    </row>
    <row r="806" spans="1:35" x14ac:dyDescent="0.35">
      <c r="A806">
        <v>9901.99</v>
      </c>
      <c r="B806">
        <v>580.6</v>
      </c>
      <c r="C806">
        <v>2172.5500000000002</v>
      </c>
      <c r="D806">
        <v>1244.6500000000001</v>
      </c>
      <c r="E806">
        <v>1656.85</v>
      </c>
      <c r="F806">
        <v>618.85</v>
      </c>
      <c r="G806">
        <v>2239.75</v>
      </c>
      <c r="H806">
        <v>1630.55</v>
      </c>
      <c r="I806">
        <v>297.89999999999998</v>
      </c>
      <c r="J806">
        <v>2424.1999999999998</v>
      </c>
      <c r="K806">
        <v>350.8</v>
      </c>
      <c r="M806">
        <f t="shared" si="285"/>
        <v>-1.9540516603228218E-2</v>
      </c>
      <c r="N806">
        <f t="shared" si="264"/>
        <v>2.0754392008267231E-2</v>
      </c>
      <c r="O806">
        <f t="shared" si="265"/>
        <v>4.4601965432325898E-2</v>
      </c>
      <c r="P806">
        <f t="shared" si="266"/>
        <v>1.0926766560880496E-2</v>
      </c>
      <c r="Q806">
        <f t="shared" si="267"/>
        <v>1.9615535504119264E-2</v>
      </c>
      <c r="R806">
        <f t="shared" si="268"/>
        <v>7.9421507635129632E-2</v>
      </c>
      <c r="S806">
        <f t="shared" si="269"/>
        <v>7.1213305056367082E-3</v>
      </c>
      <c r="T806">
        <f t="shared" si="270"/>
        <v>8.8313759161019849E-3</v>
      </c>
      <c r="U806">
        <f t="shared" si="271"/>
        <v>1.628063108425654E-2</v>
      </c>
      <c r="V806">
        <f t="shared" si="272"/>
        <v>3.0731787806286614E-2</v>
      </c>
      <c r="W806">
        <f t="shared" si="273"/>
        <v>-3.2497149372862126E-2</v>
      </c>
      <c r="Y806">
        <f t="shared" si="274"/>
        <v>-1.9275864426322568E-2</v>
      </c>
      <c r="Z806">
        <f t="shared" si="275"/>
        <v>2.043150496062137E-2</v>
      </c>
      <c r="AA806">
        <f t="shared" si="276"/>
        <v>4.3721202194102957E-2</v>
      </c>
      <c r="AB806">
        <f t="shared" si="277"/>
        <v>1.1115400158717913E-2</v>
      </c>
      <c r="AC806">
        <f t="shared" si="278"/>
        <v>1.9123357882919172E-2</v>
      </c>
      <c r="AD806">
        <f t="shared" si="279"/>
        <v>7.8442282476534897E-2</v>
      </c>
      <c r="AE806">
        <f t="shared" si="280"/>
        <v>6.9360349367474025E-3</v>
      </c>
      <c r="AF806">
        <f t="shared" si="281"/>
        <v>8.1521397454662105E-3</v>
      </c>
      <c r="AG806">
        <f t="shared" si="282"/>
        <v>1.5934869695379373E-2</v>
      </c>
      <c r="AH806">
        <f t="shared" si="283"/>
        <v>3.0872104422897229E-2</v>
      </c>
      <c r="AI806">
        <f t="shared" si="284"/>
        <v>-3.2854985406410409E-2</v>
      </c>
    </row>
    <row r="807" spans="1:35" x14ac:dyDescent="0.35">
      <c r="A807">
        <v>10348.83</v>
      </c>
      <c r="B807">
        <v>561.70000000000005</v>
      </c>
      <c r="C807">
        <v>2066</v>
      </c>
      <c r="D807">
        <v>1220</v>
      </c>
      <c r="E807">
        <v>1632.7</v>
      </c>
      <c r="F807">
        <v>599.35</v>
      </c>
      <c r="G807">
        <v>2178.35</v>
      </c>
      <c r="H807">
        <v>1645.35</v>
      </c>
      <c r="I807">
        <v>293.14999999999998</v>
      </c>
      <c r="J807">
        <v>2429.25</v>
      </c>
      <c r="K807">
        <v>343.15</v>
      </c>
      <c r="M807">
        <f t="shared" si="285"/>
        <v>-4.3177827831745244E-2</v>
      </c>
      <c r="N807">
        <f t="shared" si="264"/>
        <v>3.3647854726722409E-2</v>
      </c>
      <c r="O807">
        <f t="shared" si="265"/>
        <v>5.1573088092933289E-2</v>
      </c>
      <c r="P807">
        <f t="shared" si="266"/>
        <v>2.0204918032786959E-2</v>
      </c>
      <c r="Q807">
        <f t="shared" si="267"/>
        <v>1.4791449745819724E-2</v>
      </c>
      <c r="R807">
        <f t="shared" si="268"/>
        <v>3.2535246517060148E-2</v>
      </c>
      <c r="S807">
        <f t="shared" si="269"/>
        <v>2.8186471411848459E-2</v>
      </c>
      <c r="T807">
        <f t="shared" si="270"/>
        <v>-8.9950466466101157E-3</v>
      </c>
      <c r="U807">
        <f t="shared" si="271"/>
        <v>1.6203308886235716E-2</v>
      </c>
      <c r="V807">
        <f t="shared" si="272"/>
        <v>-2.0788309148915022E-3</v>
      </c>
      <c r="W807">
        <f t="shared" si="273"/>
        <v>2.22934576715723E-2</v>
      </c>
      <c r="Y807">
        <f t="shared" si="274"/>
        <v>-4.291317565483959E-2</v>
      </c>
      <c r="Z807">
        <f t="shared" si="275"/>
        <v>3.3324967679076549E-2</v>
      </c>
      <c r="AA807">
        <f t="shared" si="276"/>
        <v>5.0692324854710348E-2</v>
      </c>
      <c r="AB807">
        <f t="shared" si="277"/>
        <v>2.0393551630624378E-2</v>
      </c>
      <c r="AC807">
        <f t="shared" si="278"/>
        <v>1.4299272124619631E-2</v>
      </c>
      <c r="AD807">
        <f t="shared" si="279"/>
        <v>3.1556021358465421E-2</v>
      </c>
      <c r="AE807">
        <f t="shared" si="280"/>
        <v>2.8001175842959154E-2</v>
      </c>
      <c r="AF807">
        <f t="shared" si="281"/>
        <v>-9.6742828172458901E-3</v>
      </c>
      <c r="AG807">
        <f t="shared" si="282"/>
        <v>1.585754749735855E-2</v>
      </c>
      <c r="AH807">
        <f t="shared" si="283"/>
        <v>-1.938514298280888E-3</v>
      </c>
      <c r="AI807">
        <f t="shared" si="284"/>
        <v>2.1935621638024018E-2</v>
      </c>
    </row>
    <row r="808" spans="1:35" x14ac:dyDescent="0.35">
      <c r="A808">
        <v>10534.87</v>
      </c>
      <c r="B808">
        <v>573.04999999999995</v>
      </c>
      <c r="C808">
        <v>2115</v>
      </c>
      <c r="D808">
        <v>1203.2</v>
      </c>
      <c r="E808">
        <v>1649.8</v>
      </c>
      <c r="F808">
        <v>597.1</v>
      </c>
      <c r="G808">
        <v>2211.25</v>
      </c>
      <c r="H808">
        <v>1669.05</v>
      </c>
      <c r="I808">
        <v>293.89999999999998</v>
      </c>
      <c r="J808">
        <v>2482.75</v>
      </c>
      <c r="K808">
        <v>334.65</v>
      </c>
      <c r="M808">
        <f t="shared" si="285"/>
        <v>-1.7659449048730631E-2</v>
      </c>
      <c r="N808">
        <f t="shared" si="264"/>
        <v>-1.9806299624814432E-2</v>
      </c>
      <c r="O808">
        <f t="shared" si="265"/>
        <v>-2.3167848699763592E-2</v>
      </c>
      <c r="P808">
        <f t="shared" si="266"/>
        <v>1.396276595744677E-2</v>
      </c>
      <c r="Q808">
        <f t="shared" si="267"/>
        <v>-1.0364892714268341E-2</v>
      </c>
      <c r="R808">
        <f t="shared" si="268"/>
        <v>3.7682130296432755E-3</v>
      </c>
      <c r="S808">
        <f t="shared" si="269"/>
        <v>-1.4878462408140234E-2</v>
      </c>
      <c r="T808">
        <f t="shared" si="270"/>
        <v>-1.4199694436955181E-2</v>
      </c>
      <c r="U808">
        <f t="shared" si="271"/>
        <v>-2.5518883974140864E-3</v>
      </c>
      <c r="V808">
        <f t="shared" si="272"/>
        <v>-2.1548685932937267E-2</v>
      </c>
      <c r="W808">
        <f t="shared" si="273"/>
        <v>2.5399671298371434E-2</v>
      </c>
      <c r="Y808">
        <f t="shared" si="274"/>
        <v>-1.7394796871824981E-2</v>
      </c>
      <c r="Z808">
        <f t="shared" si="275"/>
        <v>-2.0129186672460293E-2</v>
      </c>
      <c r="AA808">
        <f t="shared" si="276"/>
        <v>-2.404861193798653E-2</v>
      </c>
      <c r="AB808">
        <f t="shared" si="277"/>
        <v>1.4151399555284187E-2</v>
      </c>
      <c r="AC808">
        <f t="shared" si="278"/>
        <v>-1.0857070335468434E-2</v>
      </c>
      <c r="AD808">
        <f t="shared" si="279"/>
        <v>2.7889878710485472E-3</v>
      </c>
      <c r="AE808">
        <f t="shared" si="280"/>
        <v>-1.5063757977029539E-2</v>
      </c>
      <c r="AF808">
        <f t="shared" si="281"/>
        <v>-1.4878930607590955E-2</v>
      </c>
      <c r="AG808">
        <f t="shared" si="282"/>
        <v>-2.8976497862912513E-3</v>
      </c>
      <c r="AH808">
        <f t="shared" si="283"/>
        <v>-2.1408369316326652E-2</v>
      </c>
      <c r="AI808">
        <f t="shared" si="284"/>
        <v>2.5041835264823151E-2</v>
      </c>
    </row>
    <row r="809" spans="1:35" x14ac:dyDescent="0.35">
      <c r="A809">
        <v>10742.34</v>
      </c>
      <c r="B809">
        <v>592.95000000000005</v>
      </c>
      <c r="C809">
        <v>2101.35</v>
      </c>
      <c r="D809">
        <v>1179.5</v>
      </c>
      <c r="E809">
        <v>1677.4</v>
      </c>
      <c r="F809">
        <v>598.04999999999995</v>
      </c>
      <c r="G809">
        <v>2251.85</v>
      </c>
      <c r="H809">
        <v>1640.35</v>
      </c>
      <c r="I809">
        <v>281.64999999999998</v>
      </c>
      <c r="J809">
        <v>2454.35</v>
      </c>
      <c r="K809">
        <v>358.35</v>
      </c>
      <c r="M809">
        <f t="shared" si="285"/>
        <v>-1.9313296730507443E-2</v>
      </c>
      <c r="N809">
        <f t="shared" si="264"/>
        <v>-3.3561008516738496E-2</v>
      </c>
      <c r="O809">
        <f t="shared" si="265"/>
        <v>6.4958241130702128E-3</v>
      </c>
      <c r="P809">
        <f t="shared" si="266"/>
        <v>2.0093259855871171E-2</v>
      </c>
      <c r="Q809">
        <f t="shared" si="267"/>
        <v>-1.6454036008107867E-2</v>
      </c>
      <c r="R809">
        <f t="shared" si="268"/>
        <v>-1.5884959451549735E-3</v>
      </c>
      <c r="S809">
        <f t="shared" si="269"/>
        <v>-1.8029620090148062E-2</v>
      </c>
      <c r="T809">
        <f t="shared" si="270"/>
        <v>1.7496266040784008E-2</v>
      </c>
      <c r="U809">
        <f t="shared" si="271"/>
        <v>4.3493697851943902E-2</v>
      </c>
      <c r="V809">
        <f t="shared" si="272"/>
        <v>1.1571291788049826E-2</v>
      </c>
      <c r="W809">
        <f t="shared" si="273"/>
        <v>-6.6136458769359682E-2</v>
      </c>
      <c r="Y809">
        <f t="shared" si="274"/>
        <v>-1.9048644553601793E-2</v>
      </c>
      <c r="Z809">
        <f t="shared" si="275"/>
        <v>-3.3883895564384356E-2</v>
      </c>
      <c r="AA809">
        <f t="shared" si="276"/>
        <v>5.6150608748472743E-3</v>
      </c>
      <c r="AB809">
        <f t="shared" si="277"/>
        <v>2.028189345370859E-2</v>
      </c>
      <c r="AC809">
        <f t="shared" si="278"/>
        <v>-1.6946213629307958E-2</v>
      </c>
      <c r="AD809">
        <f t="shared" si="279"/>
        <v>-2.5677211037497018E-3</v>
      </c>
      <c r="AE809">
        <f t="shared" si="280"/>
        <v>-1.8214915659037368E-2</v>
      </c>
      <c r="AF809">
        <f t="shared" si="281"/>
        <v>1.6817029870148232E-2</v>
      </c>
      <c r="AG809">
        <f t="shared" si="282"/>
        <v>4.3147936463066736E-2</v>
      </c>
      <c r="AH809">
        <f t="shared" si="283"/>
        <v>1.1711608404660441E-2</v>
      </c>
      <c r="AI809">
        <f t="shared" si="284"/>
        <v>-6.6494294802907958E-2</v>
      </c>
    </row>
    <row r="810" spans="1:35" x14ac:dyDescent="0.35">
      <c r="A810">
        <v>10803.86</v>
      </c>
      <c r="B810">
        <v>613.25</v>
      </c>
      <c r="C810">
        <v>2158.85</v>
      </c>
      <c r="D810">
        <v>1184.2</v>
      </c>
      <c r="E810">
        <v>1680.7</v>
      </c>
      <c r="F810">
        <v>598.20000000000005</v>
      </c>
      <c r="G810">
        <v>2310.85</v>
      </c>
      <c r="H810">
        <v>1635.9</v>
      </c>
      <c r="I810">
        <v>277.10000000000002</v>
      </c>
      <c r="J810">
        <v>2417.1</v>
      </c>
      <c r="K810">
        <v>359.4</v>
      </c>
      <c r="M810">
        <f t="shared" si="285"/>
        <v>-5.6942611251904812E-3</v>
      </c>
      <c r="N810">
        <f t="shared" si="264"/>
        <v>-3.310232368528325E-2</v>
      </c>
      <c r="O810">
        <f t="shared" si="265"/>
        <v>-2.6634550802510596E-2</v>
      </c>
      <c r="P810">
        <f t="shared" si="266"/>
        <v>-3.9689241682148669E-3</v>
      </c>
      <c r="Q810">
        <f t="shared" si="267"/>
        <v>-1.9634676027845271E-3</v>
      </c>
      <c r="R810">
        <f t="shared" si="268"/>
        <v>-2.5075225677046294E-4</v>
      </c>
      <c r="S810">
        <f t="shared" si="269"/>
        <v>-2.5531730748425904E-2</v>
      </c>
      <c r="T810">
        <f t="shared" si="270"/>
        <v>2.7202151720764215E-3</v>
      </c>
      <c r="U810">
        <f t="shared" si="271"/>
        <v>1.642006495849857E-2</v>
      </c>
      <c r="V810">
        <f t="shared" si="272"/>
        <v>1.5411029746390303E-2</v>
      </c>
      <c r="W810">
        <f t="shared" si="273"/>
        <v>-2.9215358931551326E-3</v>
      </c>
      <c r="Y810">
        <f t="shared" si="274"/>
        <v>-5.4296089482848298E-3</v>
      </c>
      <c r="Z810">
        <f t="shared" si="275"/>
        <v>-3.342521073292911E-2</v>
      </c>
      <c r="AA810">
        <f t="shared" si="276"/>
        <v>-2.7515314040733534E-2</v>
      </c>
      <c r="AB810">
        <f t="shared" si="277"/>
        <v>-3.7802905703774492E-3</v>
      </c>
      <c r="AC810">
        <f t="shared" si="278"/>
        <v>-2.4556452239846201E-3</v>
      </c>
      <c r="AD810">
        <f t="shared" si="279"/>
        <v>-1.2299774153651914E-3</v>
      </c>
      <c r="AE810">
        <f t="shared" si="280"/>
        <v>-2.5717026317315209E-2</v>
      </c>
      <c r="AF810">
        <f t="shared" si="281"/>
        <v>2.0409790014406467E-3</v>
      </c>
      <c r="AG810">
        <f t="shared" si="282"/>
        <v>1.6074303569621404E-2</v>
      </c>
      <c r="AH810">
        <f t="shared" si="283"/>
        <v>1.5551346363000918E-2</v>
      </c>
      <c r="AI810">
        <f t="shared" si="284"/>
        <v>-3.2793719267034142E-3</v>
      </c>
    </row>
    <row r="811" spans="1:35" x14ac:dyDescent="0.35">
      <c r="A811">
        <v>10967.22</v>
      </c>
      <c r="B811">
        <v>615.45000000000005</v>
      </c>
      <c r="C811">
        <v>2131.9</v>
      </c>
      <c r="D811">
        <v>1170.55</v>
      </c>
      <c r="E811">
        <v>1654.9</v>
      </c>
      <c r="F811">
        <v>596</v>
      </c>
      <c r="G811">
        <v>2318.6</v>
      </c>
      <c r="H811">
        <v>1639.35</v>
      </c>
      <c r="I811">
        <v>275.89999999999998</v>
      </c>
      <c r="J811">
        <v>2339.1999999999998</v>
      </c>
      <c r="K811">
        <v>400.3</v>
      </c>
      <c r="M811">
        <f t="shared" si="285"/>
        <v>-1.4895297076196044E-2</v>
      </c>
      <c r="N811">
        <f t="shared" si="264"/>
        <v>-3.5746201966041845E-3</v>
      </c>
      <c r="O811">
        <f t="shared" si="265"/>
        <v>1.2641305877386284E-2</v>
      </c>
      <c r="P811">
        <f t="shared" si="266"/>
        <v>1.1661184913075129E-2</v>
      </c>
      <c r="Q811">
        <f t="shared" si="267"/>
        <v>1.559006586500692E-2</v>
      </c>
      <c r="R811">
        <f t="shared" si="268"/>
        <v>3.6912751677853112E-3</v>
      </c>
      <c r="S811">
        <f t="shared" si="269"/>
        <v>-3.3425342879323731E-3</v>
      </c>
      <c r="T811">
        <f t="shared" si="270"/>
        <v>-2.1044926342756692E-3</v>
      </c>
      <c r="U811">
        <f t="shared" si="271"/>
        <v>4.3494019572310463E-3</v>
      </c>
      <c r="V811">
        <f t="shared" si="272"/>
        <v>3.3301983584131369E-2</v>
      </c>
      <c r="W811">
        <f t="shared" si="273"/>
        <v>-0.10217336997252069</v>
      </c>
      <c r="Y811">
        <f t="shared" si="274"/>
        <v>-1.4630644899290392E-2</v>
      </c>
      <c r="Z811">
        <f t="shared" si="275"/>
        <v>-3.8975072442500448E-3</v>
      </c>
      <c r="AA811">
        <f t="shared" si="276"/>
        <v>1.1760542639163346E-2</v>
      </c>
      <c r="AB811">
        <f t="shared" si="277"/>
        <v>1.1849818510912546E-2</v>
      </c>
      <c r="AC811">
        <f t="shared" si="278"/>
        <v>1.5097888243806827E-2</v>
      </c>
      <c r="AD811">
        <f t="shared" si="279"/>
        <v>2.7120500091905829E-3</v>
      </c>
      <c r="AE811">
        <f t="shared" si="280"/>
        <v>-3.5278298568216784E-3</v>
      </c>
      <c r="AF811">
        <f t="shared" si="281"/>
        <v>-2.783728804911444E-3</v>
      </c>
      <c r="AG811">
        <f t="shared" si="282"/>
        <v>4.0036405683538815E-3</v>
      </c>
      <c r="AH811">
        <f t="shared" si="283"/>
        <v>3.344230020074198E-2</v>
      </c>
      <c r="AI811">
        <f t="shared" si="284"/>
        <v>-0.10253120600606896</v>
      </c>
    </row>
    <row r="812" spans="1:35" x14ac:dyDescent="0.35">
      <c r="A812">
        <v>11284.73</v>
      </c>
      <c r="B812">
        <v>631.95000000000005</v>
      </c>
      <c r="C812">
        <v>2209.9</v>
      </c>
      <c r="D812">
        <v>1181.95</v>
      </c>
      <c r="E812">
        <v>1665.45</v>
      </c>
      <c r="F812">
        <v>592.29999999999995</v>
      </c>
      <c r="G812">
        <v>2325.75</v>
      </c>
      <c r="H812">
        <v>1634.45</v>
      </c>
      <c r="I812">
        <v>272.10000000000002</v>
      </c>
      <c r="J812">
        <v>2349.9499999999998</v>
      </c>
      <c r="K812">
        <v>435.35</v>
      </c>
      <c r="M812">
        <f t="shared" si="285"/>
        <v>-2.813625137686061E-2</v>
      </c>
      <c r="N812">
        <f t="shared" si="264"/>
        <v>-2.6109660574412531E-2</v>
      </c>
      <c r="O812">
        <f t="shared" si="265"/>
        <v>-3.5295714738223447E-2</v>
      </c>
      <c r="P812">
        <f t="shared" si="266"/>
        <v>-9.6450780489869201E-3</v>
      </c>
      <c r="Q812">
        <f t="shared" si="267"/>
        <v>-6.3346242757212493E-3</v>
      </c>
      <c r="R812">
        <f t="shared" si="268"/>
        <v>6.2468343744724727E-3</v>
      </c>
      <c r="S812">
        <f t="shared" si="269"/>
        <v>-3.0742771149092083E-3</v>
      </c>
      <c r="T812">
        <f t="shared" si="270"/>
        <v>2.9979503808619801E-3</v>
      </c>
      <c r="U812">
        <f t="shared" si="271"/>
        <v>1.3965453877250842E-2</v>
      </c>
      <c r="V812">
        <f t="shared" si="272"/>
        <v>-4.5745654162854532E-3</v>
      </c>
      <c r="W812">
        <f t="shared" si="273"/>
        <v>-8.0509934535431288E-2</v>
      </c>
      <c r="Y812">
        <f t="shared" si="274"/>
        <v>-2.7871599199954959E-2</v>
      </c>
      <c r="Z812">
        <f t="shared" si="275"/>
        <v>-2.6432547622058392E-2</v>
      </c>
      <c r="AA812">
        <f t="shared" si="276"/>
        <v>-3.6176477976446388E-2</v>
      </c>
      <c r="AB812">
        <f t="shared" si="277"/>
        <v>-9.4564444511495028E-3</v>
      </c>
      <c r="AC812">
        <f t="shared" si="278"/>
        <v>-6.8268018969213423E-3</v>
      </c>
      <c r="AD812">
        <f t="shared" si="279"/>
        <v>5.267609215877744E-3</v>
      </c>
      <c r="AE812">
        <f t="shared" si="280"/>
        <v>-3.2595726837985135E-3</v>
      </c>
      <c r="AF812">
        <f t="shared" si="281"/>
        <v>2.3187142102262053E-3</v>
      </c>
      <c r="AG812">
        <f t="shared" si="282"/>
        <v>1.3619692488373678E-2</v>
      </c>
      <c r="AH812">
        <f t="shared" si="283"/>
        <v>-4.4342487996748385E-3</v>
      </c>
      <c r="AI812">
        <f t="shared" si="284"/>
        <v>-8.0867770568979563E-2</v>
      </c>
    </row>
    <row r="813" spans="1:35" x14ac:dyDescent="0.35">
      <c r="A813">
        <v>10947.4</v>
      </c>
      <c r="B813">
        <v>619.35</v>
      </c>
      <c r="C813">
        <v>2195.6999999999998</v>
      </c>
      <c r="D813">
        <v>1171.3</v>
      </c>
      <c r="E813">
        <v>1683.2</v>
      </c>
      <c r="F813">
        <v>587.54999999999995</v>
      </c>
      <c r="G813">
        <v>2308.4</v>
      </c>
      <c r="H813">
        <v>1669.65</v>
      </c>
      <c r="I813">
        <v>279.75</v>
      </c>
      <c r="J813">
        <v>2325.15</v>
      </c>
      <c r="K813">
        <v>418.55</v>
      </c>
      <c r="M813">
        <f t="shared" si="285"/>
        <v>3.081370919122348E-2</v>
      </c>
      <c r="N813">
        <f t="shared" si="264"/>
        <v>2.0343908936788606E-2</v>
      </c>
      <c r="O813">
        <f t="shared" si="265"/>
        <v>6.4671858632783501E-3</v>
      </c>
      <c r="P813">
        <f t="shared" si="266"/>
        <v>9.0924613677111684E-3</v>
      </c>
      <c r="Q813">
        <f t="shared" si="267"/>
        <v>-1.0545389733840303E-2</v>
      </c>
      <c r="R813">
        <f t="shared" si="268"/>
        <v>8.0844183473746927E-3</v>
      </c>
      <c r="S813">
        <f t="shared" si="269"/>
        <v>7.5160284179517887E-3</v>
      </c>
      <c r="T813">
        <f t="shared" si="270"/>
        <v>-2.1082262749678102E-2</v>
      </c>
      <c r="U813">
        <f t="shared" si="271"/>
        <v>-2.7345844504021367E-2</v>
      </c>
      <c r="V813">
        <f t="shared" si="272"/>
        <v>1.0665978539018871E-2</v>
      </c>
      <c r="W813">
        <f t="shared" si="273"/>
        <v>4.0138573647115067E-2</v>
      </c>
      <c r="Y813">
        <f t="shared" si="274"/>
        <v>3.107836136812913E-2</v>
      </c>
      <c r="Z813">
        <f t="shared" si="275"/>
        <v>2.0021021889142745E-2</v>
      </c>
      <c r="AA813">
        <f t="shared" si="276"/>
        <v>5.5864226250554117E-3</v>
      </c>
      <c r="AB813">
        <f t="shared" si="277"/>
        <v>9.2810949655485857E-3</v>
      </c>
      <c r="AC813">
        <f t="shared" si="278"/>
        <v>-1.1037567355040396E-2</v>
      </c>
      <c r="AD813">
        <f t="shared" si="279"/>
        <v>7.105193188779964E-3</v>
      </c>
      <c r="AE813">
        <f t="shared" si="280"/>
        <v>7.330732849062483E-3</v>
      </c>
      <c r="AF813">
        <f t="shared" si="281"/>
        <v>-2.1761498920313878E-2</v>
      </c>
      <c r="AG813">
        <f t="shared" si="282"/>
        <v>-2.7691605892898534E-2</v>
      </c>
      <c r="AH813">
        <f t="shared" si="283"/>
        <v>1.0806295155629485E-2</v>
      </c>
      <c r="AI813">
        <f t="shared" si="284"/>
        <v>3.9780737613566784E-2</v>
      </c>
    </row>
    <row r="814" spans="1:35" x14ac:dyDescent="0.35">
      <c r="A814">
        <v>11023.09</v>
      </c>
      <c r="B814">
        <v>610.4</v>
      </c>
      <c r="C814">
        <v>2090.85</v>
      </c>
      <c r="D814">
        <v>1186.1500000000001</v>
      </c>
      <c r="E814">
        <v>1647.7</v>
      </c>
      <c r="F814">
        <v>583.85</v>
      </c>
      <c r="G814">
        <v>2287.8000000000002</v>
      </c>
      <c r="H814">
        <v>1653</v>
      </c>
      <c r="I814">
        <v>279.85000000000002</v>
      </c>
      <c r="J814">
        <v>2272.9</v>
      </c>
      <c r="K814">
        <v>418.85</v>
      </c>
      <c r="M814">
        <f t="shared" si="285"/>
        <v>-6.8664956922242773E-3</v>
      </c>
      <c r="N814">
        <f t="shared" si="264"/>
        <v>1.4662516382699943E-2</v>
      </c>
      <c r="O814">
        <f t="shared" si="265"/>
        <v>5.014706937369965E-2</v>
      </c>
      <c r="P814">
        <f t="shared" si="266"/>
        <v>-1.2519495847911424E-2</v>
      </c>
      <c r="Q814">
        <f t="shared" si="267"/>
        <v>2.1545184196152211E-2</v>
      </c>
      <c r="R814">
        <f t="shared" si="268"/>
        <v>6.3372441551767262E-3</v>
      </c>
      <c r="S814">
        <f t="shared" si="269"/>
        <v>9.0042835912229682E-3</v>
      </c>
      <c r="T814">
        <f t="shared" si="270"/>
        <v>1.007259528130677E-2</v>
      </c>
      <c r="U814">
        <f t="shared" si="271"/>
        <v>-3.573342862248445E-4</v>
      </c>
      <c r="V814">
        <f t="shared" si="272"/>
        <v>2.2988252892780149E-2</v>
      </c>
      <c r="W814">
        <f t="shared" si="273"/>
        <v>-7.1624686641998656E-4</v>
      </c>
      <c r="Y814">
        <f t="shared" si="274"/>
        <v>-6.6018435153186259E-3</v>
      </c>
      <c r="Z814">
        <f t="shared" si="275"/>
        <v>1.4339629335054083E-2</v>
      </c>
      <c r="AA814">
        <f t="shared" si="276"/>
        <v>4.9266306135476709E-2</v>
      </c>
      <c r="AB814">
        <f t="shared" si="277"/>
        <v>-1.2330862250074006E-2</v>
      </c>
      <c r="AC814">
        <f t="shared" si="278"/>
        <v>2.105300657495212E-2</v>
      </c>
      <c r="AD814">
        <f t="shared" si="279"/>
        <v>5.3580189965819975E-3</v>
      </c>
      <c r="AE814">
        <f t="shared" si="280"/>
        <v>8.8189880223336625E-3</v>
      </c>
      <c r="AF814">
        <f t="shared" si="281"/>
        <v>9.3933591106709954E-3</v>
      </c>
      <c r="AG814">
        <f t="shared" si="282"/>
        <v>-7.030956751020096E-4</v>
      </c>
      <c r="AH814">
        <f t="shared" si="283"/>
        <v>2.3128569509390764E-2</v>
      </c>
      <c r="AI814">
        <f t="shared" si="284"/>
        <v>-1.0740828999682684E-3</v>
      </c>
    </row>
    <row r="815" spans="1:35" x14ac:dyDescent="0.35">
      <c r="A815">
        <v>10979.5</v>
      </c>
      <c r="B815">
        <v>587.04999999999995</v>
      </c>
      <c r="C815">
        <v>2139.15</v>
      </c>
      <c r="D815">
        <v>1157.3</v>
      </c>
      <c r="E815">
        <v>1645.9</v>
      </c>
      <c r="F815">
        <v>597.1</v>
      </c>
      <c r="G815">
        <v>2245.3000000000002</v>
      </c>
      <c r="H815">
        <v>1650.55</v>
      </c>
      <c r="I815">
        <v>267.2</v>
      </c>
      <c r="J815">
        <v>2245.6</v>
      </c>
      <c r="K815">
        <v>414.35</v>
      </c>
      <c r="M815">
        <f t="shared" si="285"/>
        <v>3.9701261441777991E-3</v>
      </c>
      <c r="N815">
        <f t="shared" si="264"/>
        <v>3.9775146921045952E-2</v>
      </c>
      <c r="O815">
        <f t="shared" si="265"/>
        <v>-2.2579061776874076E-2</v>
      </c>
      <c r="P815">
        <f t="shared" si="266"/>
        <v>2.4928713384602209E-2</v>
      </c>
      <c r="Q815">
        <f t="shared" si="267"/>
        <v>1.0936265872774496E-3</v>
      </c>
      <c r="R815">
        <f t="shared" si="268"/>
        <v>-2.2190587841232623E-2</v>
      </c>
      <c r="S815">
        <f t="shared" si="269"/>
        <v>1.8928428272391214E-2</v>
      </c>
      <c r="T815">
        <f t="shared" si="270"/>
        <v>1.484353700281752E-3</v>
      </c>
      <c r="U815">
        <f t="shared" si="271"/>
        <v>4.7342814371257612E-2</v>
      </c>
      <c r="V815">
        <f t="shared" si="272"/>
        <v>1.215710723192028E-2</v>
      </c>
      <c r="W815">
        <f t="shared" si="273"/>
        <v>1.0860383733558585E-2</v>
      </c>
      <c r="Y815">
        <f t="shared" si="274"/>
        <v>4.2347783210834504E-3</v>
      </c>
      <c r="Z815">
        <f t="shared" si="275"/>
        <v>3.9452259873400092E-2</v>
      </c>
      <c r="AA815">
        <f t="shared" si="276"/>
        <v>-2.3459825015097014E-2</v>
      </c>
      <c r="AB815">
        <f t="shared" si="277"/>
        <v>2.5117346982439628E-2</v>
      </c>
      <c r="AC815">
        <f t="shared" si="278"/>
        <v>6.0144896607735676E-4</v>
      </c>
      <c r="AD815">
        <f t="shared" si="279"/>
        <v>-2.3169812999827351E-2</v>
      </c>
      <c r="AE815">
        <f t="shared" si="280"/>
        <v>1.8743132703501909E-2</v>
      </c>
      <c r="AF815">
        <f t="shared" si="281"/>
        <v>8.0511752964597708E-4</v>
      </c>
      <c r="AG815">
        <f t="shared" si="282"/>
        <v>4.6997052982380445E-2</v>
      </c>
      <c r="AH815">
        <f t="shared" si="283"/>
        <v>1.2297423848530895E-2</v>
      </c>
      <c r="AI815">
        <f t="shared" si="284"/>
        <v>1.0502547700010302E-2</v>
      </c>
    </row>
    <row r="816" spans="1:35" x14ac:dyDescent="0.35">
      <c r="A816">
        <v>10898.11</v>
      </c>
      <c r="B816">
        <v>599.4</v>
      </c>
      <c r="C816">
        <v>2158.65</v>
      </c>
      <c r="D816">
        <v>1148.7</v>
      </c>
      <c r="E816">
        <v>1657.65</v>
      </c>
      <c r="F816">
        <v>609.45000000000005</v>
      </c>
      <c r="G816">
        <v>2285.1</v>
      </c>
      <c r="H816">
        <v>1652.6</v>
      </c>
      <c r="I816">
        <v>259</v>
      </c>
      <c r="J816">
        <v>2249.75</v>
      </c>
      <c r="K816">
        <v>419.25</v>
      </c>
      <c r="M816">
        <f t="shared" si="285"/>
        <v>7.4682674335274108E-3</v>
      </c>
      <c r="N816">
        <f t="shared" si="264"/>
        <v>-2.0603937270603976E-2</v>
      </c>
      <c r="O816">
        <f t="shared" si="265"/>
        <v>-9.0334236675700084E-3</v>
      </c>
      <c r="P816">
        <f t="shared" si="266"/>
        <v>7.4867241229214839E-3</v>
      </c>
      <c r="Q816">
        <f t="shared" si="267"/>
        <v>-7.0883479624770001E-3</v>
      </c>
      <c r="R816">
        <f t="shared" si="268"/>
        <v>-2.026417261465259E-2</v>
      </c>
      <c r="S816">
        <f t="shared" si="269"/>
        <v>-1.7417180867357985E-2</v>
      </c>
      <c r="T816">
        <f t="shared" si="270"/>
        <v>-1.2404695631126434E-3</v>
      </c>
      <c r="U816">
        <f t="shared" si="271"/>
        <v>3.1660231660231616E-2</v>
      </c>
      <c r="V816">
        <f t="shared" si="272"/>
        <v>-1.8446494054895392E-3</v>
      </c>
      <c r="W816">
        <f t="shared" si="273"/>
        <v>-1.1687537268932563E-2</v>
      </c>
      <c r="Y816">
        <f t="shared" si="274"/>
        <v>7.7329196104330622E-3</v>
      </c>
      <c r="Z816">
        <f t="shared" si="275"/>
        <v>-2.0926824318249836E-2</v>
      </c>
      <c r="AA816">
        <f t="shared" si="276"/>
        <v>-9.914186905792946E-3</v>
      </c>
      <c r="AB816">
        <f t="shared" si="277"/>
        <v>7.6753577207589012E-3</v>
      </c>
      <c r="AC816">
        <f t="shared" si="278"/>
        <v>-7.5805255836770931E-3</v>
      </c>
      <c r="AD816">
        <f t="shared" si="279"/>
        <v>-2.1243397773247318E-2</v>
      </c>
      <c r="AE816">
        <f t="shared" si="280"/>
        <v>-1.7602476436247291E-2</v>
      </c>
      <c r="AF816">
        <f t="shared" si="281"/>
        <v>-1.9197057337484182E-3</v>
      </c>
      <c r="AG816">
        <f t="shared" si="282"/>
        <v>3.131447027135445E-2</v>
      </c>
      <c r="AH816">
        <f t="shared" si="283"/>
        <v>-1.7043327888789249E-3</v>
      </c>
      <c r="AI816">
        <f t="shared" si="284"/>
        <v>-1.2045373302480846E-2</v>
      </c>
    </row>
    <row r="817" spans="1:35" x14ac:dyDescent="0.35">
      <c r="A817">
        <v>10817.54</v>
      </c>
      <c r="B817">
        <v>591.25</v>
      </c>
      <c r="C817">
        <v>2142.5500000000002</v>
      </c>
      <c r="D817">
        <v>1161.25</v>
      </c>
      <c r="E817">
        <v>1634.75</v>
      </c>
      <c r="F817">
        <v>616.35</v>
      </c>
      <c r="G817">
        <v>2365.5500000000002</v>
      </c>
      <c r="H817">
        <v>1679.3</v>
      </c>
      <c r="I817">
        <v>259.8</v>
      </c>
      <c r="J817">
        <v>2272.0500000000002</v>
      </c>
      <c r="K817">
        <v>413.4</v>
      </c>
      <c r="M817">
        <f t="shared" si="285"/>
        <v>7.4480889370411116E-3</v>
      </c>
      <c r="N817">
        <f t="shared" si="264"/>
        <v>1.3784355179703979E-2</v>
      </c>
      <c r="O817">
        <f t="shared" si="265"/>
        <v>7.5144103988237882E-3</v>
      </c>
      <c r="P817">
        <f t="shared" si="266"/>
        <v>-1.0807319698600607E-2</v>
      </c>
      <c r="Q817">
        <f t="shared" si="267"/>
        <v>1.4008258143447066E-2</v>
      </c>
      <c r="R817">
        <f t="shared" si="268"/>
        <v>-1.1194937941104854E-2</v>
      </c>
      <c r="S817">
        <f t="shared" si="269"/>
        <v>-3.4009004248483549E-2</v>
      </c>
      <c r="T817">
        <f t="shared" si="270"/>
        <v>-1.5899481926993416E-2</v>
      </c>
      <c r="U817">
        <f t="shared" si="271"/>
        <v>-3.0792917628945779E-3</v>
      </c>
      <c r="V817">
        <f t="shared" si="272"/>
        <v>-9.8149248476046662E-3</v>
      </c>
      <c r="W817">
        <f t="shared" si="273"/>
        <v>1.4150943396226471E-2</v>
      </c>
      <c r="Y817">
        <f t="shared" si="274"/>
        <v>7.712741113946763E-3</v>
      </c>
      <c r="Z817">
        <f t="shared" si="275"/>
        <v>1.3461468132058119E-2</v>
      </c>
      <c r="AA817">
        <f t="shared" si="276"/>
        <v>6.6336471606008498E-3</v>
      </c>
      <c r="AB817">
        <f t="shared" si="277"/>
        <v>-1.061868610076319E-2</v>
      </c>
      <c r="AC817">
        <f t="shared" si="278"/>
        <v>1.3516080522246973E-2</v>
      </c>
      <c r="AD817">
        <f t="shared" si="279"/>
        <v>-1.2174163099699582E-2</v>
      </c>
      <c r="AE817">
        <f t="shared" si="280"/>
        <v>-3.4194299817372854E-2</v>
      </c>
      <c r="AF817">
        <f t="shared" si="281"/>
        <v>-1.6578718097629192E-2</v>
      </c>
      <c r="AG817">
        <f t="shared" si="282"/>
        <v>-3.4250531517717427E-3</v>
      </c>
      <c r="AH817">
        <f t="shared" si="283"/>
        <v>-9.6746082309940515E-3</v>
      </c>
      <c r="AI817">
        <f t="shared" si="284"/>
        <v>1.3793107362678188E-2</v>
      </c>
    </row>
    <row r="818" spans="1:35" x14ac:dyDescent="0.35">
      <c r="A818">
        <v>11134.99</v>
      </c>
      <c r="B818">
        <v>600.85</v>
      </c>
      <c r="C818">
        <v>2172.5500000000002</v>
      </c>
      <c r="D818">
        <v>1155.45</v>
      </c>
      <c r="E818">
        <v>1668.1</v>
      </c>
      <c r="F818">
        <v>627.75</v>
      </c>
      <c r="G818">
        <v>2405.6</v>
      </c>
      <c r="H818">
        <v>1693</v>
      </c>
      <c r="I818">
        <v>263.89999999999998</v>
      </c>
      <c r="J818">
        <v>2282.1</v>
      </c>
      <c r="K818">
        <v>428.1</v>
      </c>
      <c r="M818">
        <f t="shared" si="285"/>
        <v>-2.8509230812061699E-2</v>
      </c>
      <c r="N818">
        <f t="shared" si="264"/>
        <v>-1.5977365399018097E-2</v>
      </c>
      <c r="O818">
        <f t="shared" si="265"/>
        <v>-1.3808658028583921E-2</v>
      </c>
      <c r="P818">
        <f t="shared" si="266"/>
        <v>5.019689298541654E-3</v>
      </c>
      <c r="Q818">
        <f t="shared" si="267"/>
        <v>-1.9992806186679403E-2</v>
      </c>
      <c r="R818">
        <f t="shared" si="268"/>
        <v>-1.8160095579450381E-2</v>
      </c>
      <c r="S818">
        <f t="shared" si="269"/>
        <v>-1.6648653142666996E-2</v>
      </c>
      <c r="T818">
        <f t="shared" si="270"/>
        <v>-8.0921441228588575E-3</v>
      </c>
      <c r="U818">
        <f t="shared" si="271"/>
        <v>-1.5536187949980925E-2</v>
      </c>
      <c r="V818">
        <f t="shared" si="272"/>
        <v>-4.4038385697382793E-3</v>
      </c>
      <c r="W818">
        <f t="shared" si="273"/>
        <v>-3.4337771548703676E-2</v>
      </c>
      <c r="Y818">
        <f t="shared" si="274"/>
        <v>-2.8244578635156049E-2</v>
      </c>
      <c r="Z818">
        <f t="shared" si="275"/>
        <v>-1.6300252446663957E-2</v>
      </c>
      <c r="AA818">
        <f t="shared" si="276"/>
        <v>-1.4689421266806859E-2</v>
      </c>
      <c r="AB818">
        <f t="shared" si="277"/>
        <v>5.2083228963790713E-3</v>
      </c>
      <c r="AC818">
        <f t="shared" si="278"/>
        <v>-2.0484983807879494E-2</v>
      </c>
      <c r="AD818">
        <f t="shared" si="279"/>
        <v>-1.9139320738045109E-2</v>
      </c>
      <c r="AE818">
        <f t="shared" si="280"/>
        <v>-1.6833948711556301E-2</v>
      </c>
      <c r="AF818">
        <f t="shared" si="281"/>
        <v>-8.7713802934946319E-3</v>
      </c>
      <c r="AG818">
        <f t="shared" si="282"/>
        <v>-1.588194933885809E-2</v>
      </c>
      <c r="AH818">
        <f t="shared" si="283"/>
        <v>-4.2635219531276646E-3</v>
      </c>
      <c r="AI818">
        <f t="shared" si="284"/>
        <v>-3.4695607582251958E-2</v>
      </c>
    </row>
    <row r="819" spans="1:35" x14ac:dyDescent="0.35">
      <c r="A819">
        <v>11329.05</v>
      </c>
      <c r="B819">
        <v>583.79999999999995</v>
      </c>
      <c r="C819">
        <v>2142.3000000000002</v>
      </c>
      <c r="D819">
        <v>1160.9000000000001</v>
      </c>
      <c r="E819">
        <v>1652.15</v>
      </c>
      <c r="F819">
        <v>633.1</v>
      </c>
      <c r="G819">
        <v>2363.8000000000002</v>
      </c>
      <c r="H819">
        <v>1678.5</v>
      </c>
      <c r="I819">
        <v>258.89999999999998</v>
      </c>
      <c r="J819">
        <v>2275.0500000000002</v>
      </c>
      <c r="K819">
        <v>442.6</v>
      </c>
      <c r="M819">
        <f t="shared" si="285"/>
        <v>-1.7129415087761064E-2</v>
      </c>
      <c r="N819">
        <f t="shared" si="264"/>
        <v>2.9205207262761337E-2</v>
      </c>
      <c r="O819">
        <f t="shared" si="265"/>
        <v>1.4120337954534844E-2</v>
      </c>
      <c r="P819">
        <f t="shared" si="266"/>
        <v>-4.6946334740288094E-3</v>
      </c>
      <c r="Q819">
        <f t="shared" si="267"/>
        <v>9.6540870986289492E-3</v>
      </c>
      <c r="R819">
        <f t="shared" si="268"/>
        <v>-8.4504817564366175E-3</v>
      </c>
      <c r="S819">
        <f t="shared" si="269"/>
        <v>1.7683391149843356E-2</v>
      </c>
      <c r="T819">
        <f t="shared" si="270"/>
        <v>8.6386654751266015E-3</v>
      </c>
      <c r="U819">
        <f t="shared" si="271"/>
        <v>1.9312475859405178E-2</v>
      </c>
      <c r="V819">
        <f t="shared" si="272"/>
        <v>3.0988329926813591E-3</v>
      </c>
      <c r="W819">
        <f t="shared" si="273"/>
        <v>-3.2760957975598734E-2</v>
      </c>
      <c r="Y819">
        <f t="shared" si="274"/>
        <v>-1.6864762910855414E-2</v>
      </c>
      <c r="Z819">
        <f t="shared" si="275"/>
        <v>2.8882320215115477E-2</v>
      </c>
      <c r="AA819">
        <f t="shared" si="276"/>
        <v>1.3239574716311906E-2</v>
      </c>
      <c r="AB819">
        <f t="shared" si="277"/>
        <v>-4.5059998761913921E-3</v>
      </c>
      <c r="AC819">
        <f t="shared" si="278"/>
        <v>9.1619094774288562E-3</v>
      </c>
      <c r="AD819">
        <f t="shared" si="279"/>
        <v>-9.4297069150313453E-3</v>
      </c>
      <c r="AE819">
        <f t="shared" si="280"/>
        <v>1.749809558095405E-2</v>
      </c>
      <c r="AF819">
        <f t="shared" si="281"/>
        <v>7.9594293044908272E-3</v>
      </c>
      <c r="AG819">
        <f t="shared" si="282"/>
        <v>1.8966714470528011E-2</v>
      </c>
      <c r="AH819">
        <f t="shared" si="283"/>
        <v>3.2391496092919734E-3</v>
      </c>
      <c r="AI819">
        <f t="shared" si="284"/>
        <v>-3.3118794009147016E-2</v>
      </c>
    </row>
    <row r="820" spans="1:35" x14ac:dyDescent="0.35">
      <c r="A820">
        <v>11371.85</v>
      </c>
      <c r="B820">
        <v>579.9</v>
      </c>
      <c r="C820">
        <v>2106.6999999999998</v>
      </c>
      <c r="D820">
        <v>1159.75</v>
      </c>
      <c r="E820">
        <v>1644.45</v>
      </c>
      <c r="F820">
        <v>625.75</v>
      </c>
      <c r="G820">
        <v>2360.9</v>
      </c>
      <c r="H820">
        <v>1663.15</v>
      </c>
      <c r="I820">
        <v>259.60000000000002</v>
      </c>
      <c r="J820">
        <v>2275.6</v>
      </c>
      <c r="K820">
        <v>433.15</v>
      </c>
      <c r="M820">
        <f t="shared" si="285"/>
        <v>-3.7636796123762702E-3</v>
      </c>
      <c r="N820">
        <f t="shared" si="264"/>
        <v>6.725297465080147E-3</v>
      </c>
      <c r="O820">
        <f t="shared" si="265"/>
        <v>1.6898466796411625E-2</v>
      </c>
      <c r="P820">
        <f t="shared" si="266"/>
        <v>9.9159301573622854E-4</v>
      </c>
      <c r="Q820">
        <f t="shared" si="267"/>
        <v>4.6824166134574142E-3</v>
      </c>
      <c r="R820">
        <f t="shared" si="268"/>
        <v>1.1745904914103112E-2</v>
      </c>
      <c r="S820">
        <f t="shared" si="269"/>
        <v>1.228345122622767E-3</v>
      </c>
      <c r="T820">
        <f t="shared" si="270"/>
        <v>9.2294741905419881E-3</v>
      </c>
      <c r="U820">
        <f t="shared" si="271"/>
        <v>-2.6964560862867697E-3</v>
      </c>
      <c r="V820">
        <f t="shared" si="272"/>
        <v>-2.4169449815421304E-4</v>
      </c>
      <c r="W820">
        <f t="shared" si="273"/>
        <v>2.1816922544153402E-2</v>
      </c>
      <c r="Y820">
        <f t="shared" si="274"/>
        <v>-3.4990274354706188E-3</v>
      </c>
      <c r="Z820">
        <f t="shared" si="275"/>
        <v>6.4024104174342867E-3</v>
      </c>
      <c r="AA820">
        <f t="shared" si="276"/>
        <v>1.6017703558188687E-2</v>
      </c>
      <c r="AB820">
        <f t="shared" si="277"/>
        <v>1.1802266135736462E-3</v>
      </c>
      <c r="AC820">
        <f t="shared" si="278"/>
        <v>4.1902389922573212E-3</v>
      </c>
      <c r="AD820">
        <f t="shared" si="279"/>
        <v>1.0766679755508385E-2</v>
      </c>
      <c r="AE820">
        <f t="shared" si="280"/>
        <v>1.0430495537334617E-3</v>
      </c>
      <c r="AF820">
        <f t="shared" si="281"/>
        <v>8.5502380199062138E-3</v>
      </c>
      <c r="AG820">
        <f t="shared" si="282"/>
        <v>-3.0422174751639349E-3</v>
      </c>
      <c r="AH820">
        <f t="shared" si="283"/>
        <v>-1.0137788154359877E-4</v>
      </c>
      <c r="AI820">
        <f t="shared" si="284"/>
        <v>2.1459086510605119E-2</v>
      </c>
    </row>
    <row r="821" spans="1:35" x14ac:dyDescent="0.35">
      <c r="A821">
        <v>11001.75</v>
      </c>
      <c r="B821">
        <v>570.25</v>
      </c>
      <c r="C821">
        <v>2089.6</v>
      </c>
      <c r="D821">
        <v>1148.3499999999999</v>
      </c>
      <c r="E821">
        <v>1629.95</v>
      </c>
      <c r="F821">
        <v>632.04999999999995</v>
      </c>
      <c r="G821">
        <v>2317.65</v>
      </c>
      <c r="H821">
        <v>1674.1</v>
      </c>
      <c r="I821">
        <v>262.05</v>
      </c>
      <c r="J821">
        <v>2278</v>
      </c>
      <c r="K821">
        <v>420</v>
      </c>
      <c r="M821">
        <f t="shared" si="285"/>
        <v>3.3640102710932387E-2</v>
      </c>
      <c r="N821">
        <f t="shared" si="264"/>
        <v>1.6922402455063528E-2</v>
      </c>
      <c r="O821">
        <f t="shared" si="265"/>
        <v>8.1833843797855625E-3</v>
      </c>
      <c r="P821">
        <f t="shared" si="266"/>
        <v>9.927286976967032E-3</v>
      </c>
      <c r="Q821">
        <f t="shared" si="267"/>
        <v>8.8959784042455282E-3</v>
      </c>
      <c r="R821">
        <f t="shared" si="268"/>
        <v>-9.967565857131485E-3</v>
      </c>
      <c r="S821">
        <f t="shared" si="269"/>
        <v>1.8661143831035745E-2</v>
      </c>
      <c r="T821">
        <f t="shared" si="270"/>
        <v>-6.5408279075322975E-3</v>
      </c>
      <c r="U821">
        <f t="shared" si="271"/>
        <v>-9.349360809005872E-3</v>
      </c>
      <c r="V821">
        <f t="shared" si="272"/>
        <v>-1.0535557506585122E-3</v>
      </c>
      <c r="W821">
        <f t="shared" si="273"/>
        <v>3.1309523809523752E-2</v>
      </c>
      <c r="Y821">
        <f t="shared" si="274"/>
        <v>3.3904754887838041E-2</v>
      </c>
      <c r="Z821">
        <f t="shared" si="275"/>
        <v>1.6599515407417668E-2</v>
      </c>
      <c r="AA821">
        <f t="shared" si="276"/>
        <v>7.3026211415626241E-3</v>
      </c>
      <c r="AB821">
        <f t="shared" si="277"/>
        <v>1.0115920574804449E-2</v>
      </c>
      <c r="AC821">
        <f t="shared" si="278"/>
        <v>8.4038007830454352E-3</v>
      </c>
      <c r="AD821">
        <f t="shared" si="279"/>
        <v>-1.0946791015726213E-2</v>
      </c>
      <c r="AE821">
        <f t="shared" si="280"/>
        <v>1.847584826214644E-2</v>
      </c>
      <c r="AF821">
        <f t="shared" si="281"/>
        <v>-7.2200640781680727E-3</v>
      </c>
      <c r="AG821">
        <f t="shared" si="282"/>
        <v>-9.6951221978830368E-3</v>
      </c>
      <c r="AH821">
        <f t="shared" si="283"/>
        <v>-9.1323913404789793E-4</v>
      </c>
      <c r="AI821">
        <f t="shared" si="284"/>
        <v>3.095168777597547E-2</v>
      </c>
    </row>
    <row r="822" spans="1:35" x14ac:dyDescent="0.35">
      <c r="A822">
        <v>11403.25</v>
      </c>
      <c r="B822">
        <v>570.9</v>
      </c>
      <c r="C822">
        <v>2009.25</v>
      </c>
      <c r="D822">
        <v>1150.7</v>
      </c>
      <c r="E822">
        <v>1629.4</v>
      </c>
      <c r="F822">
        <v>619.65</v>
      </c>
      <c r="G822">
        <v>2270.0500000000002</v>
      </c>
      <c r="H822">
        <v>1615.15</v>
      </c>
      <c r="I822">
        <v>265.35000000000002</v>
      </c>
      <c r="J822">
        <v>2267.85</v>
      </c>
      <c r="K822">
        <v>416.05</v>
      </c>
      <c r="M822">
        <f t="shared" si="285"/>
        <v>-3.520926051783483E-2</v>
      </c>
      <c r="N822">
        <f t="shared" si="264"/>
        <v>-1.1385531616745091E-3</v>
      </c>
      <c r="O822">
        <f t="shared" si="265"/>
        <v>3.9990046037078467E-2</v>
      </c>
      <c r="P822">
        <f t="shared" si="266"/>
        <v>-2.0422351612063407E-3</v>
      </c>
      <c r="Q822">
        <f t="shared" si="267"/>
        <v>3.3754756352028631E-4</v>
      </c>
      <c r="R822">
        <f t="shared" si="268"/>
        <v>2.0011296699749822E-2</v>
      </c>
      <c r="S822">
        <f t="shared" si="269"/>
        <v>2.0968701129931017E-2</v>
      </c>
      <c r="T822">
        <f t="shared" si="270"/>
        <v>3.6498158065814204E-2</v>
      </c>
      <c r="U822">
        <f t="shared" si="271"/>
        <v>-1.2436404748445491E-2</v>
      </c>
      <c r="V822">
        <f t="shared" si="272"/>
        <v>4.4756046475737336E-3</v>
      </c>
      <c r="W822">
        <f t="shared" si="273"/>
        <v>9.4940511957697111E-3</v>
      </c>
      <c r="Y822">
        <f t="shared" si="274"/>
        <v>-3.4944608340929176E-2</v>
      </c>
      <c r="Z822">
        <f t="shared" si="275"/>
        <v>-1.4614402093203695E-3</v>
      </c>
      <c r="AA822">
        <f t="shared" si="276"/>
        <v>3.9109282798855526E-2</v>
      </c>
      <c r="AB822">
        <f t="shared" si="277"/>
        <v>-1.853601563368923E-3</v>
      </c>
      <c r="AC822">
        <f t="shared" si="278"/>
        <v>-1.5463005767980657E-4</v>
      </c>
      <c r="AD822">
        <f t="shared" si="279"/>
        <v>1.9032071541155094E-2</v>
      </c>
      <c r="AE822">
        <f t="shared" si="280"/>
        <v>2.0783405561041711E-2</v>
      </c>
      <c r="AF822">
        <f t="shared" si="281"/>
        <v>3.5818921895178428E-2</v>
      </c>
      <c r="AG822">
        <f t="shared" si="282"/>
        <v>-1.2782166137322656E-2</v>
      </c>
      <c r="AH822">
        <f t="shared" si="283"/>
        <v>4.6159212641843483E-3</v>
      </c>
      <c r="AI822">
        <f t="shared" si="284"/>
        <v>9.1362151622214286E-3</v>
      </c>
    </row>
    <row r="823" spans="1:35" x14ac:dyDescent="0.35">
      <c r="A823">
        <v>12134.75</v>
      </c>
      <c r="B823">
        <v>560.15</v>
      </c>
      <c r="C823">
        <v>1956.15</v>
      </c>
      <c r="D823">
        <v>1161.55</v>
      </c>
      <c r="E823">
        <v>1607.75</v>
      </c>
      <c r="F823">
        <v>575.5</v>
      </c>
      <c r="G823">
        <v>2250.5500000000002</v>
      </c>
      <c r="H823">
        <v>1560.95</v>
      </c>
      <c r="I823">
        <v>264</v>
      </c>
      <c r="J823">
        <v>2256.1</v>
      </c>
      <c r="K823">
        <v>419.4</v>
      </c>
      <c r="M823">
        <f t="shared" si="285"/>
        <v>-6.0281423185479716E-2</v>
      </c>
      <c r="N823">
        <f t="shared" si="264"/>
        <v>1.9191288047844327E-2</v>
      </c>
      <c r="O823">
        <f t="shared" si="265"/>
        <v>2.7145157579940141E-2</v>
      </c>
      <c r="P823">
        <f t="shared" si="266"/>
        <v>-9.3409668115878863E-3</v>
      </c>
      <c r="Q823">
        <f t="shared" si="267"/>
        <v>1.3466023946509153E-2</v>
      </c>
      <c r="R823">
        <f t="shared" si="268"/>
        <v>7.6715899218071204E-2</v>
      </c>
      <c r="S823">
        <f t="shared" si="269"/>
        <v>8.6645486658816721E-3</v>
      </c>
      <c r="T823">
        <f t="shared" si="270"/>
        <v>3.4722444665107814E-2</v>
      </c>
      <c r="U823">
        <f t="shared" si="271"/>
        <v>5.1136363636364495E-3</v>
      </c>
      <c r="V823">
        <f t="shared" si="272"/>
        <v>5.2081024777270515E-3</v>
      </c>
      <c r="W823">
        <f t="shared" si="273"/>
        <v>-7.9876013352407401E-3</v>
      </c>
      <c r="Y823">
        <f t="shared" si="274"/>
        <v>-6.0016771008574062E-2</v>
      </c>
      <c r="Z823">
        <f t="shared" si="275"/>
        <v>1.8868401000198466E-2</v>
      </c>
      <c r="AA823">
        <f t="shared" si="276"/>
        <v>2.6264394341717203E-2</v>
      </c>
      <c r="AB823">
        <f t="shared" si="277"/>
        <v>-9.1523332137504691E-3</v>
      </c>
      <c r="AC823">
        <f t="shared" si="278"/>
        <v>1.297384632530906E-2</v>
      </c>
      <c r="AD823">
        <f t="shared" si="279"/>
        <v>7.5736674059476469E-2</v>
      </c>
      <c r="AE823">
        <f t="shared" si="280"/>
        <v>8.4792530969923664E-3</v>
      </c>
      <c r="AF823">
        <f t="shared" si="281"/>
        <v>3.4043208494472038E-2</v>
      </c>
      <c r="AG823">
        <f t="shared" si="282"/>
        <v>4.7678749747592846E-3</v>
      </c>
      <c r="AH823">
        <f t="shared" si="283"/>
        <v>5.3484190943376662E-3</v>
      </c>
      <c r="AI823">
        <f t="shared" si="284"/>
        <v>-8.3454373687890226E-3</v>
      </c>
    </row>
    <row r="824" spans="1:35" x14ac:dyDescent="0.35">
      <c r="A824">
        <v>12131.08</v>
      </c>
      <c r="B824">
        <v>559.65</v>
      </c>
      <c r="C824">
        <v>1918.8</v>
      </c>
      <c r="D824">
        <v>1176.3499999999999</v>
      </c>
      <c r="E824">
        <v>1627.95</v>
      </c>
      <c r="F824">
        <v>3372.25</v>
      </c>
      <c r="G824">
        <v>2266</v>
      </c>
      <c r="H824">
        <v>1563.55</v>
      </c>
      <c r="I824">
        <v>264.95</v>
      </c>
      <c r="J824">
        <v>2257</v>
      </c>
      <c r="K824">
        <v>421.85</v>
      </c>
      <c r="M824">
        <f t="shared" si="285"/>
        <v>3.0252871137607473E-4</v>
      </c>
      <c r="N824">
        <f t="shared" si="264"/>
        <v>8.9341552756186902E-4</v>
      </c>
      <c r="O824">
        <f t="shared" si="265"/>
        <v>1.9465290806754292E-2</v>
      </c>
      <c r="P824">
        <f t="shared" si="266"/>
        <v>-1.2581289582182137E-2</v>
      </c>
      <c r="Q824">
        <f t="shared" si="267"/>
        <v>-1.2408243496421908E-2</v>
      </c>
      <c r="R824">
        <f t="shared" si="268"/>
        <v>-0.82934242716287343</v>
      </c>
      <c r="S824">
        <f t="shared" si="269"/>
        <v>-6.8181818181817381E-3</v>
      </c>
      <c r="T824">
        <f t="shared" si="270"/>
        <v>-1.6628825429310921E-3</v>
      </c>
      <c r="U824">
        <f t="shared" si="271"/>
        <v>-3.5855821853179419E-3</v>
      </c>
      <c r="V824">
        <f t="shared" si="272"/>
        <v>-3.9875941515289806E-4</v>
      </c>
      <c r="W824">
        <f t="shared" si="273"/>
        <v>-5.8077515704635426E-3</v>
      </c>
      <c r="Y824">
        <f t="shared" si="274"/>
        <v>5.671808882817262E-4</v>
      </c>
      <c r="Z824">
        <f t="shared" si="275"/>
        <v>5.7052847991600868E-4</v>
      </c>
      <c r="AA824">
        <f t="shared" si="276"/>
        <v>1.8584527568531354E-2</v>
      </c>
      <c r="AB824">
        <f t="shared" si="277"/>
        <v>-1.2392655984344719E-2</v>
      </c>
      <c r="AC824">
        <f t="shared" si="278"/>
        <v>-1.2900421117622001E-2</v>
      </c>
      <c r="AD824">
        <f t="shared" si="279"/>
        <v>-0.83032165232146815</v>
      </c>
      <c r="AE824">
        <f t="shared" si="280"/>
        <v>-7.0034773870710438E-3</v>
      </c>
      <c r="AF824">
        <f t="shared" si="281"/>
        <v>-2.3421187135668669E-3</v>
      </c>
      <c r="AG824">
        <f t="shared" si="282"/>
        <v>-3.9313435741951067E-3</v>
      </c>
      <c r="AH824">
        <f t="shared" si="283"/>
        <v>-2.5844279854228379E-4</v>
      </c>
      <c r="AI824">
        <f t="shared" si="284"/>
        <v>-6.1655876040118242E-3</v>
      </c>
    </row>
    <row r="825" spans="1:35" x14ac:dyDescent="0.35">
      <c r="A825">
        <v>11952.75</v>
      </c>
      <c r="B825">
        <v>556.4</v>
      </c>
      <c r="C825">
        <v>1879.3</v>
      </c>
      <c r="D825">
        <v>1180.45</v>
      </c>
      <c r="E825">
        <v>1601.45</v>
      </c>
      <c r="F825">
        <v>3469.05</v>
      </c>
      <c r="G825">
        <v>2235.1</v>
      </c>
      <c r="H825">
        <v>1587.9</v>
      </c>
      <c r="I825">
        <v>265.10000000000002</v>
      </c>
      <c r="J825">
        <v>2263.65</v>
      </c>
      <c r="K825">
        <v>417.25</v>
      </c>
      <c r="M825">
        <f t="shared" si="285"/>
        <v>1.4919579176340167E-2</v>
      </c>
      <c r="N825">
        <f t="shared" si="264"/>
        <v>5.8411214953271035E-3</v>
      </c>
      <c r="O825">
        <f t="shared" si="265"/>
        <v>2.1018464321821955E-2</v>
      </c>
      <c r="P825">
        <f t="shared" si="266"/>
        <v>-3.4732517260367963E-3</v>
      </c>
      <c r="Q825">
        <f t="shared" si="267"/>
        <v>1.6547503824658902E-2</v>
      </c>
      <c r="R825">
        <f t="shared" si="268"/>
        <v>-2.7903892996641783E-2</v>
      </c>
      <c r="S825">
        <f t="shared" si="269"/>
        <v>1.3824884792626769E-2</v>
      </c>
      <c r="T825">
        <f t="shared" si="270"/>
        <v>-1.5334718811008334E-2</v>
      </c>
      <c r="U825">
        <f t="shared" si="271"/>
        <v>-5.6582421727662804E-4</v>
      </c>
      <c r="V825">
        <f t="shared" si="272"/>
        <v>-2.9377333068275088E-3</v>
      </c>
      <c r="W825">
        <f t="shared" si="273"/>
        <v>1.1024565608148646E-2</v>
      </c>
      <c r="Y825">
        <f t="shared" si="274"/>
        <v>1.5184231353245819E-2</v>
      </c>
      <c r="Z825">
        <f t="shared" si="275"/>
        <v>5.5182344476812431E-3</v>
      </c>
      <c r="AA825">
        <f t="shared" si="276"/>
        <v>2.0137701083599018E-2</v>
      </c>
      <c r="AB825">
        <f t="shared" si="277"/>
        <v>-3.2846181281993786E-3</v>
      </c>
      <c r="AC825">
        <f t="shared" si="278"/>
        <v>1.6055326203458811E-2</v>
      </c>
      <c r="AD825">
        <f t="shared" si="279"/>
        <v>-2.888311815523651E-2</v>
      </c>
      <c r="AE825">
        <f t="shared" si="280"/>
        <v>1.3639589223737463E-2</v>
      </c>
      <c r="AF825">
        <f t="shared" si="281"/>
        <v>-1.601395498164411E-2</v>
      </c>
      <c r="AG825">
        <f t="shared" si="282"/>
        <v>-9.1158560615379309E-4</v>
      </c>
      <c r="AH825">
        <f t="shared" si="283"/>
        <v>-2.7974166902168945E-3</v>
      </c>
      <c r="AI825">
        <f t="shared" si="284"/>
        <v>1.0666729574600364E-2</v>
      </c>
    </row>
    <row r="826" spans="1:35" x14ac:dyDescent="0.35">
      <c r="A826">
        <v>12116.94</v>
      </c>
      <c r="B826">
        <v>560.5</v>
      </c>
      <c r="C826">
        <v>1894.65</v>
      </c>
      <c r="D826">
        <v>1179.8</v>
      </c>
      <c r="E826">
        <v>1601.15</v>
      </c>
      <c r="F826">
        <v>3453.45</v>
      </c>
      <c r="G826">
        <v>2193.1</v>
      </c>
      <c r="H826">
        <v>1627.85</v>
      </c>
      <c r="I826">
        <v>267.35000000000002</v>
      </c>
      <c r="J826">
        <v>2236.8000000000002</v>
      </c>
      <c r="K826">
        <v>409.85</v>
      </c>
      <c r="M826">
        <f t="shared" si="285"/>
        <v>-1.3550450856404382E-2</v>
      </c>
      <c r="N826">
        <f t="shared" si="264"/>
        <v>-7.3148974130241261E-3</v>
      </c>
      <c r="O826">
        <f t="shared" si="265"/>
        <v>-8.1017602195656898E-3</v>
      </c>
      <c r="P826">
        <f t="shared" si="266"/>
        <v>5.5094083743015005E-4</v>
      </c>
      <c r="Q826">
        <f t="shared" si="267"/>
        <v>1.8736533116819442E-4</v>
      </c>
      <c r="R826">
        <f t="shared" si="268"/>
        <v>4.5172219085263619E-3</v>
      </c>
      <c r="S826">
        <f t="shared" si="269"/>
        <v>1.9150973507819982E-2</v>
      </c>
      <c r="T826">
        <f t="shared" si="270"/>
        <v>-2.4541573240777603E-2</v>
      </c>
      <c r="U826">
        <f t="shared" si="271"/>
        <v>-8.4159341686927246E-3</v>
      </c>
      <c r="V826">
        <f t="shared" si="272"/>
        <v>1.2003755364806825E-2</v>
      </c>
      <c r="W826">
        <f t="shared" si="273"/>
        <v>1.805538611687197E-2</v>
      </c>
      <c r="Y826">
        <f t="shared" si="274"/>
        <v>-1.328579867949873E-2</v>
      </c>
      <c r="Z826">
        <f t="shared" si="275"/>
        <v>-7.6377844606699864E-3</v>
      </c>
      <c r="AA826">
        <f t="shared" si="276"/>
        <v>-8.9825234577886291E-3</v>
      </c>
      <c r="AB826">
        <f t="shared" si="277"/>
        <v>7.3957443526756765E-4</v>
      </c>
      <c r="AC826">
        <f t="shared" si="278"/>
        <v>-3.0481229003189846E-4</v>
      </c>
      <c r="AD826">
        <f t="shared" si="279"/>
        <v>3.5379967499316331E-3</v>
      </c>
      <c r="AE826">
        <f t="shared" si="280"/>
        <v>1.8965677938930676E-2</v>
      </c>
      <c r="AF826">
        <f t="shared" si="281"/>
        <v>-2.5220809411413379E-2</v>
      </c>
      <c r="AG826">
        <f t="shared" si="282"/>
        <v>-8.7616955575698895E-3</v>
      </c>
      <c r="AH826">
        <f t="shared" si="283"/>
        <v>1.214407198141744E-2</v>
      </c>
      <c r="AI826">
        <f t="shared" si="284"/>
        <v>1.7697550083323688E-2</v>
      </c>
    </row>
    <row r="827" spans="1:35" x14ac:dyDescent="0.35">
      <c r="A827">
        <v>11876.43</v>
      </c>
      <c r="B827">
        <v>553.79999999999995</v>
      </c>
      <c r="C827">
        <v>1894.15</v>
      </c>
      <c r="D827">
        <v>1185.7</v>
      </c>
      <c r="E827">
        <v>1617.5</v>
      </c>
      <c r="F827">
        <v>3576.65</v>
      </c>
      <c r="G827">
        <v>2200.0500000000002</v>
      </c>
      <c r="H827">
        <v>1668.55</v>
      </c>
      <c r="I827">
        <v>266.39999999999998</v>
      </c>
      <c r="J827">
        <v>2239.75</v>
      </c>
      <c r="K827">
        <v>424.1</v>
      </c>
      <c r="M827">
        <f t="shared" si="285"/>
        <v>2.0251035033254962E-2</v>
      </c>
      <c r="N827">
        <f t="shared" si="264"/>
        <v>1.2098230408089647E-2</v>
      </c>
      <c r="O827">
        <f t="shared" si="265"/>
        <v>2.6397064646411318E-4</v>
      </c>
      <c r="P827">
        <f t="shared" si="266"/>
        <v>-4.9759635658261706E-3</v>
      </c>
      <c r="Q827">
        <f t="shared" si="267"/>
        <v>-1.0108191653786652E-2</v>
      </c>
      <c r="R827">
        <f t="shared" si="268"/>
        <v>-3.444564047362763E-2</v>
      </c>
      <c r="S827">
        <f t="shared" si="269"/>
        <v>-3.1590191132020965E-3</v>
      </c>
      <c r="T827">
        <f t="shared" si="270"/>
        <v>-2.4392436546702253E-2</v>
      </c>
      <c r="U827">
        <f t="shared" si="271"/>
        <v>3.5660660660662372E-3</v>
      </c>
      <c r="V827">
        <f t="shared" si="272"/>
        <v>-1.3171112847415194E-3</v>
      </c>
      <c r="W827">
        <f t="shared" si="273"/>
        <v>-3.3600565904267861E-2</v>
      </c>
      <c r="Y827">
        <f t="shared" si="274"/>
        <v>2.0515687210160612E-2</v>
      </c>
      <c r="Z827">
        <f t="shared" si="275"/>
        <v>1.1775343360443787E-2</v>
      </c>
      <c r="AA827">
        <f t="shared" si="276"/>
        <v>-6.1679259175882522E-4</v>
      </c>
      <c r="AB827">
        <f t="shared" si="277"/>
        <v>-4.7873299679887533E-3</v>
      </c>
      <c r="AC827">
        <f t="shared" si="278"/>
        <v>-1.0600369274986745E-2</v>
      </c>
      <c r="AD827">
        <f t="shared" si="279"/>
        <v>-3.5424865632222358E-2</v>
      </c>
      <c r="AE827">
        <f t="shared" si="280"/>
        <v>-3.3443146820914017E-3</v>
      </c>
      <c r="AF827">
        <f t="shared" si="281"/>
        <v>-2.5071672717338029E-2</v>
      </c>
      <c r="AG827">
        <f t="shared" si="282"/>
        <v>3.2203046771890724E-3</v>
      </c>
      <c r="AH827">
        <f t="shared" si="283"/>
        <v>-1.1767946681309051E-3</v>
      </c>
      <c r="AI827">
        <f t="shared" si="284"/>
        <v>-3.3958401937816143E-2</v>
      </c>
    </row>
    <row r="828" spans="1:35" x14ac:dyDescent="0.35">
      <c r="A828">
        <v>11682.99</v>
      </c>
      <c r="B828">
        <v>550.25</v>
      </c>
      <c r="C828">
        <v>1815</v>
      </c>
      <c r="D828">
        <v>1187.8499999999999</v>
      </c>
      <c r="E828">
        <v>1597.2</v>
      </c>
      <c r="F828">
        <v>3513</v>
      </c>
      <c r="G828">
        <v>2223.4</v>
      </c>
      <c r="H828">
        <v>1631.6</v>
      </c>
      <c r="I828">
        <v>268.45</v>
      </c>
      <c r="J828">
        <v>2225.85</v>
      </c>
      <c r="K828">
        <v>421.6</v>
      </c>
      <c r="M828">
        <f t="shared" si="285"/>
        <v>1.6557405253278527E-2</v>
      </c>
      <c r="N828">
        <f t="shared" si="264"/>
        <v>6.451612903225724E-3</v>
      </c>
      <c r="O828">
        <f t="shared" si="265"/>
        <v>4.3608815426997294E-2</v>
      </c>
      <c r="P828">
        <f t="shared" si="266"/>
        <v>-1.809992844214222E-3</v>
      </c>
      <c r="Q828">
        <f t="shared" si="267"/>
        <v>1.2709742048584995E-2</v>
      </c>
      <c r="R828">
        <f t="shared" si="268"/>
        <v>1.8118417307144915E-2</v>
      </c>
      <c r="S828">
        <f t="shared" si="269"/>
        <v>-1.0501933974993213E-2</v>
      </c>
      <c r="T828">
        <f t="shared" si="270"/>
        <v>2.2646481980877695E-2</v>
      </c>
      <c r="U828">
        <f t="shared" si="271"/>
        <v>-7.636431365244967E-3</v>
      </c>
      <c r="V828">
        <f t="shared" si="272"/>
        <v>6.2448053552575829E-3</v>
      </c>
      <c r="W828">
        <f t="shared" si="273"/>
        <v>5.9297912713472479E-3</v>
      </c>
      <c r="Y828">
        <f t="shared" si="274"/>
        <v>1.6822057430184178E-2</v>
      </c>
      <c r="Z828">
        <f t="shared" si="275"/>
        <v>6.1287258555798637E-3</v>
      </c>
      <c r="AA828">
        <f t="shared" si="276"/>
        <v>4.2728052188774353E-2</v>
      </c>
      <c r="AB828">
        <f t="shared" si="277"/>
        <v>-1.6213592463768043E-3</v>
      </c>
      <c r="AC828">
        <f t="shared" si="278"/>
        <v>1.2217564427384902E-2</v>
      </c>
      <c r="AD828">
        <f t="shared" si="279"/>
        <v>1.7139192148550187E-2</v>
      </c>
      <c r="AE828">
        <f t="shared" si="280"/>
        <v>-1.0687229543882518E-2</v>
      </c>
      <c r="AF828">
        <f t="shared" si="281"/>
        <v>2.1967245810241919E-2</v>
      </c>
      <c r="AG828">
        <f t="shared" si="282"/>
        <v>-7.9821927541221319E-3</v>
      </c>
      <c r="AH828">
        <f t="shared" si="283"/>
        <v>6.3851219718681976E-3</v>
      </c>
      <c r="AI828">
        <f t="shared" si="284"/>
        <v>5.5719552377989662E-3</v>
      </c>
    </row>
    <row r="829" spans="1:35" x14ac:dyDescent="0.35">
      <c r="A829">
        <v>12158.03</v>
      </c>
      <c r="B829">
        <v>531.75</v>
      </c>
      <c r="C829">
        <v>1763.9</v>
      </c>
      <c r="D829">
        <v>1177.75</v>
      </c>
      <c r="E829">
        <v>1568.55</v>
      </c>
      <c r="F829">
        <v>3280.2</v>
      </c>
      <c r="G829">
        <v>2200.35</v>
      </c>
      <c r="H829">
        <v>1609.2</v>
      </c>
      <c r="I829">
        <v>267.39999999999998</v>
      </c>
      <c r="J829">
        <v>2212.75</v>
      </c>
      <c r="K829">
        <v>406.25</v>
      </c>
      <c r="M829">
        <f t="shared" si="285"/>
        <v>-3.9072119414082777E-2</v>
      </c>
      <c r="N829">
        <f t="shared" si="264"/>
        <v>3.4790785143394454E-2</v>
      </c>
      <c r="O829">
        <f t="shared" si="265"/>
        <v>2.8969896252621977E-2</v>
      </c>
      <c r="P829">
        <f t="shared" si="266"/>
        <v>8.575673954574323E-3</v>
      </c>
      <c r="Q829">
        <f t="shared" si="267"/>
        <v>1.826527684804443E-2</v>
      </c>
      <c r="R829">
        <f t="shared" si="268"/>
        <v>7.0971282238887934E-2</v>
      </c>
      <c r="S829">
        <f t="shared" si="269"/>
        <v>1.0475606153566561E-2</v>
      </c>
      <c r="T829">
        <f t="shared" si="270"/>
        <v>1.3919960228684976E-2</v>
      </c>
      <c r="U829">
        <f t="shared" si="271"/>
        <v>3.9267015706806714E-3</v>
      </c>
      <c r="V829">
        <f t="shared" si="272"/>
        <v>5.9202350016946828E-3</v>
      </c>
      <c r="W829">
        <f t="shared" si="273"/>
        <v>3.7784615384615437E-2</v>
      </c>
      <c r="Y829">
        <f t="shared" si="274"/>
        <v>-3.8807467237177123E-2</v>
      </c>
      <c r="Z829">
        <f t="shared" si="275"/>
        <v>3.4467898095748593E-2</v>
      </c>
      <c r="AA829">
        <f t="shared" si="276"/>
        <v>2.808913301439904E-2</v>
      </c>
      <c r="AB829">
        <f t="shared" si="277"/>
        <v>8.7643075524117403E-3</v>
      </c>
      <c r="AC829">
        <f t="shared" si="278"/>
        <v>1.7773099226844339E-2</v>
      </c>
      <c r="AD829">
        <f t="shared" si="279"/>
        <v>6.9992057080293199E-2</v>
      </c>
      <c r="AE829">
        <f t="shared" si="280"/>
        <v>1.0290310584677255E-2</v>
      </c>
      <c r="AF829">
        <f t="shared" si="281"/>
        <v>1.3240724058049201E-2</v>
      </c>
      <c r="AG829">
        <f t="shared" si="282"/>
        <v>3.5809401818035066E-3</v>
      </c>
      <c r="AH829">
        <f t="shared" si="283"/>
        <v>6.0605516183052967E-3</v>
      </c>
      <c r="AI829">
        <f t="shared" si="284"/>
        <v>3.7426779351067155E-2</v>
      </c>
    </row>
    <row r="830" spans="1:35" x14ac:dyDescent="0.35">
      <c r="A830">
        <v>12019.65</v>
      </c>
      <c r="B830">
        <v>532.95000000000005</v>
      </c>
      <c r="C830">
        <v>1747.15</v>
      </c>
      <c r="D830">
        <v>1142.45</v>
      </c>
      <c r="E830">
        <v>1516</v>
      </c>
      <c r="F830">
        <v>3168.9</v>
      </c>
      <c r="G830">
        <v>2188.1999999999998</v>
      </c>
      <c r="H830">
        <v>1544.3</v>
      </c>
      <c r="I830">
        <v>265.39999999999998</v>
      </c>
      <c r="J830">
        <v>2196.65</v>
      </c>
      <c r="K830">
        <v>405.35</v>
      </c>
      <c r="M830">
        <f t="shared" si="285"/>
        <v>1.1512814433032661E-2</v>
      </c>
      <c r="N830">
        <f t="shared" si="264"/>
        <v>-2.2516183506896431E-3</v>
      </c>
      <c r="O830">
        <f t="shared" si="265"/>
        <v>9.5870417537131901E-3</v>
      </c>
      <c r="P830">
        <f t="shared" si="266"/>
        <v>3.0898507593330082E-2</v>
      </c>
      <c r="Q830">
        <f t="shared" si="267"/>
        <v>3.4663588390501286E-2</v>
      </c>
      <c r="R830">
        <f t="shared" si="268"/>
        <v>3.5122597746852134E-2</v>
      </c>
      <c r="S830">
        <f t="shared" si="269"/>
        <v>5.5525089114340977E-3</v>
      </c>
      <c r="T830">
        <f t="shared" si="270"/>
        <v>4.202551317749148E-2</v>
      </c>
      <c r="U830">
        <f t="shared" si="271"/>
        <v>7.5357950263752835E-3</v>
      </c>
      <c r="V830">
        <f t="shared" si="272"/>
        <v>7.3293424077572247E-3</v>
      </c>
      <c r="W830">
        <f t="shared" si="273"/>
        <v>2.2203034414702782E-3</v>
      </c>
      <c r="Y830">
        <f t="shared" si="274"/>
        <v>1.1777466609938314E-2</v>
      </c>
      <c r="Z830">
        <f t="shared" si="275"/>
        <v>-2.5745053983355034E-3</v>
      </c>
      <c r="AA830">
        <f t="shared" si="276"/>
        <v>8.7062785154902525E-3</v>
      </c>
      <c r="AB830">
        <f t="shared" si="277"/>
        <v>3.1087141191167501E-2</v>
      </c>
      <c r="AC830">
        <f t="shared" si="278"/>
        <v>3.4171410769301191E-2</v>
      </c>
      <c r="AD830">
        <f t="shared" si="279"/>
        <v>3.4143372588257406E-2</v>
      </c>
      <c r="AE830">
        <f t="shared" si="280"/>
        <v>5.367213342544792E-3</v>
      </c>
      <c r="AF830">
        <f t="shared" si="281"/>
        <v>4.1346277006855704E-2</v>
      </c>
      <c r="AG830">
        <f t="shared" si="282"/>
        <v>7.1900336374981187E-3</v>
      </c>
      <c r="AH830">
        <f t="shared" si="283"/>
        <v>7.4696590243678394E-3</v>
      </c>
      <c r="AI830">
        <f t="shared" si="284"/>
        <v>1.8624674079219963E-3</v>
      </c>
    </row>
    <row r="831" spans="1:35" x14ac:dyDescent="0.35">
      <c r="A831">
        <v>11872.91</v>
      </c>
      <c r="B831">
        <v>532.85</v>
      </c>
      <c r="C831">
        <v>1735.3</v>
      </c>
      <c r="D831">
        <v>1156.75</v>
      </c>
      <c r="E831">
        <v>1533.5</v>
      </c>
      <c r="F831">
        <v>3170.5</v>
      </c>
      <c r="G831">
        <v>2165.1999999999998</v>
      </c>
      <c r="H831">
        <v>1556.3</v>
      </c>
      <c r="I831">
        <v>270.45</v>
      </c>
      <c r="J831">
        <v>2201.1999999999998</v>
      </c>
      <c r="K831">
        <v>412.65</v>
      </c>
      <c r="M831">
        <f t="shared" si="285"/>
        <v>1.235922785568153E-2</v>
      </c>
      <c r="N831">
        <f t="shared" si="264"/>
        <v>1.8767007600642346E-4</v>
      </c>
      <c r="O831">
        <f t="shared" si="265"/>
        <v>6.8287904108800422E-3</v>
      </c>
      <c r="P831">
        <f t="shared" si="266"/>
        <v>-1.2362221741949389E-2</v>
      </c>
      <c r="Q831">
        <f t="shared" si="267"/>
        <v>-1.1411803064884252E-2</v>
      </c>
      <c r="R831">
        <f t="shared" si="268"/>
        <v>-5.046522630499634E-4</v>
      </c>
      <c r="S831">
        <f t="shared" si="269"/>
        <v>1.0622575281729172E-2</v>
      </c>
      <c r="T831">
        <f t="shared" si="270"/>
        <v>-7.7105956435134619E-3</v>
      </c>
      <c r="U831">
        <f t="shared" si="271"/>
        <v>-1.8672582732482942E-2</v>
      </c>
      <c r="V831">
        <f t="shared" si="272"/>
        <v>-2.067054333999513E-3</v>
      </c>
      <c r="W831">
        <f t="shared" si="273"/>
        <v>-1.7690536774506133E-2</v>
      </c>
      <c r="Y831">
        <f t="shared" si="274"/>
        <v>1.2623880032587182E-2</v>
      </c>
      <c r="Z831">
        <f t="shared" si="275"/>
        <v>-1.3521697163943684E-4</v>
      </c>
      <c r="AA831">
        <f t="shared" si="276"/>
        <v>5.9480271726571037E-3</v>
      </c>
      <c r="AB831">
        <f t="shared" si="277"/>
        <v>-1.2173588144111971E-2</v>
      </c>
      <c r="AC831">
        <f t="shared" si="278"/>
        <v>-1.1903980686084345E-2</v>
      </c>
      <c r="AD831">
        <f t="shared" si="279"/>
        <v>-1.483877421644692E-3</v>
      </c>
      <c r="AE831">
        <f t="shared" si="280"/>
        <v>1.0437279712839866E-2</v>
      </c>
      <c r="AF831">
        <f t="shared" si="281"/>
        <v>-8.3898318141492362E-3</v>
      </c>
      <c r="AG831">
        <f t="shared" si="282"/>
        <v>-1.9018344121360109E-2</v>
      </c>
      <c r="AH831">
        <f t="shared" si="283"/>
        <v>-1.9267377173888987E-3</v>
      </c>
      <c r="AI831">
        <f t="shared" si="284"/>
        <v>-1.8048372808054415E-2</v>
      </c>
    </row>
    <row r="832" spans="1:35" x14ac:dyDescent="0.35">
      <c r="A832">
        <v>12173.42</v>
      </c>
      <c r="B832">
        <v>526.6</v>
      </c>
      <c r="C832">
        <v>1733.4</v>
      </c>
      <c r="D832">
        <v>1161.75</v>
      </c>
      <c r="E832">
        <v>1550.05</v>
      </c>
      <c r="F832">
        <v>3070.2</v>
      </c>
      <c r="G832">
        <v>2142.65</v>
      </c>
      <c r="H832">
        <v>1534.75</v>
      </c>
      <c r="I832">
        <v>268.39999999999998</v>
      </c>
      <c r="J832">
        <v>2261.1999999999998</v>
      </c>
      <c r="K832">
        <v>421.65</v>
      </c>
      <c r="M832">
        <f t="shared" si="285"/>
        <v>-2.468574977286582E-2</v>
      </c>
      <c r="N832">
        <f t="shared" si="264"/>
        <v>1.1868590960881123E-2</v>
      </c>
      <c r="O832">
        <f t="shared" si="265"/>
        <v>1.0961116880119207E-3</v>
      </c>
      <c r="P832">
        <f t="shared" si="266"/>
        <v>-4.303851947493006E-3</v>
      </c>
      <c r="Q832">
        <f t="shared" si="267"/>
        <v>-1.0677074933066646E-2</v>
      </c>
      <c r="R832">
        <f t="shared" si="268"/>
        <v>3.2668881506090867E-2</v>
      </c>
      <c r="S832">
        <f t="shared" si="269"/>
        <v>1.0524350687232972E-2</v>
      </c>
      <c r="T832">
        <f t="shared" si="270"/>
        <v>1.4041374816745368E-2</v>
      </c>
      <c r="U832">
        <f t="shared" si="271"/>
        <v>7.6378539493294024E-3</v>
      </c>
      <c r="V832">
        <f t="shared" si="272"/>
        <v>-2.6534583407040513E-2</v>
      </c>
      <c r="W832">
        <f t="shared" si="273"/>
        <v>-2.1344717182497332E-2</v>
      </c>
      <c r="Y832">
        <f t="shared" si="274"/>
        <v>-2.4421097595960169E-2</v>
      </c>
      <c r="Z832">
        <f t="shared" si="275"/>
        <v>1.1545703913235263E-2</v>
      </c>
      <c r="AA832">
        <f t="shared" si="276"/>
        <v>2.1534844978898229E-4</v>
      </c>
      <c r="AB832">
        <f t="shared" si="277"/>
        <v>-4.1152183496555887E-3</v>
      </c>
      <c r="AC832">
        <f t="shared" si="278"/>
        <v>-1.1169252554266739E-2</v>
      </c>
      <c r="AD832">
        <f t="shared" si="279"/>
        <v>3.168965634749614E-2</v>
      </c>
      <c r="AE832">
        <f t="shared" si="280"/>
        <v>1.0339055118343666E-2</v>
      </c>
      <c r="AF832">
        <f t="shared" si="281"/>
        <v>1.3362138646109594E-2</v>
      </c>
      <c r="AG832">
        <f t="shared" si="282"/>
        <v>7.2920925604522376E-3</v>
      </c>
      <c r="AH832">
        <f t="shared" si="283"/>
        <v>-2.6394266790429898E-2</v>
      </c>
      <c r="AI832">
        <f t="shared" si="284"/>
        <v>-2.1702553216045615E-2</v>
      </c>
    </row>
    <row r="833" spans="1:35" x14ac:dyDescent="0.35">
      <c r="A833">
        <v>14284.21</v>
      </c>
      <c r="B833">
        <v>527</v>
      </c>
      <c r="C833">
        <v>1743.05</v>
      </c>
      <c r="D833">
        <v>1185.2</v>
      </c>
      <c r="E833">
        <v>1567.6</v>
      </c>
      <c r="F833">
        <v>3129.5</v>
      </c>
      <c r="G833">
        <v>2132.3000000000002</v>
      </c>
      <c r="H833">
        <v>1511.35</v>
      </c>
      <c r="I833">
        <v>271.5</v>
      </c>
      <c r="J833">
        <v>2314.6999999999998</v>
      </c>
      <c r="K833">
        <v>424.7</v>
      </c>
      <c r="M833">
        <f t="shared" si="285"/>
        <v>-0.14777086027158653</v>
      </c>
      <c r="N833">
        <f t="shared" si="264"/>
        <v>-7.5901328273240466E-4</v>
      </c>
      <c r="O833">
        <f t="shared" si="265"/>
        <v>-5.5362726255700429E-3</v>
      </c>
      <c r="P833">
        <f t="shared" si="266"/>
        <v>-1.97856901788728E-2</v>
      </c>
      <c r="Q833">
        <f t="shared" si="267"/>
        <v>-1.1195458025006351E-2</v>
      </c>
      <c r="R833">
        <f t="shared" si="268"/>
        <v>-1.8948713852053101E-2</v>
      </c>
      <c r="S833">
        <f t="shared" si="269"/>
        <v>4.8539136144069355E-3</v>
      </c>
      <c r="T833">
        <f t="shared" si="270"/>
        <v>1.5482846461772649E-2</v>
      </c>
      <c r="U833">
        <f t="shared" si="271"/>
        <v>-1.1418047882136363E-2</v>
      </c>
      <c r="V833">
        <f t="shared" si="272"/>
        <v>-2.3113146412062042E-2</v>
      </c>
      <c r="W833">
        <f t="shared" si="273"/>
        <v>-7.1815399105251039E-3</v>
      </c>
      <c r="Y833">
        <f t="shared" si="274"/>
        <v>-0.14750620809468087</v>
      </c>
      <c r="Z833">
        <f t="shared" si="275"/>
        <v>-1.0819003303782649E-3</v>
      </c>
      <c r="AA833">
        <f t="shared" si="276"/>
        <v>-6.4170358637929813E-3</v>
      </c>
      <c r="AB833">
        <f t="shared" si="277"/>
        <v>-1.9597056581035381E-2</v>
      </c>
      <c r="AC833">
        <f t="shared" si="278"/>
        <v>-1.1687635646206444E-2</v>
      </c>
      <c r="AD833">
        <f t="shared" si="279"/>
        <v>-1.9927939010647829E-2</v>
      </c>
      <c r="AE833">
        <f t="shared" si="280"/>
        <v>4.6686180455176298E-3</v>
      </c>
      <c r="AF833">
        <f t="shared" si="281"/>
        <v>1.4803610291136875E-2</v>
      </c>
      <c r="AG833">
        <f t="shared" si="282"/>
        <v>-1.1763809271013528E-2</v>
      </c>
      <c r="AH833">
        <f t="shared" si="283"/>
        <v>-2.2972829795451427E-2</v>
      </c>
      <c r="AI833">
        <f t="shared" si="284"/>
        <v>-7.5393759440733855E-3</v>
      </c>
    </row>
    <row r="834" spans="1:35" x14ac:dyDescent="0.35">
      <c r="A834">
        <v>14302.03</v>
      </c>
      <c r="B834">
        <v>540.5</v>
      </c>
      <c r="C834">
        <v>1781.55</v>
      </c>
      <c r="D834">
        <v>1179.2</v>
      </c>
      <c r="E834">
        <v>1614.6</v>
      </c>
      <c r="F834">
        <v>3211.6</v>
      </c>
      <c r="G834">
        <v>2187.65</v>
      </c>
      <c r="H834">
        <v>1504</v>
      </c>
      <c r="I834">
        <v>272.3</v>
      </c>
      <c r="J834">
        <v>2330.1999999999998</v>
      </c>
      <c r="K834">
        <v>434.8</v>
      </c>
      <c r="M834">
        <f t="shared" si="285"/>
        <v>-1.2459769697030091E-3</v>
      </c>
      <c r="N834">
        <f t="shared" si="264"/>
        <v>-2.4976873265494911E-2</v>
      </c>
      <c r="O834">
        <f t="shared" si="265"/>
        <v>-2.1610395442171144E-2</v>
      </c>
      <c r="P834">
        <f t="shared" si="266"/>
        <v>5.0881953867028488E-3</v>
      </c>
      <c r="Q834">
        <f t="shared" si="267"/>
        <v>-2.9109376935463893E-2</v>
      </c>
      <c r="R834">
        <f t="shared" si="268"/>
        <v>-2.5563582015194892E-2</v>
      </c>
      <c r="S834">
        <f t="shared" si="269"/>
        <v>-2.5301122208762784E-2</v>
      </c>
      <c r="T834">
        <f t="shared" si="270"/>
        <v>4.8869680851063224E-3</v>
      </c>
      <c r="U834">
        <f t="shared" si="271"/>
        <v>-2.9379360998898689E-3</v>
      </c>
      <c r="V834">
        <f t="shared" si="272"/>
        <v>-6.6517895459617202E-3</v>
      </c>
      <c r="W834">
        <f t="shared" si="273"/>
        <v>-2.3229070837166566E-2</v>
      </c>
      <c r="Y834">
        <f t="shared" si="274"/>
        <v>-9.8132479279735771E-4</v>
      </c>
      <c r="Z834">
        <f t="shared" si="275"/>
        <v>-2.5299760313140771E-2</v>
      </c>
      <c r="AA834">
        <f t="shared" si="276"/>
        <v>-2.2491158680394082E-2</v>
      </c>
      <c r="AB834">
        <f t="shared" si="277"/>
        <v>5.2768289845402661E-3</v>
      </c>
      <c r="AC834">
        <f t="shared" si="278"/>
        <v>-2.9601554556663984E-2</v>
      </c>
      <c r="AD834">
        <f t="shared" si="279"/>
        <v>-2.654280717378962E-2</v>
      </c>
      <c r="AE834">
        <f t="shared" si="280"/>
        <v>-2.5486417777652089E-2</v>
      </c>
      <c r="AF834">
        <f t="shared" si="281"/>
        <v>4.2077319144705472E-3</v>
      </c>
      <c r="AG834">
        <f t="shared" si="282"/>
        <v>-3.2836974887670341E-3</v>
      </c>
      <c r="AH834">
        <f t="shared" si="283"/>
        <v>-6.5114729293511055E-3</v>
      </c>
      <c r="AI834">
        <f t="shared" si="284"/>
        <v>-2.3586906870714849E-2</v>
      </c>
    </row>
    <row r="835" spans="1:35" x14ac:dyDescent="0.35">
      <c r="A835">
        <v>14060.66</v>
      </c>
      <c r="B835">
        <v>544.6</v>
      </c>
      <c r="C835">
        <v>1754.2</v>
      </c>
      <c r="D835">
        <v>1176</v>
      </c>
      <c r="E835">
        <v>1599.85</v>
      </c>
      <c r="F835">
        <v>3204.3</v>
      </c>
      <c r="G835">
        <v>2189.75</v>
      </c>
      <c r="H835">
        <v>1470.9</v>
      </c>
      <c r="I835">
        <v>269.85000000000002</v>
      </c>
      <c r="J835">
        <v>2329</v>
      </c>
      <c r="K835">
        <v>416.5</v>
      </c>
      <c r="M835">
        <f t="shared" si="285"/>
        <v>1.7166335008456275E-2</v>
      </c>
      <c r="N835">
        <f t="shared" ref="N835:N898" si="286">(B834-B835)/B835</f>
        <v>-7.5284612559677238E-3</v>
      </c>
      <c r="O835">
        <f t="shared" ref="O835:O898" si="287">(C834-C835)/C835</f>
        <v>1.5591152662182139E-2</v>
      </c>
      <c r="P835">
        <f t="shared" ref="P835:P898" si="288">(D834-D835)/D835</f>
        <v>2.7210884353741885E-3</v>
      </c>
      <c r="Q835">
        <f t="shared" ref="Q835:Q898" si="289">(E834-E835)/E835</f>
        <v>9.2196143388442679E-3</v>
      </c>
      <c r="R835">
        <f t="shared" ref="R835:R898" si="290">(F834-F835)/F835</f>
        <v>2.278188683955849E-3</v>
      </c>
      <c r="S835">
        <f t="shared" ref="S835:S898" si="291">(G834-G835)/G835</f>
        <v>-9.5901358602576046E-4</v>
      </c>
      <c r="T835">
        <f t="shared" ref="T835:T898" si="292">(H834-H835)/H835</f>
        <v>2.2503229315385075E-2</v>
      </c>
      <c r="U835">
        <f t="shared" ref="U835:U898" si="293">(I834-I835)/I835</f>
        <v>9.0791180285343283E-3</v>
      </c>
      <c r="V835">
        <f t="shared" ref="V835:V898" si="294">(J834-J835)/J835</f>
        <v>5.1524259338764193E-4</v>
      </c>
      <c r="W835">
        <f t="shared" ref="W835:W898" si="295">(K834-K835)/K835</f>
        <v>4.3937575030012034E-2</v>
      </c>
      <c r="Y835">
        <f t="shared" ref="Y835:Y898" si="296">(M835-M2572)</f>
        <v>1.7430987185361926E-2</v>
      </c>
      <c r="Z835">
        <f t="shared" ref="Z835:Z898" si="297">(N835-N2572)</f>
        <v>-7.8513483036135832E-3</v>
      </c>
      <c r="AA835">
        <f t="shared" ref="AA835:AA898" si="298">(O835-O2572)</f>
        <v>1.4710389423959202E-2</v>
      </c>
      <c r="AB835">
        <f t="shared" ref="AB835:AB898" si="299">(P835-P2572)</f>
        <v>2.9097220332116062E-3</v>
      </c>
      <c r="AC835">
        <f t="shared" ref="AC835:AC898" si="300">(Q835-Q2572)</f>
        <v>8.7274367176441749E-3</v>
      </c>
      <c r="AD835">
        <f t="shared" ref="AD835:AD898" si="301">(R835-R2572)</f>
        <v>1.2989635253611205E-3</v>
      </c>
      <c r="AE835">
        <f t="shared" ref="AE835:AE898" si="302">(S835-S2572)</f>
        <v>-1.1443091549150658E-3</v>
      </c>
      <c r="AF835">
        <f t="shared" ref="AF835:AF898" si="303">(T835-T2572)</f>
        <v>2.1823993144749299E-2</v>
      </c>
      <c r="AG835">
        <f t="shared" ref="AG835:AG898" si="304">(U835-U2572)</f>
        <v>8.7333566396571635E-3</v>
      </c>
      <c r="AH835">
        <f t="shared" ref="AH835:AH898" si="305">(V835-V2572)</f>
        <v>6.555592099982562E-4</v>
      </c>
      <c r="AI835">
        <f t="shared" ref="AI835:AI898" si="306">(W835-W2572)</f>
        <v>4.3579738996463752E-2</v>
      </c>
    </row>
    <row r="836" spans="1:35" x14ac:dyDescent="0.35">
      <c r="A836">
        <v>13736.54</v>
      </c>
      <c r="B836">
        <v>548.29999999999995</v>
      </c>
      <c r="C836">
        <v>1743.5</v>
      </c>
      <c r="D836">
        <v>1173</v>
      </c>
      <c r="E836">
        <v>1575.25</v>
      </c>
      <c r="F836">
        <v>3176.15</v>
      </c>
      <c r="G836">
        <v>2181.35</v>
      </c>
      <c r="H836">
        <v>1497.35</v>
      </c>
      <c r="I836">
        <v>261.8</v>
      </c>
      <c r="J836">
        <v>2298.25</v>
      </c>
      <c r="K836">
        <v>405.4</v>
      </c>
      <c r="M836">
        <f t="shared" ref="M836:M899" si="307">(A835-A836)/A836</f>
        <v>2.359546144807928E-2</v>
      </c>
      <c r="N836">
        <f t="shared" si="286"/>
        <v>-6.7481305854458001E-3</v>
      </c>
      <c r="O836">
        <f t="shared" si="287"/>
        <v>6.1370805850301377E-3</v>
      </c>
      <c r="P836">
        <f t="shared" si="288"/>
        <v>2.5575447570332483E-3</v>
      </c>
      <c r="Q836">
        <f t="shared" si="289"/>
        <v>1.5616568798603339E-2</v>
      </c>
      <c r="R836">
        <f t="shared" si="290"/>
        <v>8.8629315366088156E-3</v>
      </c>
      <c r="S836">
        <f t="shared" si="291"/>
        <v>3.8508263231485508E-3</v>
      </c>
      <c r="T836">
        <f t="shared" si="292"/>
        <v>-1.7664540688549651E-2</v>
      </c>
      <c r="U836">
        <f t="shared" si="293"/>
        <v>3.0748663101604321E-2</v>
      </c>
      <c r="V836">
        <f t="shared" si="294"/>
        <v>1.3379745458501034E-2</v>
      </c>
      <c r="W836">
        <f t="shared" si="295"/>
        <v>2.7380365071534345E-2</v>
      </c>
      <c r="Y836">
        <f t="shared" si="296"/>
        <v>2.3860113624984931E-2</v>
      </c>
      <c r="Z836">
        <f t="shared" si="297"/>
        <v>-7.0710176330916604E-3</v>
      </c>
      <c r="AA836">
        <f t="shared" si="298"/>
        <v>5.2563173468071992E-3</v>
      </c>
      <c r="AB836">
        <f t="shared" si="299"/>
        <v>2.746178354870666E-3</v>
      </c>
      <c r="AC836">
        <f t="shared" si="300"/>
        <v>1.5124391177403246E-2</v>
      </c>
      <c r="AD836">
        <f t="shared" si="301"/>
        <v>7.8837063780140878E-3</v>
      </c>
      <c r="AE836">
        <f t="shared" si="302"/>
        <v>3.6655307542592455E-3</v>
      </c>
      <c r="AF836">
        <f t="shared" si="303"/>
        <v>-1.8343776859185427E-2</v>
      </c>
      <c r="AG836">
        <f t="shared" si="304"/>
        <v>3.0402901712727155E-2</v>
      </c>
      <c r="AH836">
        <f t="shared" si="305"/>
        <v>1.3520062075111649E-2</v>
      </c>
      <c r="AI836">
        <f t="shared" si="306"/>
        <v>2.7022529037986062E-2</v>
      </c>
    </row>
    <row r="837" spans="1:35" x14ac:dyDescent="0.35">
      <c r="A837">
        <v>13887.15</v>
      </c>
      <c r="B837">
        <v>528.5</v>
      </c>
      <c r="C837">
        <v>1747.35</v>
      </c>
      <c r="D837">
        <v>1183.45</v>
      </c>
      <c r="E837">
        <v>1573.6</v>
      </c>
      <c r="F837">
        <v>3260.7</v>
      </c>
      <c r="G837">
        <v>2096.1</v>
      </c>
      <c r="H837">
        <v>1515.35</v>
      </c>
      <c r="I837">
        <v>260.5</v>
      </c>
      <c r="J837">
        <v>2302.4</v>
      </c>
      <c r="K837">
        <v>407.25</v>
      </c>
      <c r="M837">
        <f t="shared" si="307"/>
        <v>-1.0845277828784075E-2</v>
      </c>
      <c r="N837">
        <f t="shared" si="286"/>
        <v>3.7464522232734068E-2</v>
      </c>
      <c r="O837">
        <f t="shared" si="287"/>
        <v>-2.2033364809568258E-3</v>
      </c>
      <c r="P837">
        <f t="shared" si="288"/>
        <v>-8.8301153407410911E-3</v>
      </c>
      <c r="Q837">
        <f t="shared" si="289"/>
        <v>1.0485510930351367E-3</v>
      </c>
      <c r="R837">
        <f t="shared" si="290"/>
        <v>-2.5930015027448013E-2</v>
      </c>
      <c r="S837">
        <f t="shared" si="291"/>
        <v>4.0670769524354757E-2</v>
      </c>
      <c r="T837">
        <f t="shared" si="292"/>
        <v>-1.1878443923845976E-2</v>
      </c>
      <c r="U837">
        <f t="shared" si="293"/>
        <v>4.9904030710173179E-3</v>
      </c>
      <c r="V837">
        <f t="shared" si="294"/>
        <v>-1.8024669909659881E-3</v>
      </c>
      <c r="W837">
        <f t="shared" si="295"/>
        <v>-4.5426642111725543E-3</v>
      </c>
      <c r="Y837">
        <f t="shared" si="296"/>
        <v>-1.0580625651878423E-2</v>
      </c>
      <c r="Z837">
        <f t="shared" si="297"/>
        <v>3.7141635185088208E-2</v>
      </c>
      <c r="AA837">
        <f t="shared" si="298"/>
        <v>-3.0840997191797642E-3</v>
      </c>
      <c r="AB837">
        <f t="shared" si="299"/>
        <v>-8.6414817429036738E-3</v>
      </c>
      <c r="AC837">
        <f t="shared" si="300"/>
        <v>5.5637347183504378E-4</v>
      </c>
      <c r="AD837">
        <f t="shared" si="301"/>
        <v>-2.6909240186042741E-2</v>
      </c>
      <c r="AE837">
        <f t="shared" si="302"/>
        <v>4.0485473955465451E-2</v>
      </c>
      <c r="AF837">
        <f t="shared" si="303"/>
        <v>-1.255768009448175E-2</v>
      </c>
      <c r="AG837">
        <f t="shared" si="304"/>
        <v>4.6446416821401531E-3</v>
      </c>
      <c r="AH837">
        <f t="shared" si="305"/>
        <v>-1.6621503743553738E-3</v>
      </c>
      <c r="AI837">
        <f t="shared" si="306"/>
        <v>-4.900500244720836E-3</v>
      </c>
    </row>
    <row r="838" spans="1:35" x14ac:dyDescent="0.35">
      <c r="A838">
        <v>13913.22</v>
      </c>
      <c r="B838">
        <v>520.6</v>
      </c>
      <c r="C838">
        <v>1789.6</v>
      </c>
      <c r="D838">
        <v>1195.3499999999999</v>
      </c>
      <c r="E838">
        <v>1550.65</v>
      </c>
      <c r="F838">
        <v>3216.75</v>
      </c>
      <c r="G838">
        <v>2076.15</v>
      </c>
      <c r="H838">
        <v>1521.3</v>
      </c>
      <c r="I838">
        <v>258.95</v>
      </c>
      <c r="J838">
        <v>2343.5500000000002</v>
      </c>
      <c r="K838">
        <v>413.95</v>
      </c>
      <c r="M838">
        <f t="shared" si="307"/>
        <v>-1.8737574767019936E-3</v>
      </c>
      <c r="N838">
        <f t="shared" si="286"/>
        <v>1.5174798309642676E-2</v>
      </c>
      <c r="O838">
        <f t="shared" si="287"/>
        <v>-2.3608627626285204E-2</v>
      </c>
      <c r="P838">
        <f t="shared" si="288"/>
        <v>-9.9552432341990758E-3</v>
      </c>
      <c r="Q838">
        <f t="shared" si="289"/>
        <v>1.4800245058523726E-2</v>
      </c>
      <c r="R838">
        <f t="shared" si="290"/>
        <v>1.366285847516898E-2</v>
      </c>
      <c r="S838">
        <f t="shared" si="291"/>
        <v>9.6091322881293826E-3</v>
      </c>
      <c r="T838">
        <f t="shared" si="292"/>
        <v>-3.911128639978995E-3</v>
      </c>
      <c r="U838">
        <f t="shared" si="293"/>
        <v>5.9857115273219208E-3</v>
      </c>
      <c r="V838">
        <f t="shared" si="294"/>
        <v>-1.7558831686970658E-2</v>
      </c>
      <c r="W838">
        <f t="shared" si="295"/>
        <v>-1.6185529653339747E-2</v>
      </c>
      <c r="Y838">
        <f t="shared" si="296"/>
        <v>-1.6091052997963423E-3</v>
      </c>
      <c r="Z838">
        <f t="shared" si="297"/>
        <v>1.4851911261996815E-2</v>
      </c>
      <c r="AA838">
        <f t="shared" si="298"/>
        <v>-2.4489390864508142E-2</v>
      </c>
      <c r="AB838">
        <f t="shared" si="299"/>
        <v>-9.7666096363616586E-3</v>
      </c>
      <c r="AC838">
        <f t="shared" si="300"/>
        <v>1.4308067437323633E-2</v>
      </c>
      <c r="AD838">
        <f t="shared" si="301"/>
        <v>1.2683633316574253E-2</v>
      </c>
      <c r="AE838">
        <f t="shared" si="302"/>
        <v>9.4238367192400769E-3</v>
      </c>
      <c r="AF838">
        <f t="shared" si="303"/>
        <v>-4.5903648106147702E-3</v>
      </c>
      <c r="AG838">
        <f t="shared" si="304"/>
        <v>5.639950138444756E-3</v>
      </c>
      <c r="AH838">
        <f t="shared" si="305"/>
        <v>-1.7418515070360043E-2</v>
      </c>
      <c r="AI838">
        <f t="shared" si="306"/>
        <v>-1.654336568688803E-2</v>
      </c>
    </row>
    <row r="839" spans="1:35" x14ac:dyDescent="0.35">
      <c r="A839">
        <v>13589.23</v>
      </c>
      <c r="B839">
        <v>508.7</v>
      </c>
      <c r="C839">
        <v>1776.75</v>
      </c>
      <c r="D839">
        <v>1191.4000000000001</v>
      </c>
      <c r="E839">
        <v>1483.55</v>
      </c>
      <c r="F839">
        <v>3090.15</v>
      </c>
      <c r="G839">
        <v>2028.5</v>
      </c>
      <c r="H839">
        <v>1480.55</v>
      </c>
      <c r="I839">
        <v>259.05</v>
      </c>
      <c r="J839">
        <v>2297.8000000000002</v>
      </c>
      <c r="K839">
        <v>411.5</v>
      </c>
      <c r="M839">
        <f t="shared" si="307"/>
        <v>2.3841674620269124E-2</v>
      </c>
      <c r="N839">
        <f t="shared" si="286"/>
        <v>2.3392962453312433E-2</v>
      </c>
      <c r="O839">
        <f t="shared" si="287"/>
        <v>7.2323061770085319E-3</v>
      </c>
      <c r="P839">
        <f t="shared" si="288"/>
        <v>3.3154272284705538E-3</v>
      </c>
      <c r="Q839">
        <f t="shared" si="289"/>
        <v>4.5229348522126074E-2</v>
      </c>
      <c r="R839">
        <f t="shared" si="290"/>
        <v>4.0968885005582226E-2</v>
      </c>
      <c r="S839">
        <f t="shared" si="291"/>
        <v>2.3490263741681089E-2</v>
      </c>
      <c r="T839">
        <f t="shared" si="292"/>
        <v>2.752355543548006E-2</v>
      </c>
      <c r="U839">
        <f t="shared" si="293"/>
        <v>-3.8602586373295784E-4</v>
      </c>
      <c r="V839">
        <f t="shared" si="294"/>
        <v>1.9910349029506481E-2</v>
      </c>
      <c r="W839">
        <f t="shared" si="295"/>
        <v>5.9538274605103001E-3</v>
      </c>
      <c r="Y839">
        <f t="shared" si="296"/>
        <v>2.4106326797174775E-2</v>
      </c>
      <c r="Z839">
        <f t="shared" si="297"/>
        <v>2.3070075405666572E-2</v>
      </c>
      <c r="AA839">
        <f t="shared" si="298"/>
        <v>6.3515429387855935E-3</v>
      </c>
      <c r="AB839">
        <f t="shared" si="299"/>
        <v>3.5040608263079715E-3</v>
      </c>
      <c r="AC839">
        <f t="shared" si="300"/>
        <v>4.4737170900925979E-2</v>
      </c>
      <c r="AD839">
        <f t="shared" si="301"/>
        <v>3.9989659846987498E-2</v>
      </c>
      <c r="AE839">
        <f t="shared" si="302"/>
        <v>2.3304968172791783E-2</v>
      </c>
      <c r="AF839">
        <f t="shared" si="303"/>
        <v>2.6844319264844284E-2</v>
      </c>
      <c r="AG839">
        <f t="shared" si="304"/>
        <v>-7.3178725261012294E-4</v>
      </c>
      <c r="AH839">
        <f t="shared" si="305"/>
        <v>2.0050665646117096E-2</v>
      </c>
      <c r="AI839">
        <f t="shared" si="306"/>
        <v>5.5959914269620185E-3</v>
      </c>
    </row>
    <row r="840" spans="1:35" x14ac:dyDescent="0.35">
      <c r="A840">
        <v>14109.64</v>
      </c>
      <c r="B840">
        <v>500.75</v>
      </c>
      <c r="C840">
        <v>1753.6</v>
      </c>
      <c r="D840">
        <v>1178.8499999999999</v>
      </c>
      <c r="E840">
        <v>1482.2</v>
      </c>
      <c r="F840">
        <v>3004.45</v>
      </c>
      <c r="G840">
        <v>1992.8</v>
      </c>
      <c r="H840">
        <v>1412.2</v>
      </c>
      <c r="I840">
        <v>257.7</v>
      </c>
      <c r="J840">
        <v>2251.1</v>
      </c>
      <c r="K840">
        <v>400.05</v>
      </c>
      <c r="M840">
        <f t="shared" si="307"/>
        <v>-3.6883293974899423E-2</v>
      </c>
      <c r="N840">
        <f t="shared" si="286"/>
        <v>1.587618572141785E-2</v>
      </c>
      <c r="O840">
        <f t="shared" si="287"/>
        <v>1.3201414233576694E-2</v>
      </c>
      <c r="P840">
        <f t="shared" si="288"/>
        <v>1.0645968528650959E-2</v>
      </c>
      <c r="Q840">
        <f t="shared" si="289"/>
        <v>9.108082579948111E-4</v>
      </c>
      <c r="R840">
        <f t="shared" si="290"/>
        <v>2.8524355539283487E-2</v>
      </c>
      <c r="S840">
        <f t="shared" si="291"/>
        <v>1.791449217181857E-2</v>
      </c>
      <c r="T840">
        <f t="shared" si="292"/>
        <v>4.8399660104800957E-2</v>
      </c>
      <c r="U840">
        <f t="shared" si="293"/>
        <v>5.2386495925495647E-3</v>
      </c>
      <c r="V840">
        <f t="shared" si="294"/>
        <v>2.074541335347176E-2</v>
      </c>
      <c r="W840">
        <f t="shared" si="295"/>
        <v>2.8621422322209693E-2</v>
      </c>
      <c r="Y840">
        <f t="shared" si="296"/>
        <v>-3.6618641797993769E-2</v>
      </c>
      <c r="Z840">
        <f t="shared" si="297"/>
        <v>1.555329867377199E-2</v>
      </c>
      <c r="AA840">
        <f t="shared" si="298"/>
        <v>1.2320650995353757E-2</v>
      </c>
      <c r="AB840">
        <f t="shared" si="299"/>
        <v>1.0834602126488376E-2</v>
      </c>
      <c r="AC840">
        <f t="shared" si="300"/>
        <v>4.1863063679471822E-4</v>
      </c>
      <c r="AD840">
        <f t="shared" si="301"/>
        <v>2.7545130380688759E-2</v>
      </c>
      <c r="AE840">
        <f t="shared" si="302"/>
        <v>1.7729196602929265E-2</v>
      </c>
      <c r="AF840">
        <f t="shared" si="303"/>
        <v>4.7720423934165181E-2</v>
      </c>
      <c r="AG840">
        <f t="shared" si="304"/>
        <v>4.8928882036723999E-3</v>
      </c>
      <c r="AH840">
        <f t="shared" si="305"/>
        <v>2.0885729970082374E-2</v>
      </c>
      <c r="AI840">
        <f t="shared" si="306"/>
        <v>2.8263586288661411E-2</v>
      </c>
    </row>
    <row r="841" spans="1:35" x14ac:dyDescent="0.35">
      <c r="A841">
        <v>14296.01</v>
      </c>
      <c r="B841">
        <v>499</v>
      </c>
      <c r="C841">
        <v>1691.1</v>
      </c>
      <c r="D841">
        <v>1157.7</v>
      </c>
      <c r="E841">
        <v>1481</v>
      </c>
      <c r="F841">
        <v>2958.5</v>
      </c>
      <c r="G841">
        <v>1950.7</v>
      </c>
      <c r="H841">
        <v>1359.15</v>
      </c>
      <c r="I841">
        <v>258.85000000000002</v>
      </c>
      <c r="J841">
        <v>2213.4499999999998</v>
      </c>
      <c r="K841">
        <v>404.7</v>
      </c>
      <c r="M841">
        <f t="shared" si="307"/>
        <v>-1.303650459114122E-2</v>
      </c>
      <c r="N841">
        <f t="shared" si="286"/>
        <v>3.5070140280561123E-3</v>
      </c>
      <c r="O841">
        <f t="shared" si="287"/>
        <v>3.6958192892200342E-2</v>
      </c>
      <c r="P841">
        <f t="shared" si="288"/>
        <v>1.8268981601451035E-2</v>
      </c>
      <c r="Q841">
        <f t="shared" si="289"/>
        <v>8.1026333558409554E-4</v>
      </c>
      <c r="R841">
        <f t="shared" si="290"/>
        <v>1.5531519351022417E-2</v>
      </c>
      <c r="S841">
        <f t="shared" si="291"/>
        <v>2.1581996206489932E-2</v>
      </c>
      <c r="T841">
        <f t="shared" si="292"/>
        <v>3.9031747783541147E-2</v>
      </c>
      <c r="U841">
        <f t="shared" si="293"/>
        <v>-4.4427274483292796E-3</v>
      </c>
      <c r="V841">
        <f t="shared" si="294"/>
        <v>1.7009645575910951E-2</v>
      </c>
      <c r="W841">
        <f t="shared" si="295"/>
        <v>-1.14899925871015E-2</v>
      </c>
      <c r="Y841">
        <f t="shared" si="296"/>
        <v>-1.2771852414235568E-2</v>
      </c>
      <c r="Z841">
        <f t="shared" si="297"/>
        <v>3.1841269804102519E-3</v>
      </c>
      <c r="AA841">
        <f t="shared" si="298"/>
        <v>3.6077429653977401E-2</v>
      </c>
      <c r="AB841">
        <f t="shared" si="299"/>
        <v>1.8457615199288454E-2</v>
      </c>
      <c r="AC841">
        <f t="shared" si="300"/>
        <v>3.1808571438400265E-4</v>
      </c>
      <c r="AD841">
        <f t="shared" si="301"/>
        <v>1.4552294192427689E-2</v>
      </c>
      <c r="AE841">
        <f t="shared" si="302"/>
        <v>2.1396700637600626E-2</v>
      </c>
      <c r="AF841">
        <f t="shared" si="303"/>
        <v>3.8352511612905371E-2</v>
      </c>
      <c r="AG841">
        <f t="shared" si="304"/>
        <v>-4.7884888372064444E-3</v>
      </c>
      <c r="AH841">
        <f t="shared" si="305"/>
        <v>1.7149962192521566E-2</v>
      </c>
      <c r="AI841">
        <f t="shared" si="306"/>
        <v>-1.1847828620649783E-2</v>
      </c>
    </row>
    <row r="842" spans="1:35" x14ac:dyDescent="0.35">
      <c r="A842">
        <v>14625.25</v>
      </c>
      <c r="B842">
        <v>509.75</v>
      </c>
      <c r="C842">
        <v>1733.8</v>
      </c>
      <c r="D842">
        <v>1181.25</v>
      </c>
      <c r="E842">
        <v>1477.75</v>
      </c>
      <c r="F842">
        <v>2989.9</v>
      </c>
      <c r="G842">
        <v>1971.4</v>
      </c>
      <c r="H842">
        <v>1390.75</v>
      </c>
      <c r="I842">
        <v>263.89999999999998</v>
      </c>
      <c r="J842">
        <v>2243.25</v>
      </c>
      <c r="K842">
        <v>410.6</v>
      </c>
      <c r="M842">
        <f t="shared" si="307"/>
        <v>-2.251175193586433E-2</v>
      </c>
      <c r="N842">
        <f t="shared" si="286"/>
        <v>-2.1088769004413928E-2</v>
      </c>
      <c r="O842">
        <f t="shared" si="287"/>
        <v>-2.4627984773330284E-2</v>
      </c>
      <c r="P842">
        <f t="shared" si="288"/>
        <v>-1.9936507936507898E-2</v>
      </c>
      <c r="Q842">
        <f t="shared" si="289"/>
        <v>2.1992894603282014E-3</v>
      </c>
      <c r="R842">
        <f t="shared" si="290"/>
        <v>-1.0502023479046153E-2</v>
      </c>
      <c r="S842">
        <f t="shared" si="291"/>
        <v>-1.0500152176118518E-2</v>
      </c>
      <c r="T842">
        <f t="shared" si="292"/>
        <v>-2.2721553118820716E-2</v>
      </c>
      <c r="U842">
        <f t="shared" si="293"/>
        <v>-1.9136036377415518E-2</v>
      </c>
      <c r="V842">
        <f t="shared" si="294"/>
        <v>-1.3284297336453888E-2</v>
      </c>
      <c r="W842">
        <f t="shared" si="295"/>
        <v>-1.4369215781782839E-2</v>
      </c>
      <c r="Y842">
        <f t="shared" si="296"/>
        <v>-2.224709975895868E-2</v>
      </c>
      <c r="Z842">
        <f t="shared" si="297"/>
        <v>-2.1411656052059788E-2</v>
      </c>
      <c r="AA842">
        <f t="shared" si="298"/>
        <v>-2.5508748011553221E-2</v>
      </c>
      <c r="AB842">
        <f t="shared" si="299"/>
        <v>-1.9747874338670479E-2</v>
      </c>
      <c r="AC842">
        <f t="shared" si="300"/>
        <v>1.7071118391281084E-3</v>
      </c>
      <c r="AD842">
        <f t="shared" si="301"/>
        <v>-1.1481248637640881E-2</v>
      </c>
      <c r="AE842">
        <f t="shared" si="302"/>
        <v>-1.0685447745007823E-2</v>
      </c>
      <c r="AF842">
        <f t="shared" si="303"/>
        <v>-2.3400789289456492E-2</v>
      </c>
      <c r="AG842">
        <f t="shared" si="304"/>
        <v>-1.9481797766292684E-2</v>
      </c>
      <c r="AH842">
        <f t="shared" si="305"/>
        <v>-1.3143980719843273E-2</v>
      </c>
      <c r="AI842">
        <f t="shared" si="306"/>
        <v>-1.4727051815331122E-2</v>
      </c>
    </row>
    <row r="843" spans="1:35" x14ac:dyDescent="0.35">
      <c r="A843">
        <v>14840.63</v>
      </c>
      <c r="B843">
        <v>510.7</v>
      </c>
      <c r="C843">
        <v>1713.05</v>
      </c>
      <c r="D843">
        <v>1164.25</v>
      </c>
      <c r="E843">
        <v>1411.9</v>
      </c>
      <c r="F843">
        <v>2911.85</v>
      </c>
      <c r="G843">
        <v>1983.05</v>
      </c>
      <c r="H843">
        <v>1390.65</v>
      </c>
      <c r="I843">
        <v>265.60000000000002</v>
      </c>
      <c r="J843">
        <v>2183</v>
      </c>
      <c r="K843">
        <v>399.15</v>
      </c>
      <c r="M843">
        <f t="shared" si="307"/>
        <v>-1.4512860976926129E-2</v>
      </c>
      <c r="N843">
        <f t="shared" si="286"/>
        <v>-1.8601918934795156E-3</v>
      </c>
      <c r="O843">
        <f t="shared" si="287"/>
        <v>1.211289804734246E-2</v>
      </c>
      <c r="P843">
        <f t="shared" si="288"/>
        <v>1.4601674898003006E-2</v>
      </c>
      <c r="Q843">
        <f t="shared" si="289"/>
        <v>4.663928040229471E-2</v>
      </c>
      <c r="R843">
        <f t="shared" si="290"/>
        <v>2.680426532960152E-2</v>
      </c>
      <c r="S843">
        <f t="shared" si="291"/>
        <v>-5.8747888353797755E-3</v>
      </c>
      <c r="T843">
        <f t="shared" si="292"/>
        <v>7.1908819616660582E-5</v>
      </c>
      <c r="U843">
        <f t="shared" si="293"/>
        <v>-6.4006024096387249E-3</v>
      </c>
      <c r="V843">
        <f t="shared" si="294"/>
        <v>2.759963353183692E-2</v>
      </c>
      <c r="W843">
        <f t="shared" si="295"/>
        <v>2.8685957660027673E-2</v>
      </c>
      <c r="Y843">
        <f t="shared" si="296"/>
        <v>-1.4248208800020477E-2</v>
      </c>
      <c r="Z843">
        <f t="shared" si="297"/>
        <v>-2.1830789411253757E-3</v>
      </c>
      <c r="AA843">
        <f t="shared" si="298"/>
        <v>1.1232134809119523E-2</v>
      </c>
      <c r="AB843">
        <f t="shared" si="299"/>
        <v>1.4790308495840423E-2</v>
      </c>
      <c r="AC843">
        <f t="shared" si="300"/>
        <v>4.6147102781094615E-2</v>
      </c>
      <c r="AD843">
        <f t="shared" si="301"/>
        <v>2.5825040171006793E-2</v>
      </c>
      <c r="AE843">
        <f t="shared" si="302"/>
        <v>-6.0600844042690812E-3</v>
      </c>
      <c r="AF843">
        <f t="shared" si="303"/>
        <v>-6.0732735101911434E-4</v>
      </c>
      <c r="AG843">
        <f t="shared" si="304"/>
        <v>-6.7463637985158897E-3</v>
      </c>
      <c r="AH843">
        <f t="shared" si="305"/>
        <v>2.7739950148447535E-2</v>
      </c>
      <c r="AI843">
        <f t="shared" si="306"/>
        <v>2.832812162647939E-2</v>
      </c>
    </row>
    <row r="844" spans="1:35" x14ac:dyDescent="0.35">
      <c r="A844">
        <v>14874.91</v>
      </c>
      <c r="B844">
        <v>520.6</v>
      </c>
      <c r="C844">
        <v>1797.4</v>
      </c>
      <c r="D844">
        <v>1220.2</v>
      </c>
      <c r="E844">
        <v>1486.2</v>
      </c>
      <c r="F844">
        <v>3119.6</v>
      </c>
      <c r="G844">
        <v>2039.85</v>
      </c>
      <c r="H844">
        <v>1478.2</v>
      </c>
      <c r="I844">
        <v>282.2</v>
      </c>
      <c r="J844">
        <v>2201.3000000000002</v>
      </c>
      <c r="K844">
        <v>407.95</v>
      </c>
      <c r="M844">
        <f t="shared" si="307"/>
        <v>-2.3045517586325333E-3</v>
      </c>
      <c r="N844">
        <f t="shared" si="286"/>
        <v>-1.9016519400691573E-2</v>
      </c>
      <c r="O844">
        <f t="shared" si="287"/>
        <v>-4.6928897296094431E-2</v>
      </c>
      <c r="P844">
        <f t="shared" si="288"/>
        <v>-4.5853138829700088E-2</v>
      </c>
      <c r="Q844">
        <f t="shared" si="289"/>
        <v>-4.9993271430493848E-2</v>
      </c>
      <c r="R844">
        <f t="shared" si="290"/>
        <v>-6.6595076291832284E-2</v>
      </c>
      <c r="S844">
        <f t="shared" si="291"/>
        <v>-2.7845184694953038E-2</v>
      </c>
      <c r="T844">
        <f t="shared" si="292"/>
        <v>-5.9227438776890781E-2</v>
      </c>
      <c r="U844">
        <f t="shared" si="293"/>
        <v>-5.8823529411764587E-2</v>
      </c>
      <c r="V844">
        <f t="shared" si="294"/>
        <v>-8.3132694316995319E-3</v>
      </c>
      <c r="W844">
        <f t="shared" si="295"/>
        <v>-2.1571270989091829E-2</v>
      </c>
      <c r="Y844">
        <f t="shared" si="296"/>
        <v>-2.0398995817268819E-3</v>
      </c>
      <c r="Z844">
        <f t="shared" si="297"/>
        <v>-1.9339406448337433E-2</v>
      </c>
      <c r="AA844">
        <f t="shared" si="298"/>
        <v>-4.7809660534317372E-2</v>
      </c>
      <c r="AB844">
        <f t="shared" si="299"/>
        <v>-4.5664505231862669E-2</v>
      </c>
      <c r="AC844">
        <f t="shared" si="300"/>
        <v>-5.0485449051693942E-2</v>
      </c>
      <c r="AD844">
        <f t="shared" si="301"/>
        <v>-6.7574301450427018E-2</v>
      </c>
      <c r="AE844">
        <f t="shared" si="302"/>
        <v>-2.8030480263842344E-2</v>
      </c>
      <c r="AF844">
        <f t="shared" si="303"/>
        <v>-5.9906674947526557E-2</v>
      </c>
      <c r="AG844">
        <f t="shared" si="304"/>
        <v>-5.9169290800641754E-2</v>
      </c>
      <c r="AH844">
        <f t="shared" si="305"/>
        <v>-8.1729528150889172E-3</v>
      </c>
      <c r="AI844">
        <f t="shared" si="306"/>
        <v>-2.1929107022640112E-2</v>
      </c>
    </row>
    <row r="845" spans="1:35" x14ac:dyDescent="0.35">
      <c r="A845">
        <v>14870.9</v>
      </c>
      <c r="B845">
        <v>527</v>
      </c>
      <c r="C845">
        <v>1799.05</v>
      </c>
      <c r="D845">
        <v>1164.4000000000001</v>
      </c>
      <c r="E845">
        <v>1495.8</v>
      </c>
      <c r="F845">
        <v>3142.2</v>
      </c>
      <c r="G845">
        <v>2065.1999999999998</v>
      </c>
      <c r="H845">
        <v>1507.35</v>
      </c>
      <c r="I845">
        <v>285.75</v>
      </c>
      <c r="J845">
        <v>2224.25</v>
      </c>
      <c r="K845">
        <v>412.8</v>
      </c>
      <c r="M845">
        <f t="shared" si="307"/>
        <v>2.6965415677599998E-4</v>
      </c>
      <c r="N845">
        <f t="shared" si="286"/>
        <v>-1.2144212523719122E-2</v>
      </c>
      <c r="O845">
        <f t="shared" si="287"/>
        <v>-9.171507184346536E-4</v>
      </c>
      <c r="P845">
        <f t="shared" si="288"/>
        <v>4.7921676399862549E-2</v>
      </c>
      <c r="Q845">
        <f t="shared" si="289"/>
        <v>-6.4179703168872242E-3</v>
      </c>
      <c r="R845">
        <f t="shared" si="290"/>
        <v>-7.1924129590732319E-3</v>
      </c>
      <c r="S845">
        <f t="shared" si="291"/>
        <v>-1.2274840209180666E-2</v>
      </c>
      <c r="T845">
        <f t="shared" si="292"/>
        <v>-1.9338574319169313E-2</v>
      </c>
      <c r="U845">
        <f t="shared" si="293"/>
        <v>-1.2423447069116401E-2</v>
      </c>
      <c r="V845">
        <f t="shared" si="294"/>
        <v>-1.0318084747667671E-2</v>
      </c>
      <c r="W845">
        <f t="shared" si="295"/>
        <v>-1.1749031007751994E-2</v>
      </c>
      <c r="Y845">
        <f t="shared" si="296"/>
        <v>5.3430633368165134E-4</v>
      </c>
      <c r="Z845">
        <f t="shared" si="297"/>
        <v>-1.2467099571364982E-2</v>
      </c>
      <c r="AA845">
        <f t="shared" si="298"/>
        <v>-1.7979139566575921E-3</v>
      </c>
      <c r="AB845">
        <f t="shared" si="299"/>
        <v>4.8110309997699968E-2</v>
      </c>
      <c r="AC845">
        <f t="shared" si="300"/>
        <v>-6.9101479380873172E-3</v>
      </c>
      <c r="AD845">
        <f t="shared" si="301"/>
        <v>-8.1716381176679606E-3</v>
      </c>
      <c r="AE845">
        <f t="shared" si="302"/>
        <v>-1.2460135778069972E-2</v>
      </c>
      <c r="AF845">
        <f t="shared" si="303"/>
        <v>-2.0017810489805089E-2</v>
      </c>
      <c r="AG845">
        <f t="shared" si="304"/>
        <v>-1.2769208457993566E-2</v>
      </c>
      <c r="AH845">
        <f t="shared" si="305"/>
        <v>-1.0177768131057056E-2</v>
      </c>
      <c r="AI845">
        <f t="shared" si="306"/>
        <v>-1.2106867041300276E-2</v>
      </c>
    </row>
    <row r="846" spans="1:35" x14ac:dyDescent="0.35">
      <c r="A846">
        <v>15008.68</v>
      </c>
      <c r="B846">
        <v>519.45000000000005</v>
      </c>
      <c r="C846">
        <v>1702.4</v>
      </c>
      <c r="D846">
        <v>1130.55</v>
      </c>
      <c r="E846">
        <v>1421.8</v>
      </c>
      <c r="F846">
        <v>2969.6</v>
      </c>
      <c r="G846">
        <v>2042.75</v>
      </c>
      <c r="H846">
        <v>1438.55</v>
      </c>
      <c r="I846">
        <v>284.3</v>
      </c>
      <c r="J846">
        <v>2160</v>
      </c>
      <c r="K846">
        <v>404.85</v>
      </c>
      <c r="M846">
        <f t="shared" si="307"/>
        <v>-9.1800211610881602E-3</v>
      </c>
      <c r="N846">
        <f t="shared" si="286"/>
        <v>1.4534603907979504E-2</v>
      </c>
      <c r="O846">
        <f t="shared" si="287"/>
        <v>5.6772791353383374E-2</v>
      </c>
      <c r="P846">
        <f t="shared" si="288"/>
        <v>2.9941179072133155E-2</v>
      </c>
      <c r="Q846">
        <f t="shared" si="289"/>
        <v>5.2046701364467575E-2</v>
      </c>
      <c r="R846">
        <f t="shared" si="290"/>
        <v>5.8122306034482728E-2</v>
      </c>
      <c r="S846">
        <f t="shared" si="291"/>
        <v>1.0990086892669107E-2</v>
      </c>
      <c r="T846">
        <f t="shared" si="292"/>
        <v>4.7825935838170353E-2</v>
      </c>
      <c r="U846">
        <f t="shared" si="293"/>
        <v>5.1002462187829355E-3</v>
      </c>
      <c r="V846">
        <f t="shared" si="294"/>
        <v>2.974537037037037E-2</v>
      </c>
      <c r="W846">
        <f t="shared" si="295"/>
        <v>1.963690255650238E-2</v>
      </c>
      <c r="Y846">
        <f t="shared" si="296"/>
        <v>-8.915368984182508E-3</v>
      </c>
      <c r="Z846">
        <f t="shared" si="297"/>
        <v>1.4211716860333644E-2</v>
      </c>
      <c r="AA846">
        <f t="shared" si="298"/>
        <v>5.5892028115160433E-2</v>
      </c>
      <c r="AB846">
        <f t="shared" si="299"/>
        <v>3.0129812669970574E-2</v>
      </c>
      <c r="AC846">
        <f t="shared" si="300"/>
        <v>5.155452374326748E-2</v>
      </c>
      <c r="AD846">
        <f t="shared" si="301"/>
        <v>5.7143080875888E-2</v>
      </c>
      <c r="AE846">
        <f t="shared" si="302"/>
        <v>1.0804791323779801E-2</v>
      </c>
      <c r="AF846">
        <f t="shared" si="303"/>
        <v>4.7146699667534576E-2</v>
      </c>
      <c r="AG846">
        <f t="shared" si="304"/>
        <v>4.7544848299057706E-3</v>
      </c>
      <c r="AH846">
        <f t="shared" si="305"/>
        <v>2.9885686986980985E-2</v>
      </c>
      <c r="AI846">
        <f t="shared" si="306"/>
        <v>1.9279066522954098E-2</v>
      </c>
    </row>
    <row r="847" spans="1:35" x14ac:dyDescent="0.35">
      <c r="A847">
        <v>15103.55</v>
      </c>
      <c r="B847">
        <v>541.70000000000005</v>
      </c>
      <c r="C847">
        <v>1729.7</v>
      </c>
      <c r="D847">
        <v>1151.55</v>
      </c>
      <c r="E847">
        <v>1444.5</v>
      </c>
      <c r="F847">
        <v>2854.8</v>
      </c>
      <c r="G847">
        <v>2081.65</v>
      </c>
      <c r="H847">
        <v>1420.1</v>
      </c>
      <c r="I847">
        <v>280.3</v>
      </c>
      <c r="J847">
        <v>2148.4</v>
      </c>
      <c r="K847">
        <v>382.5</v>
      </c>
      <c r="M847">
        <f t="shared" si="307"/>
        <v>-6.2813047263722095E-3</v>
      </c>
      <c r="N847">
        <f t="shared" si="286"/>
        <v>-4.107439542182019E-2</v>
      </c>
      <c r="O847">
        <f t="shared" si="287"/>
        <v>-1.5783083771752301E-2</v>
      </c>
      <c r="P847">
        <f t="shared" si="288"/>
        <v>-1.823629021753289E-2</v>
      </c>
      <c r="Q847">
        <f t="shared" si="289"/>
        <v>-1.571478020076154E-2</v>
      </c>
      <c r="R847">
        <f t="shared" si="290"/>
        <v>4.0212974639204049E-2</v>
      </c>
      <c r="S847">
        <f t="shared" si="291"/>
        <v>-1.8687099176134359E-2</v>
      </c>
      <c r="T847">
        <f t="shared" si="292"/>
        <v>1.2992042813886379E-2</v>
      </c>
      <c r="U847">
        <f t="shared" si="293"/>
        <v>1.4270424545130217E-2</v>
      </c>
      <c r="V847">
        <f t="shared" si="294"/>
        <v>5.399366970768902E-3</v>
      </c>
      <c r="W847">
        <f t="shared" si="295"/>
        <v>5.8431372549019665E-2</v>
      </c>
      <c r="Y847">
        <f t="shared" si="296"/>
        <v>-6.0166525494665581E-3</v>
      </c>
      <c r="Z847">
        <f t="shared" si="297"/>
        <v>-4.139728246946605E-2</v>
      </c>
      <c r="AA847">
        <f t="shared" si="298"/>
        <v>-1.6663847009975238E-2</v>
      </c>
      <c r="AB847">
        <f t="shared" si="299"/>
        <v>-1.8047656619695471E-2</v>
      </c>
      <c r="AC847">
        <f t="shared" si="300"/>
        <v>-1.6206957821961632E-2</v>
      </c>
      <c r="AD847">
        <f t="shared" si="301"/>
        <v>3.9233749480609321E-2</v>
      </c>
      <c r="AE847">
        <f t="shared" si="302"/>
        <v>-1.8872394745023665E-2</v>
      </c>
      <c r="AF847">
        <f t="shared" si="303"/>
        <v>1.2312806643250605E-2</v>
      </c>
      <c r="AG847">
        <f t="shared" si="304"/>
        <v>1.3924663156253052E-2</v>
      </c>
      <c r="AH847">
        <f t="shared" si="305"/>
        <v>5.5396835873795167E-3</v>
      </c>
      <c r="AI847">
        <f t="shared" si="306"/>
        <v>5.8073536515471383E-2</v>
      </c>
    </row>
    <row r="848" spans="1:35" x14ac:dyDescent="0.35">
      <c r="A848">
        <v>14665.92</v>
      </c>
      <c r="B848">
        <v>538.85</v>
      </c>
      <c r="C848">
        <v>1711.9</v>
      </c>
      <c r="D848">
        <v>1159.7</v>
      </c>
      <c r="E848">
        <v>1438.55</v>
      </c>
      <c r="F848">
        <v>2698</v>
      </c>
      <c r="G848">
        <v>2086.8000000000002</v>
      </c>
      <c r="H848">
        <v>1425</v>
      </c>
      <c r="I848">
        <v>281.64999999999998</v>
      </c>
      <c r="J848">
        <v>2148.8000000000002</v>
      </c>
      <c r="K848">
        <v>374.15</v>
      </c>
      <c r="M848">
        <f t="shared" si="307"/>
        <v>2.9839928214527231E-2</v>
      </c>
      <c r="N848">
        <f t="shared" si="286"/>
        <v>5.2890414772200477E-3</v>
      </c>
      <c r="O848">
        <f t="shared" si="287"/>
        <v>1.0397803610023923E-2</v>
      </c>
      <c r="P848">
        <f t="shared" si="288"/>
        <v>-7.0276795723032597E-3</v>
      </c>
      <c r="Q848">
        <f t="shared" si="289"/>
        <v>4.1361092767022668E-3</v>
      </c>
      <c r="R848">
        <f t="shared" si="290"/>
        <v>5.8117123795404069E-2</v>
      </c>
      <c r="S848">
        <f t="shared" si="291"/>
        <v>-2.4678934253402774E-3</v>
      </c>
      <c r="T848">
        <f t="shared" si="292"/>
        <v>-3.4385964912281341E-3</v>
      </c>
      <c r="U848">
        <f t="shared" si="293"/>
        <v>-4.7931830285814518E-3</v>
      </c>
      <c r="V848">
        <f t="shared" si="294"/>
        <v>-1.8615040953094328E-4</v>
      </c>
      <c r="W848">
        <f t="shared" si="295"/>
        <v>2.2317252438861481E-2</v>
      </c>
      <c r="Y848">
        <f t="shared" si="296"/>
        <v>3.0104580391432881E-2</v>
      </c>
      <c r="Z848">
        <f t="shared" si="297"/>
        <v>4.9661544295741874E-3</v>
      </c>
      <c r="AA848">
        <f t="shared" si="298"/>
        <v>9.5170403718009833E-3</v>
      </c>
      <c r="AB848">
        <f t="shared" si="299"/>
        <v>-6.8390459744658424E-3</v>
      </c>
      <c r="AC848">
        <f t="shared" si="300"/>
        <v>3.6439316555021738E-3</v>
      </c>
      <c r="AD848">
        <f t="shared" si="301"/>
        <v>5.7137898636809341E-2</v>
      </c>
      <c r="AE848">
        <f t="shared" si="302"/>
        <v>-2.6531889942295827E-3</v>
      </c>
      <c r="AF848">
        <f t="shared" si="303"/>
        <v>-4.1178326618639093E-3</v>
      </c>
      <c r="AG848">
        <f t="shared" si="304"/>
        <v>-5.1389444174586166E-3</v>
      </c>
      <c r="AH848">
        <f t="shared" si="305"/>
        <v>-4.5833792920329012E-5</v>
      </c>
      <c r="AI848">
        <f t="shared" si="306"/>
        <v>2.1959416405313199E-2</v>
      </c>
    </row>
    <row r="849" spans="1:35" x14ac:dyDescent="0.35">
      <c r="A849">
        <v>15127</v>
      </c>
      <c r="B849">
        <v>508.25</v>
      </c>
      <c r="C849">
        <v>1741.85</v>
      </c>
      <c r="D849">
        <v>1138.05</v>
      </c>
      <c r="E849">
        <v>1465.45</v>
      </c>
      <c r="F849">
        <v>2722.35</v>
      </c>
      <c r="G849">
        <v>2041.9</v>
      </c>
      <c r="H849">
        <v>1481.25</v>
      </c>
      <c r="I849">
        <v>273</v>
      </c>
      <c r="J849">
        <v>2179.6</v>
      </c>
      <c r="K849">
        <v>383.8</v>
      </c>
      <c r="M849">
        <f t="shared" si="307"/>
        <v>-3.0480597606928006E-2</v>
      </c>
      <c r="N849">
        <f t="shared" si="286"/>
        <v>6.0206591244466354E-2</v>
      </c>
      <c r="O849">
        <f t="shared" si="287"/>
        <v>-1.7194362315928365E-2</v>
      </c>
      <c r="P849">
        <f t="shared" si="288"/>
        <v>1.9023768727208904E-2</v>
      </c>
      <c r="Q849">
        <f t="shared" si="289"/>
        <v>-1.8356136340373325E-2</v>
      </c>
      <c r="R849">
        <f t="shared" si="290"/>
        <v>-8.944478116333282E-3</v>
      </c>
      <c r="S849">
        <f t="shared" si="291"/>
        <v>2.1989323669131734E-2</v>
      </c>
      <c r="T849">
        <f t="shared" si="292"/>
        <v>-3.7974683544303799E-2</v>
      </c>
      <c r="U849">
        <f t="shared" si="293"/>
        <v>3.16849816849816E-2</v>
      </c>
      <c r="V849">
        <f t="shared" si="294"/>
        <v>-1.4131033217103931E-2</v>
      </c>
      <c r="W849">
        <f t="shared" si="295"/>
        <v>-2.5143303804064706E-2</v>
      </c>
      <c r="Y849">
        <f t="shared" si="296"/>
        <v>-3.0215945430022356E-2</v>
      </c>
      <c r="Z849">
        <f t="shared" si="297"/>
        <v>5.9883704196820493E-2</v>
      </c>
      <c r="AA849">
        <f t="shared" si="298"/>
        <v>-1.8075125554151302E-2</v>
      </c>
      <c r="AB849">
        <f t="shared" si="299"/>
        <v>1.9212402325046323E-2</v>
      </c>
      <c r="AC849">
        <f t="shared" si="300"/>
        <v>-1.8848313961573417E-2</v>
      </c>
      <c r="AD849">
        <f t="shared" si="301"/>
        <v>-9.9237032749280099E-3</v>
      </c>
      <c r="AE849">
        <f t="shared" si="302"/>
        <v>2.1804028100242429E-2</v>
      </c>
      <c r="AF849">
        <f t="shared" si="303"/>
        <v>-3.8653919714939575E-2</v>
      </c>
      <c r="AG849">
        <f t="shared" si="304"/>
        <v>3.1339220296104434E-2</v>
      </c>
      <c r="AH849">
        <f t="shared" si="305"/>
        <v>-1.3990716600493317E-2</v>
      </c>
      <c r="AI849">
        <f t="shared" si="306"/>
        <v>-2.5501139837612988E-2</v>
      </c>
    </row>
    <row r="850" spans="1:35" x14ac:dyDescent="0.35">
      <c r="A850">
        <v>15466.81</v>
      </c>
      <c r="B850">
        <v>517.65</v>
      </c>
      <c r="C850">
        <v>1797.2</v>
      </c>
      <c r="D850">
        <v>1152.8</v>
      </c>
      <c r="E850">
        <v>1486.2</v>
      </c>
      <c r="F850">
        <v>2825.9</v>
      </c>
      <c r="G850">
        <v>2054.6</v>
      </c>
      <c r="H850">
        <v>1519.35</v>
      </c>
      <c r="I850">
        <v>276.05</v>
      </c>
      <c r="J850">
        <v>2272.9499999999998</v>
      </c>
      <c r="K850">
        <v>399.3</v>
      </c>
      <c r="M850">
        <f t="shared" si="307"/>
        <v>-2.1970270534130795E-2</v>
      </c>
      <c r="N850">
        <f t="shared" si="286"/>
        <v>-1.8158987733024202E-2</v>
      </c>
      <c r="O850">
        <f t="shared" si="287"/>
        <v>-3.0797907856666001E-2</v>
      </c>
      <c r="P850">
        <f t="shared" si="288"/>
        <v>-1.2794934073560029E-2</v>
      </c>
      <c r="Q850">
        <f t="shared" si="289"/>
        <v>-1.3961781725205222E-2</v>
      </c>
      <c r="R850">
        <f t="shared" si="290"/>
        <v>-3.6643193318942703E-2</v>
      </c>
      <c r="S850">
        <f t="shared" si="291"/>
        <v>-6.1812518251726945E-3</v>
      </c>
      <c r="T850">
        <f t="shared" si="292"/>
        <v>-2.5076512982525365E-2</v>
      </c>
      <c r="U850">
        <f t="shared" si="293"/>
        <v>-1.1048723057417175E-2</v>
      </c>
      <c r="V850">
        <f t="shared" si="294"/>
        <v>-4.1069975142436002E-2</v>
      </c>
      <c r="W850">
        <f t="shared" si="295"/>
        <v>-3.881793137991485E-2</v>
      </c>
      <c r="Y850">
        <f t="shared" si="296"/>
        <v>-2.1705618357225145E-2</v>
      </c>
      <c r="Z850">
        <f t="shared" si="297"/>
        <v>-1.8481874780670062E-2</v>
      </c>
      <c r="AA850">
        <f t="shared" si="298"/>
        <v>-3.1678671094888942E-2</v>
      </c>
      <c r="AB850">
        <f t="shared" si="299"/>
        <v>-1.2606300475722611E-2</v>
      </c>
      <c r="AC850">
        <f t="shared" si="300"/>
        <v>-1.4453959346405315E-2</v>
      </c>
      <c r="AD850">
        <f t="shared" si="301"/>
        <v>-3.7622418477537431E-2</v>
      </c>
      <c r="AE850">
        <f t="shared" si="302"/>
        <v>-6.3665473940620002E-3</v>
      </c>
      <c r="AF850">
        <f t="shared" si="303"/>
        <v>-2.5755749153161141E-2</v>
      </c>
      <c r="AG850">
        <f t="shared" si="304"/>
        <v>-1.139448444629434E-2</v>
      </c>
      <c r="AH850">
        <f t="shared" si="305"/>
        <v>-4.0929658525825391E-2</v>
      </c>
      <c r="AI850">
        <f t="shared" si="306"/>
        <v>-3.9175767413463132E-2</v>
      </c>
    </row>
    <row r="851" spans="1:35" x14ac:dyDescent="0.35">
      <c r="A851">
        <v>15411.47</v>
      </c>
      <c r="B851">
        <v>530.35</v>
      </c>
      <c r="C851">
        <v>1844.7</v>
      </c>
      <c r="D851">
        <v>1192.4000000000001</v>
      </c>
      <c r="E851">
        <v>1514.8</v>
      </c>
      <c r="F851">
        <v>2884.3</v>
      </c>
      <c r="G851">
        <v>2094.5500000000002</v>
      </c>
      <c r="H851">
        <v>1603.55</v>
      </c>
      <c r="I851">
        <v>274.95</v>
      </c>
      <c r="J851">
        <v>2311.6999999999998</v>
      </c>
      <c r="K851">
        <v>401.45</v>
      </c>
      <c r="M851">
        <f t="shared" si="307"/>
        <v>3.5908320231619792E-3</v>
      </c>
      <c r="N851">
        <f t="shared" si="286"/>
        <v>-2.3946450457245302E-2</v>
      </c>
      <c r="O851">
        <f t="shared" si="287"/>
        <v>-2.5749444354095517E-2</v>
      </c>
      <c r="P851">
        <f t="shared" si="288"/>
        <v>-3.3210332103321145E-2</v>
      </c>
      <c r="Q851">
        <f t="shared" si="289"/>
        <v>-1.8880380248217529E-2</v>
      </c>
      <c r="R851">
        <f t="shared" si="290"/>
        <v>-2.024754706514582E-2</v>
      </c>
      <c r="S851">
        <f t="shared" si="291"/>
        <v>-1.9073309302714316E-2</v>
      </c>
      <c r="T851">
        <f t="shared" si="292"/>
        <v>-5.2508496772785414E-2</v>
      </c>
      <c r="U851">
        <f t="shared" si="293"/>
        <v>4.0007274049828068E-3</v>
      </c>
      <c r="V851">
        <f t="shared" si="294"/>
        <v>-1.6762555694943115E-2</v>
      </c>
      <c r="W851">
        <f t="shared" si="295"/>
        <v>-5.3555860007472346E-3</v>
      </c>
      <c r="Y851">
        <f t="shared" si="296"/>
        <v>3.8554842000676306E-3</v>
      </c>
      <c r="Z851">
        <f t="shared" si="297"/>
        <v>-2.4269337504891162E-2</v>
      </c>
      <c r="AA851">
        <f t="shared" si="298"/>
        <v>-2.6630207592318454E-2</v>
      </c>
      <c r="AB851">
        <f t="shared" si="299"/>
        <v>-3.3021698505483726E-2</v>
      </c>
      <c r="AC851">
        <f t="shared" si="300"/>
        <v>-1.937255786941762E-2</v>
      </c>
      <c r="AD851">
        <f t="shared" si="301"/>
        <v>-2.1226772223740548E-2</v>
      </c>
      <c r="AE851">
        <f t="shared" si="302"/>
        <v>-1.9258604871603621E-2</v>
      </c>
      <c r="AF851">
        <f t="shared" si="303"/>
        <v>-5.318773294342119E-2</v>
      </c>
      <c r="AG851">
        <f t="shared" si="304"/>
        <v>3.6549660161056419E-3</v>
      </c>
      <c r="AH851">
        <f t="shared" si="305"/>
        <v>-1.6622239078332501E-2</v>
      </c>
      <c r="AI851">
        <f t="shared" si="306"/>
        <v>-5.7134220342955162E-3</v>
      </c>
    </row>
    <row r="852" spans="1:35" x14ac:dyDescent="0.35">
      <c r="A852">
        <v>15237.94</v>
      </c>
      <c r="B852">
        <v>531.04999999999995</v>
      </c>
      <c r="C852">
        <v>1856.6</v>
      </c>
      <c r="D852">
        <v>1141.05</v>
      </c>
      <c r="E852">
        <v>1519.45</v>
      </c>
      <c r="F852">
        <v>2955.6</v>
      </c>
      <c r="G852">
        <v>2043.65</v>
      </c>
      <c r="H852">
        <v>1616.55</v>
      </c>
      <c r="I852">
        <v>272.3</v>
      </c>
      <c r="J852">
        <v>2332.3000000000002</v>
      </c>
      <c r="K852">
        <v>400.55</v>
      </c>
      <c r="M852">
        <f t="shared" si="307"/>
        <v>1.1388022265476753E-2</v>
      </c>
      <c r="N852">
        <f t="shared" si="286"/>
        <v>-1.3181433010073097E-3</v>
      </c>
      <c r="O852">
        <f t="shared" si="287"/>
        <v>-6.4095658731012951E-3</v>
      </c>
      <c r="P852">
        <f t="shared" si="288"/>
        <v>4.500241006090893E-2</v>
      </c>
      <c r="Q852">
        <f t="shared" si="289"/>
        <v>-3.0603178781796643E-3</v>
      </c>
      <c r="R852">
        <f t="shared" si="290"/>
        <v>-2.412369738800911E-2</v>
      </c>
      <c r="S852">
        <f t="shared" si="291"/>
        <v>2.4906417439385455E-2</v>
      </c>
      <c r="T852">
        <f t="shared" si="292"/>
        <v>-8.041817450743869E-3</v>
      </c>
      <c r="U852">
        <f t="shared" si="293"/>
        <v>9.7319133308849688E-3</v>
      </c>
      <c r="V852">
        <f t="shared" si="294"/>
        <v>-8.8324829567381392E-3</v>
      </c>
      <c r="W852">
        <f t="shared" si="295"/>
        <v>2.2469104980651034E-3</v>
      </c>
      <c r="Y852">
        <f t="shared" si="296"/>
        <v>1.1652674442382405E-2</v>
      </c>
      <c r="Z852">
        <f t="shared" si="297"/>
        <v>-1.6410303486531701E-3</v>
      </c>
      <c r="AA852">
        <f t="shared" si="298"/>
        <v>-7.2903291113242336E-3</v>
      </c>
      <c r="AB852">
        <f t="shared" si="299"/>
        <v>4.5191043658746349E-2</v>
      </c>
      <c r="AC852">
        <f t="shared" si="300"/>
        <v>-3.5524954993797573E-3</v>
      </c>
      <c r="AD852">
        <f t="shared" si="301"/>
        <v>-2.5102922546603838E-2</v>
      </c>
      <c r="AE852">
        <f t="shared" si="302"/>
        <v>2.472112187049615E-2</v>
      </c>
      <c r="AF852">
        <f t="shared" si="303"/>
        <v>-8.7210536213796434E-3</v>
      </c>
      <c r="AG852">
        <f t="shared" si="304"/>
        <v>9.3861519420078039E-3</v>
      </c>
      <c r="AH852">
        <f t="shared" si="305"/>
        <v>-8.6921663401275245E-3</v>
      </c>
      <c r="AI852">
        <f t="shared" si="306"/>
        <v>1.8890744645168216E-3</v>
      </c>
    </row>
    <row r="853" spans="1:35" x14ac:dyDescent="0.35">
      <c r="A853">
        <v>14875.52</v>
      </c>
      <c r="B853">
        <v>530.79999999999995</v>
      </c>
      <c r="C853">
        <v>1846.5</v>
      </c>
      <c r="D853">
        <v>1176.0999999999999</v>
      </c>
      <c r="E853">
        <v>1519.4</v>
      </c>
      <c r="F853">
        <v>2971.15</v>
      </c>
      <c r="G853">
        <v>2075.85</v>
      </c>
      <c r="H853">
        <v>1621.55</v>
      </c>
      <c r="I853">
        <v>281.95</v>
      </c>
      <c r="J853">
        <v>2342.6999999999998</v>
      </c>
      <c r="K853">
        <v>411.1</v>
      </c>
      <c r="M853">
        <f t="shared" si="307"/>
        <v>2.4363518048444697E-2</v>
      </c>
      <c r="N853">
        <f t="shared" si="286"/>
        <v>4.7098718914845522E-4</v>
      </c>
      <c r="O853">
        <f t="shared" si="287"/>
        <v>5.4698077443812122E-3</v>
      </c>
      <c r="P853">
        <f t="shared" si="288"/>
        <v>-2.980188759459226E-2</v>
      </c>
      <c r="Q853">
        <f t="shared" si="289"/>
        <v>3.2907726734207265E-5</v>
      </c>
      <c r="R853">
        <f t="shared" si="290"/>
        <v>-5.2336637328980968E-3</v>
      </c>
      <c r="S853">
        <f t="shared" si="291"/>
        <v>-1.5511718091384165E-2</v>
      </c>
      <c r="T853">
        <f t="shared" si="292"/>
        <v>-3.0834695199037959E-3</v>
      </c>
      <c r="U853">
        <f t="shared" si="293"/>
        <v>-3.4225926582727356E-2</v>
      </c>
      <c r="V853">
        <f t="shared" si="294"/>
        <v>-4.4393221496562248E-3</v>
      </c>
      <c r="W853">
        <f t="shared" si="295"/>
        <v>-2.5662855752858212E-2</v>
      </c>
      <c r="Y853">
        <f t="shared" si="296"/>
        <v>2.4628170225350347E-2</v>
      </c>
      <c r="Z853">
        <f t="shared" si="297"/>
        <v>1.4810014150259493E-4</v>
      </c>
      <c r="AA853">
        <f t="shared" si="298"/>
        <v>4.5890445061582737E-3</v>
      </c>
      <c r="AB853">
        <f t="shared" si="299"/>
        <v>-2.9613253996754841E-2</v>
      </c>
      <c r="AC853">
        <f t="shared" si="300"/>
        <v>-4.5926989446588563E-4</v>
      </c>
      <c r="AD853">
        <f t="shared" si="301"/>
        <v>-6.2128888914928255E-3</v>
      </c>
      <c r="AE853">
        <f t="shared" si="302"/>
        <v>-1.5697013660273471E-2</v>
      </c>
      <c r="AF853">
        <f t="shared" si="303"/>
        <v>-3.7627056905395707E-3</v>
      </c>
      <c r="AG853">
        <f t="shared" si="304"/>
        <v>-3.4571687971604523E-2</v>
      </c>
      <c r="AH853">
        <f t="shared" si="305"/>
        <v>-4.299005533045611E-3</v>
      </c>
      <c r="AI853">
        <f t="shared" si="306"/>
        <v>-2.6020691786406494E-2</v>
      </c>
    </row>
    <row r="854" spans="1:35" x14ac:dyDescent="0.35">
      <c r="A854">
        <v>14957.91</v>
      </c>
      <c r="B854">
        <v>526.4</v>
      </c>
      <c r="C854">
        <v>1814</v>
      </c>
      <c r="D854">
        <v>1164.5</v>
      </c>
      <c r="E854">
        <v>1506.6</v>
      </c>
      <c r="F854">
        <v>2942.25</v>
      </c>
      <c r="G854">
        <v>2063.9</v>
      </c>
      <c r="H854">
        <v>1605.5</v>
      </c>
      <c r="I854">
        <v>275.7</v>
      </c>
      <c r="J854">
        <v>2228.0500000000002</v>
      </c>
      <c r="K854">
        <v>410.55</v>
      </c>
      <c r="M854">
        <f t="shared" si="307"/>
        <v>-5.5081224582845742E-3</v>
      </c>
      <c r="N854">
        <f t="shared" si="286"/>
        <v>8.3586626139817207E-3</v>
      </c>
      <c r="O854">
        <f t="shared" si="287"/>
        <v>1.7916207276736495E-2</v>
      </c>
      <c r="P854">
        <f t="shared" si="288"/>
        <v>9.961356805495843E-3</v>
      </c>
      <c r="Q854">
        <f t="shared" si="289"/>
        <v>8.4959511482810193E-3</v>
      </c>
      <c r="R854">
        <f t="shared" si="290"/>
        <v>9.8224148185912449E-3</v>
      </c>
      <c r="S854">
        <f t="shared" si="291"/>
        <v>5.7900092058722893E-3</v>
      </c>
      <c r="T854">
        <f t="shared" si="292"/>
        <v>9.9968857053877019E-3</v>
      </c>
      <c r="U854">
        <f t="shared" si="293"/>
        <v>2.266956837141821E-2</v>
      </c>
      <c r="V854">
        <f t="shared" si="294"/>
        <v>5.1457552568389228E-2</v>
      </c>
      <c r="W854">
        <f t="shared" si="295"/>
        <v>1.3396663013031575E-3</v>
      </c>
      <c r="Y854">
        <f t="shared" si="296"/>
        <v>-5.2434702813789228E-3</v>
      </c>
      <c r="Z854">
        <f t="shared" si="297"/>
        <v>8.0357755663358604E-3</v>
      </c>
      <c r="AA854">
        <f t="shared" si="298"/>
        <v>1.7035444038513557E-2</v>
      </c>
      <c r="AB854">
        <f t="shared" si="299"/>
        <v>1.014999040333326E-2</v>
      </c>
      <c r="AC854">
        <f t="shared" si="300"/>
        <v>8.0037735270809263E-3</v>
      </c>
      <c r="AD854">
        <f t="shared" si="301"/>
        <v>8.8431896599965171E-3</v>
      </c>
      <c r="AE854">
        <f t="shared" si="302"/>
        <v>5.6047136369829836E-3</v>
      </c>
      <c r="AF854">
        <f t="shared" si="303"/>
        <v>9.3176495347519275E-3</v>
      </c>
      <c r="AG854">
        <f t="shared" si="304"/>
        <v>2.2323806982541043E-2</v>
      </c>
      <c r="AH854">
        <f t="shared" si="305"/>
        <v>5.1597869184999839E-2</v>
      </c>
      <c r="AI854">
        <f t="shared" si="306"/>
        <v>9.8183026775487572E-4</v>
      </c>
    </row>
    <row r="855" spans="1:35" x14ac:dyDescent="0.35">
      <c r="A855">
        <v>14522.84</v>
      </c>
      <c r="B855">
        <v>530</v>
      </c>
      <c r="C855">
        <v>1722.8</v>
      </c>
      <c r="D855">
        <v>1099.55</v>
      </c>
      <c r="E855">
        <v>1489.6</v>
      </c>
      <c r="F855">
        <v>3024.65</v>
      </c>
      <c r="G855">
        <v>2010.4</v>
      </c>
      <c r="H855">
        <v>1639.6</v>
      </c>
      <c r="I855">
        <v>279.25</v>
      </c>
      <c r="J855">
        <v>2202.6999999999998</v>
      </c>
      <c r="K855">
        <v>423.5</v>
      </c>
      <c r="M855">
        <f t="shared" si="307"/>
        <v>2.9957639139452041E-2</v>
      </c>
      <c r="N855">
        <f t="shared" si="286"/>
        <v>-6.7924528301887225E-3</v>
      </c>
      <c r="O855">
        <f t="shared" si="287"/>
        <v>5.2937079173438616E-2</v>
      </c>
      <c r="P855">
        <f t="shared" si="288"/>
        <v>5.9069619389750395E-2</v>
      </c>
      <c r="Q855">
        <f t="shared" si="289"/>
        <v>1.1412459720730399E-2</v>
      </c>
      <c r="R855">
        <f t="shared" si="290"/>
        <v>-2.7242821483477456E-2</v>
      </c>
      <c r="S855">
        <f t="shared" si="291"/>
        <v>2.6611619578193392E-2</v>
      </c>
      <c r="T855">
        <f t="shared" si="292"/>
        <v>-2.0797755550134123E-2</v>
      </c>
      <c r="U855">
        <f t="shared" si="293"/>
        <v>-1.2712623097582853E-2</v>
      </c>
      <c r="V855">
        <f t="shared" si="294"/>
        <v>1.1508603078040752E-2</v>
      </c>
      <c r="W855">
        <f t="shared" si="295"/>
        <v>-3.0578512396694187E-2</v>
      </c>
      <c r="Y855">
        <f t="shared" si="296"/>
        <v>3.0222291316357692E-2</v>
      </c>
      <c r="Z855">
        <f t="shared" si="297"/>
        <v>-7.1153398778345828E-3</v>
      </c>
      <c r="AA855">
        <f t="shared" si="298"/>
        <v>5.2056315935215675E-2</v>
      </c>
      <c r="AB855">
        <f t="shared" si="299"/>
        <v>5.9258252987587814E-2</v>
      </c>
      <c r="AC855">
        <f t="shared" si="300"/>
        <v>1.0920282099530306E-2</v>
      </c>
      <c r="AD855">
        <f t="shared" si="301"/>
        <v>-2.8222046642072184E-2</v>
      </c>
      <c r="AE855">
        <f t="shared" si="302"/>
        <v>2.6426324009304086E-2</v>
      </c>
      <c r="AF855">
        <f t="shared" si="303"/>
        <v>-2.1476991720769899E-2</v>
      </c>
      <c r="AG855">
        <f t="shared" si="304"/>
        <v>-1.3058384486460017E-2</v>
      </c>
      <c r="AH855">
        <f t="shared" si="305"/>
        <v>1.1648919694651367E-2</v>
      </c>
      <c r="AI855">
        <f t="shared" si="306"/>
        <v>-3.0936348430242469E-2</v>
      </c>
    </row>
    <row r="856" spans="1:35" x14ac:dyDescent="0.35">
      <c r="A856">
        <v>14265.53</v>
      </c>
      <c r="B856">
        <v>499.8</v>
      </c>
      <c r="C856">
        <v>1656.45</v>
      </c>
      <c r="D856">
        <v>1098.2</v>
      </c>
      <c r="E856">
        <v>1462.55</v>
      </c>
      <c r="F856">
        <v>3117.45</v>
      </c>
      <c r="G856">
        <v>1983.75</v>
      </c>
      <c r="H856">
        <v>1639.8</v>
      </c>
      <c r="I856">
        <v>274.95</v>
      </c>
      <c r="J856">
        <v>2238.35</v>
      </c>
      <c r="K856">
        <v>423.3</v>
      </c>
      <c r="M856">
        <f t="shared" si="307"/>
        <v>1.8037184738316732E-2</v>
      </c>
      <c r="N856">
        <f t="shared" si="286"/>
        <v>6.0424169667867123E-2</v>
      </c>
      <c r="O856">
        <f t="shared" si="287"/>
        <v>4.0055540463038372E-2</v>
      </c>
      <c r="P856">
        <f t="shared" si="288"/>
        <v>1.229284283372709E-3</v>
      </c>
      <c r="Q856">
        <f t="shared" si="289"/>
        <v>1.8495094184814164E-2</v>
      </c>
      <c r="R856">
        <f t="shared" si="290"/>
        <v>-2.976791929301183E-2</v>
      </c>
      <c r="S856">
        <f t="shared" si="291"/>
        <v>1.343415248897295E-2</v>
      </c>
      <c r="T856">
        <f t="shared" si="292"/>
        <v>-1.2196609342605529E-4</v>
      </c>
      <c r="U856">
        <f t="shared" si="293"/>
        <v>1.5639207128568873E-2</v>
      </c>
      <c r="V856">
        <f t="shared" si="294"/>
        <v>-1.5926910447427833E-2</v>
      </c>
      <c r="W856">
        <f t="shared" si="295"/>
        <v>4.724781478856334E-4</v>
      </c>
      <c r="Y856">
        <f t="shared" si="296"/>
        <v>1.8301836915222382E-2</v>
      </c>
      <c r="Z856">
        <f t="shared" si="297"/>
        <v>6.0101282620221262E-2</v>
      </c>
      <c r="AA856">
        <f t="shared" si="298"/>
        <v>3.9174777224815431E-2</v>
      </c>
      <c r="AB856">
        <f t="shared" si="299"/>
        <v>1.4179178812101267E-3</v>
      </c>
      <c r="AC856">
        <f t="shared" si="300"/>
        <v>1.8002916563614073E-2</v>
      </c>
      <c r="AD856">
        <f t="shared" si="301"/>
        <v>-3.0747144451606558E-2</v>
      </c>
      <c r="AE856">
        <f t="shared" si="302"/>
        <v>1.3248856920083645E-2</v>
      </c>
      <c r="AF856">
        <f t="shared" si="303"/>
        <v>-8.0120226406183012E-4</v>
      </c>
      <c r="AG856">
        <f t="shared" si="304"/>
        <v>1.5293445739691708E-2</v>
      </c>
      <c r="AH856">
        <f t="shared" si="305"/>
        <v>-1.5786593830817219E-2</v>
      </c>
      <c r="AI856">
        <f t="shared" si="306"/>
        <v>1.1464211433735163E-4</v>
      </c>
    </row>
    <row r="857" spans="1:35" x14ac:dyDescent="0.35">
      <c r="A857">
        <v>14521.89</v>
      </c>
      <c r="B857">
        <v>479.75</v>
      </c>
      <c r="C857">
        <v>1680.5</v>
      </c>
      <c r="D857">
        <v>1102.3</v>
      </c>
      <c r="E857">
        <v>1494.45</v>
      </c>
      <c r="F857">
        <v>3014.65</v>
      </c>
      <c r="G857">
        <v>1994.75</v>
      </c>
      <c r="H857">
        <v>1673.85</v>
      </c>
      <c r="I857">
        <v>282.95</v>
      </c>
      <c r="J857">
        <v>2262.5</v>
      </c>
      <c r="K857">
        <v>427.55</v>
      </c>
      <c r="M857">
        <f t="shared" si="307"/>
        <v>-1.765334952957217E-2</v>
      </c>
      <c r="N857">
        <f t="shared" si="286"/>
        <v>4.1792600312662867E-2</v>
      </c>
      <c r="O857">
        <f t="shared" si="287"/>
        <v>-1.4311216899732195E-2</v>
      </c>
      <c r="P857">
        <f t="shared" si="288"/>
        <v>-3.719495600108781E-3</v>
      </c>
      <c r="Q857">
        <f t="shared" si="289"/>
        <v>-2.1345645555221046E-2</v>
      </c>
      <c r="R857">
        <f t="shared" si="290"/>
        <v>3.4100144295357578E-2</v>
      </c>
      <c r="S857">
        <f t="shared" si="291"/>
        <v>-5.5144754981827299E-3</v>
      </c>
      <c r="T857">
        <f t="shared" si="292"/>
        <v>-2.0342324581055626E-2</v>
      </c>
      <c r="U857">
        <f t="shared" si="293"/>
        <v>-2.8273546562996996E-2</v>
      </c>
      <c r="V857">
        <f t="shared" si="294"/>
        <v>-1.067403314917131E-2</v>
      </c>
      <c r="W857">
        <f t="shared" si="295"/>
        <v>-9.9403578528827041E-3</v>
      </c>
      <c r="Y857">
        <f t="shared" si="296"/>
        <v>-1.7388697352666519E-2</v>
      </c>
      <c r="Z857">
        <f t="shared" si="297"/>
        <v>4.1469713265017007E-2</v>
      </c>
      <c r="AA857">
        <f t="shared" si="298"/>
        <v>-1.5191980137955134E-2</v>
      </c>
      <c r="AB857">
        <f t="shared" si="299"/>
        <v>-3.5308620022713633E-3</v>
      </c>
      <c r="AC857">
        <f t="shared" si="300"/>
        <v>-2.1837823176421137E-2</v>
      </c>
      <c r="AD857">
        <f t="shared" si="301"/>
        <v>3.312091913676285E-2</v>
      </c>
      <c r="AE857">
        <f t="shared" si="302"/>
        <v>-5.6997710670720356E-3</v>
      </c>
      <c r="AF857">
        <f t="shared" si="303"/>
        <v>-2.1021560751691402E-2</v>
      </c>
      <c r="AG857">
        <f t="shared" si="304"/>
        <v>-2.8619307951874163E-2</v>
      </c>
      <c r="AH857">
        <f t="shared" si="305"/>
        <v>-1.0533716532560695E-2</v>
      </c>
      <c r="AI857">
        <f t="shared" si="306"/>
        <v>-1.0298193886430987E-2</v>
      </c>
    </row>
    <row r="858" spans="1:35" x14ac:dyDescent="0.35">
      <c r="A858">
        <v>14326.22</v>
      </c>
      <c r="B858">
        <v>480.2</v>
      </c>
      <c r="C858">
        <v>1709.55</v>
      </c>
      <c r="D858">
        <v>1094.6500000000001</v>
      </c>
      <c r="E858">
        <v>1499.5</v>
      </c>
      <c r="F858">
        <v>3092.3</v>
      </c>
      <c r="G858">
        <v>2025.3</v>
      </c>
      <c r="H858">
        <v>1683.25</v>
      </c>
      <c r="I858">
        <v>284.05</v>
      </c>
      <c r="J858">
        <v>2260.8000000000002</v>
      </c>
      <c r="K858">
        <v>423.45</v>
      </c>
      <c r="M858">
        <f t="shared" si="307"/>
        <v>1.3658173614533357E-2</v>
      </c>
      <c r="N858">
        <f t="shared" si="286"/>
        <v>-9.3710953769260441E-4</v>
      </c>
      <c r="O858">
        <f t="shared" si="287"/>
        <v>-1.6992775876692671E-2</v>
      </c>
      <c r="P858">
        <f t="shared" si="288"/>
        <v>6.988535148220767E-3</v>
      </c>
      <c r="Q858">
        <f t="shared" si="289"/>
        <v>-3.3677892630876657E-3</v>
      </c>
      <c r="R858">
        <f t="shared" si="290"/>
        <v>-2.5110758981987544E-2</v>
      </c>
      <c r="S858">
        <f t="shared" si="291"/>
        <v>-1.5084185059003581E-2</v>
      </c>
      <c r="T858">
        <f t="shared" si="292"/>
        <v>-5.5844348730135695E-3</v>
      </c>
      <c r="U858">
        <f t="shared" si="293"/>
        <v>-3.8725576483014351E-3</v>
      </c>
      <c r="V858">
        <f t="shared" si="294"/>
        <v>7.5194621372957275E-4</v>
      </c>
      <c r="W858">
        <f t="shared" si="295"/>
        <v>9.6823710001181316E-3</v>
      </c>
      <c r="Y858">
        <f t="shared" si="296"/>
        <v>1.392282579143901E-2</v>
      </c>
      <c r="Z858">
        <f t="shared" si="297"/>
        <v>-1.2599965853384648E-3</v>
      </c>
      <c r="AA858">
        <f t="shared" si="298"/>
        <v>-1.7873539114915609E-2</v>
      </c>
      <c r="AB858">
        <f t="shared" si="299"/>
        <v>7.1771687460581842E-3</v>
      </c>
      <c r="AC858">
        <f t="shared" si="300"/>
        <v>-3.8599668842877587E-3</v>
      </c>
      <c r="AD858">
        <f t="shared" si="301"/>
        <v>-2.6089984140582272E-2</v>
      </c>
      <c r="AE858">
        <f t="shared" si="302"/>
        <v>-1.5269480627892887E-2</v>
      </c>
      <c r="AF858">
        <f t="shared" si="303"/>
        <v>-6.2636710436493447E-3</v>
      </c>
      <c r="AG858">
        <f t="shared" si="304"/>
        <v>-4.2183190371786004E-3</v>
      </c>
      <c r="AH858">
        <f t="shared" si="305"/>
        <v>8.9226283034018702E-4</v>
      </c>
      <c r="AI858">
        <f t="shared" si="306"/>
        <v>9.3245349665698491E-3</v>
      </c>
    </row>
    <row r="859" spans="1:35" x14ac:dyDescent="0.35">
      <c r="A859">
        <v>14324.01</v>
      </c>
      <c r="B859">
        <v>481.85</v>
      </c>
      <c r="C859">
        <v>1698.5</v>
      </c>
      <c r="D859">
        <v>1126.2</v>
      </c>
      <c r="E859">
        <v>1498.8</v>
      </c>
      <c r="F859">
        <v>3004.35</v>
      </c>
      <c r="G859">
        <v>2003.35</v>
      </c>
      <c r="H859">
        <v>1735.6</v>
      </c>
      <c r="I859">
        <v>283.45</v>
      </c>
      <c r="J859">
        <v>2203.1999999999998</v>
      </c>
      <c r="K859">
        <v>415.5</v>
      </c>
      <c r="M859">
        <f t="shared" si="307"/>
        <v>1.5428640443556846E-4</v>
      </c>
      <c r="N859">
        <f t="shared" si="286"/>
        <v>-3.4243021687247774E-3</v>
      </c>
      <c r="O859">
        <f t="shared" si="287"/>
        <v>6.5057403591403913E-3</v>
      </c>
      <c r="P859">
        <f t="shared" si="288"/>
        <v>-2.8014562244716705E-2</v>
      </c>
      <c r="Q859">
        <f t="shared" si="289"/>
        <v>4.6704029890582164E-4</v>
      </c>
      <c r="R859">
        <f t="shared" si="290"/>
        <v>2.9274219049045643E-2</v>
      </c>
      <c r="S859">
        <f t="shared" si="291"/>
        <v>1.0956647615244489E-2</v>
      </c>
      <c r="T859">
        <f t="shared" si="292"/>
        <v>-3.0162479834063099E-2</v>
      </c>
      <c r="U859">
        <f t="shared" si="293"/>
        <v>2.1167754454049135E-3</v>
      </c>
      <c r="V859">
        <f t="shared" si="294"/>
        <v>2.614379084967337E-2</v>
      </c>
      <c r="W859">
        <f t="shared" si="295"/>
        <v>1.913357400722019E-2</v>
      </c>
      <c r="Y859">
        <f t="shared" si="296"/>
        <v>4.1893858134121984E-4</v>
      </c>
      <c r="Z859">
        <f t="shared" si="297"/>
        <v>-3.7471892163706377E-3</v>
      </c>
      <c r="AA859">
        <f t="shared" si="298"/>
        <v>5.6249771209174529E-3</v>
      </c>
      <c r="AB859">
        <f t="shared" si="299"/>
        <v>-2.7825928646879286E-2</v>
      </c>
      <c r="AC859">
        <f t="shared" si="300"/>
        <v>-2.5137322294271241E-5</v>
      </c>
      <c r="AD859">
        <f t="shared" si="301"/>
        <v>2.8294993890450915E-2</v>
      </c>
      <c r="AE859">
        <f t="shared" si="302"/>
        <v>1.0771352046355183E-2</v>
      </c>
      <c r="AF859">
        <f t="shared" si="303"/>
        <v>-3.0841716004698875E-2</v>
      </c>
      <c r="AG859">
        <f t="shared" si="304"/>
        <v>1.7710140565277484E-3</v>
      </c>
      <c r="AH859">
        <f t="shared" si="305"/>
        <v>2.6284107466283985E-2</v>
      </c>
      <c r="AI859">
        <f t="shared" si="306"/>
        <v>1.8775737973671908E-2</v>
      </c>
    </row>
    <row r="860" spans="1:35" x14ac:dyDescent="0.35">
      <c r="A860">
        <v>14422.73</v>
      </c>
      <c r="B860">
        <v>475.8</v>
      </c>
      <c r="C860">
        <v>1725.9</v>
      </c>
      <c r="D860">
        <v>1092.8499999999999</v>
      </c>
      <c r="E860">
        <v>1488.7</v>
      </c>
      <c r="F860">
        <v>2925.2</v>
      </c>
      <c r="G860">
        <v>1959.85</v>
      </c>
      <c r="H860">
        <v>1665.75</v>
      </c>
      <c r="I860">
        <v>284.25</v>
      </c>
      <c r="J860">
        <v>2167.4</v>
      </c>
      <c r="K860">
        <v>813.9</v>
      </c>
      <c r="M860">
        <f t="shared" si="307"/>
        <v>-6.8447513057513622E-3</v>
      </c>
      <c r="N860">
        <f t="shared" si="286"/>
        <v>1.2715426649852903E-2</v>
      </c>
      <c r="O860">
        <f t="shared" si="287"/>
        <v>-1.5875774957992982E-2</v>
      </c>
      <c r="P860">
        <f t="shared" si="288"/>
        <v>3.0516539323786559E-2</v>
      </c>
      <c r="Q860">
        <f t="shared" si="289"/>
        <v>6.7844428024450253E-3</v>
      </c>
      <c r="R860">
        <f t="shared" si="290"/>
        <v>2.7057978941610862E-2</v>
      </c>
      <c r="S860">
        <f t="shared" si="291"/>
        <v>2.2195576192055515E-2</v>
      </c>
      <c r="T860">
        <f t="shared" si="292"/>
        <v>4.1933063184751561E-2</v>
      </c>
      <c r="U860">
        <f t="shared" si="293"/>
        <v>-2.8144239226033821E-3</v>
      </c>
      <c r="V860">
        <f t="shared" si="294"/>
        <v>1.6517486389221982E-2</v>
      </c>
      <c r="W860">
        <f t="shared" si="295"/>
        <v>-0.48949502395871725</v>
      </c>
      <c r="Y860">
        <f t="shared" si="296"/>
        <v>-6.5800991288457109E-3</v>
      </c>
      <c r="Z860">
        <f t="shared" si="297"/>
        <v>1.2392539602207042E-2</v>
      </c>
      <c r="AA860">
        <f t="shared" si="298"/>
        <v>-1.675653819621592E-2</v>
      </c>
      <c r="AB860">
        <f t="shared" si="299"/>
        <v>3.0705172921623978E-2</v>
      </c>
      <c r="AC860">
        <f t="shared" si="300"/>
        <v>6.2922651812449323E-3</v>
      </c>
      <c r="AD860">
        <f t="shared" si="301"/>
        <v>2.6078753783016134E-2</v>
      </c>
      <c r="AE860">
        <f t="shared" si="302"/>
        <v>2.201028062316621E-2</v>
      </c>
      <c r="AF860">
        <f t="shared" si="303"/>
        <v>4.1253827014115785E-2</v>
      </c>
      <c r="AG860">
        <f t="shared" si="304"/>
        <v>-3.1601853114805473E-3</v>
      </c>
      <c r="AH860">
        <f t="shared" si="305"/>
        <v>1.6657803005832597E-2</v>
      </c>
      <c r="AI860">
        <f t="shared" si="306"/>
        <v>-0.48985285999226552</v>
      </c>
    </row>
    <row r="861" spans="1:35" x14ac:dyDescent="0.35">
      <c r="A861">
        <v>14345.62</v>
      </c>
      <c r="B861">
        <v>465.85</v>
      </c>
      <c r="C861">
        <v>1693.55</v>
      </c>
      <c r="D861">
        <v>1092.9000000000001</v>
      </c>
      <c r="E861">
        <v>1447.25</v>
      </c>
      <c r="F861">
        <v>2786.75</v>
      </c>
      <c r="G861">
        <v>1919.2</v>
      </c>
      <c r="H861">
        <v>1617.55</v>
      </c>
      <c r="I861">
        <v>271.35000000000002</v>
      </c>
      <c r="J861">
        <v>2150.9</v>
      </c>
      <c r="K861">
        <v>822.85</v>
      </c>
      <c r="M861">
        <f t="shared" si="307"/>
        <v>5.3751598048741535E-3</v>
      </c>
      <c r="N861">
        <f t="shared" si="286"/>
        <v>2.1358806482773399E-2</v>
      </c>
      <c r="O861">
        <f t="shared" si="287"/>
        <v>1.910188656963192E-2</v>
      </c>
      <c r="P861">
        <f t="shared" si="288"/>
        <v>-4.5749839875726866E-5</v>
      </c>
      <c r="Q861">
        <f t="shared" si="289"/>
        <v>2.864052513387462E-2</v>
      </c>
      <c r="R861">
        <f t="shared" si="290"/>
        <v>4.9681528662420316E-2</v>
      </c>
      <c r="S861">
        <f t="shared" si="291"/>
        <v>2.1180700291788174E-2</v>
      </c>
      <c r="T861">
        <f t="shared" si="292"/>
        <v>2.9798151525455192E-2</v>
      </c>
      <c r="U861">
        <f t="shared" si="293"/>
        <v>4.7540077390823575E-2</v>
      </c>
      <c r="V861">
        <f t="shared" si="294"/>
        <v>7.6712074015528381E-3</v>
      </c>
      <c r="W861">
        <f t="shared" si="295"/>
        <v>-1.0876830528042834E-2</v>
      </c>
      <c r="Y861">
        <f t="shared" si="296"/>
        <v>5.6398119817798048E-3</v>
      </c>
      <c r="Z861">
        <f t="shared" si="297"/>
        <v>2.1035919435127538E-2</v>
      </c>
      <c r="AA861">
        <f t="shared" si="298"/>
        <v>1.8221123331408982E-2</v>
      </c>
      <c r="AB861">
        <f t="shared" si="299"/>
        <v>1.4288375796169076E-4</v>
      </c>
      <c r="AC861">
        <f t="shared" si="300"/>
        <v>2.8148347512674528E-2</v>
      </c>
      <c r="AD861">
        <f t="shared" si="301"/>
        <v>4.8702303503825588E-2</v>
      </c>
      <c r="AE861">
        <f t="shared" si="302"/>
        <v>2.0995404722898868E-2</v>
      </c>
      <c r="AF861">
        <f t="shared" si="303"/>
        <v>2.9118915354819416E-2</v>
      </c>
      <c r="AG861">
        <f t="shared" si="304"/>
        <v>4.7194316001946408E-2</v>
      </c>
      <c r="AH861">
        <f t="shared" si="305"/>
        <v>7.8115240181634519E-3</v>
      </c>
      <c r="AI861">
        <f t="shared" si="306"/>
        <v>-1.1234666561591116E-2</v>
      </c>
    </row>
    <row r="862" spans="1:35" x14ac:dyDescent="0.35">
      <c r="A862">
        <v>14764.64</v>
      </c>
      <c r="B862">
        <v>477.4</v>
      </c>
      <c r="C862">
        <v>1708.4</v>
      </c>
      <c r="D862">
        <v>1044.8</v>
      </c>
      <c r="E862">
        <v>1471.3</v>
      </c>
      <c r="F862">
        <v>2802.5</v>
      </c>
      <c r="G862">
        <v>1943.1</v>
      </c>
      <c r="H862">
        <v>1644.9</v>
      </c>
      <c r="I862">
        <v>282.89999999999998</v>
      </c>
      <c r="J862">
        <v>2214.9</v>
      </c>
      <c r="K862">
        <v>837.55</v>
      </c>
      <c r="M862">
        <f t="shared" si="307"/>
        <v>-2.8379967273160649E-2</v>
      </c>
      <c r="N862">
        <f t="shared" si="286"/>
        <v>-2.419354838709668E-2</v>
      </c>
      <c r="O862">
        <f t="shared" si="287"/>
        <v>-8.6923437134161403E-3</v>
      </c>
      <c r="P862">
        <f t="shared" si="288"/>
        <v>4.6037519142419735E-2</v>
      </c>
      <c r="Q862">
        <f t="shared" si="289"/>
        <v>-1.6346088493169274E-2</v>
      </c>
      <c r="R862">
        <f t="shared" si="290"/>
        <v>-5.6199821587867979E-3</v>
      </c>
      <c r="S862">
        <f t="shared" si="291"/>
        <v>-1.229993309659815E-2</v>
      </c>
      <c r="T862">
        <f t="shared" si="292"/>
        <v>-1.6627150586661886E-2</v>
      </c>
      <c r="U862">
        <f t="shared" si="293"/>
        <v>-4.0827147401908646E-2</v>
      </c>
      <c r="V862">
        <f t="shared" si="294"/>
        <v>-2.8895209716014267E-2</v>
      </c>
      <c r="W862">
        <f t="shared" si="295"/>
        <v>-1.7551190973673133E-2</v>
      </c>
      <c r="Y862">
        <f t="shared" si="296"/>
        <v>-2.8115315096254999E-2</v>
      </c>
      <c r="Z862">
        <f t="shared" si="297"/>
        <v>-2.451643543474254E-2</v>
      </c>
      <c r="AA862">
        <f t="shared" si="298"/>
        <v>-9.5731069516390779E-3</v>
      </c>
      <c r="AB862">
        <f t="shared" si="299"/>
        <v>4.6226152740257154E-2</v>
      </c>
      <c r="AC862">
        <f t="shared" si="300"/>
        <v>-1.6838266114369366E-2</v>
      </c>
      <c r="AD862">
        <f t="shared" si="301"/>
        <v>-6.5992073173815266E-3</v>
      </c>
      <c r="AE862">
        <f t="shared" si="302"/>
        <v>-1.2485228665487456E-2</v>
      </c>
      <c r="AF862">
        <f t="shared" si="303"/>
        <v>-1.7306386757297662E-2</v>
      </c>
      <c r="AG862">
        <f t="shared" si="304"/>
        <v>-4.1172908790785813E-2</v>
      </c>
      <c r="AH862">
        <f t="shared" si="305"/>
        <v>-2.8754893099403652E-2</v>
      </c>
      <c r="AI862">
        <f t="shared" si="306"/>
        <v>-1.7909027007221415E-2</v>
      </c>
    </row>
    <row r="863" spans="1:35" x14ac:dyDescent="0.35">
      <c r="A863">
        <v>14785.74</v>
      </c>
      <c r="B863">
        <v>500.1</v>
      </c>
      <c r="C863">
        <v>1721.15</v>
      </c>
      <c r="D863">
        <v>1060.5999999999999</v>
      </c>
      <c r="E863">
        <v>1458</v>
      </c>
      <c r="F863">
        <v>2666.7</v>
      </c>
      <c r="G863">
        <v>1972.7</v>
      </c>
      <c r="H863">
        <v>1651.95</v>
      </c>
      <c r="I863">
        <v>282.45</v>
      </c>
      <c r="J863">
        <v>2275.6</v>
      </c>
      <c r="K863">
        <v>849.05</v>
      </c>
      <c r="M863">
        <f t="shared" si="307"/>
        <v>-1.4270506582694112E-3</v>
      </c>
      <c r="N863">
        <f t="shared" si="286"/>
        <v>-4.5390921815636961E-2</v>
      </c>
      <c r="O863">
        <f t="shared" si="287"/>
        <v>-7.4078377828777266E-3</v>
      </c>
      <c r="P863">
        <f t="shared" si="288"/>
        <v>-1.4897227984159867E-2</v>
      </c>
      <c r="Q863">
        <f t="shared" si="289"/>
        <v>9.1220850480109427E-3</v>
      </c>
      <c r="R863">
        <f t="shared" si="290"/>
        <v>5.0924363445457005E-2</v>
      </c>
      <c r="S863">
        <f t="shared" si="291"/>
        <v>-1.5004815734779813E-2</v>
      </c>
      <c r="T863">
        <f t="shared" si="292"/>
        <v>-4.2676836465994454E-3</v>
      </c>
      <c r="U863">
        <f t="shared" si="293"/>
        <v>1.5932023366967204E-3</v>
      </c>
      <c r="V863">
        <f t="shared" si="294"/>
        <v>-2.66742837053963E-2</v>
      </c>
      <c r="W863">
        <f t="shared" si="295"/>
        <v>-1.3544549790942819E-2</v>
      </c>
      <c r="Y863">
        <f t="shared" si="296"/>
        <v>-1.1623984813637599E-3</v>
      </c>
      <c r="Z863">
        <f t="shared" si="297"/>
        <v>-4.5713808863282822E-2</v>
      </c>
      <c r="AA863">
        <f t="shared" si="298"/>
        <v>-8.288601021100666E-3</v>
      </c>
      <c r="AB863">
        <f t="shared" si="299"/>
        <v>-1.470859438632245E-2</v>
      </c>
      <c r="AC863">
        <f t="shared" si="300"/>
        <v>8.6299074268108497E-3</v>
      </c>
      <c r="AD863">
        <f t="shared" si="301"/>
        <v>4.9945138286862277E-2</v>
      </c>
      <c r="AE863">
        <f t="shared" si="302"/>
        <v>-1.5190111303669119E-2</v>
      </c>
      <c r="AF863">
        <f t="shared" si="303"/>
        <v>-4.9469198172352206E-3</v>
      </c>
      <c r="AG863">
        <f t="shared" si="304"/>
        <v>1.2474409478195553E-3</v>
      </c>
      <c r="AH863">
        <f t="shared" si="305"/>
        <v>-2.6533967088785686E-2</v>
      </c>
      <c r="AI863">
        <f t="shared" si="306"/>
        <v>-1.3902385824491102E-2</v>
      </c>
    </row>
    <row r="864" spans="1:35" x14ac:dyDescent="0.35">
      <c r="A864">
        <v>14493.84</v>
      </c>
      <c r="B864">
        <v>433.6</v>
      </c>
      <c r="C864">
        <v>1674.65</v>
      </c>
      <c r="D864">
        <v>1041.5</v>
      </c>
      <c r="E864">
        <v>1419.8</v>
      </c>
      <c r="F864">
        <v>2622.55</v>
      </c>
      <c r="G864">
        <v>1867</v>
      </c>
      <c r="H864">
        <v>1638.1</v>
      </c>
      <c r="I864">
        <v>279.7</v>
      </c>
      <c r="J864">
        <v>2228</v>
      </c>
      <c r="K864">
        <v>827.4</v>
      </c>
      <c r="M864">
        <f t="shared" si="307"/>
        <v>2.0139590336308365E-2</v>
      </c>
      <c r="N864">
        <f t="shared" si="286"/>
        <v>0.15336715867158671</v>
      </c>
      <c r="O864">
        <f t="shared" si="287"/>
        <v>2.7766996088734959E-2</v>
      </c>
      <c r="P864">
        <f t="shared" si="288"/>
        <v>1.833893422947663E-2</v>
      </c>
      <c r="Q864">
        <f t="shared" si="289"/>
        <v>2.6905197915199356E-2</v>
      </c>
      <c r="R864">
        <f t="shared" si="290"/>
        <v>1.68347600617718E-2</v>
      </c>
      <c r="S864">
        <f t="shared" si="291"/>
        <v>5.6614890198178919E-2</v>
      </c>
      <c r="T864">
        <f t="shared" si="292"/>
        <v>8.454917282217287E-3</v>
      </c>
      <c r="U864">
        <f t="shared" si="293"/>
        <v>9.8319628173042552E-3</v>
      </c>
      <c r="V864">
        <f t="shared" si="294"/>
        <v>2.1364452423698343E-2</v>
      </c>
      <c r="W864">
        <f t="shared" si="295"/>
        <v>2.6166304085085784E-2</v>
      </c>
      <c r="Y864">
        <f t="shared" si="296"/>
        <v>2.0404242513214016E-2</v>
      </c>
      <c r="Z864">
        <f t="shared" si="297"/>
        <v>0.15304427162394085</v>
      </c>
      <c r="AA864">
        <f t="shared" si="298"/>
        <v>2.6886232850512021E-2</v>
      </c>
      <c r="AB864">
        <f t="shared" si="299"/>
        <v>1.8527567827314049E-2</v>
      </c>
      <c r="AC864">
        <f t="shared" si="300"/>
        <v>2.6413020293999265E-2</v>
      </c>
      <c r="AD864">
        <f t="shared" si="301"/>
        <v>1.5855534903177072E-2</v>
      </c>
      <c r="AE864">
        <f t="shared" si="302"/>
        <v>5.6429594629289613E-2</v>
      </c>
      <c r="AF864">
        <f t="shared" si="303"/>
        <v>7.7756811115815118E-3</v>
      </c>
      <c r="AG864">
        <f t="shared" si="304"/>
        <v>9.4862014284270903E-3</v>
      </c>
      <c r="AH864">
        <f t="shared" si="305"/>
        <v>2.1504769040308958E-2</v>
      </c>
      <c r="AI864">
        <f t="shared" si="306"/>
        <v>2.5808468051537501E-2</v>
      </c>
    </row>
    <row r="865" spans="1:35" x14ac:dyDescent="0.35">
      <c r="A865">
        <v>14645.47</v>
      </c>
      <c r="B865">
        <v>420.45</v>
      </c>
      <c r="C865">
        <v>1607.35</v>
      </c>
      <c r="D865">
        <v>1023.15</v>
      </c>
      <c r="E865">
        <v>1378</v>
      </c>
      <c r="F865">
        <v>2586</v>
      </c>
      <c r="G865">
        <v>1795.1</v>
      </c>
      <c r="H865">
        <v>1538.25</v>
      </c>
      <c r="I865">
        <v>276.05</v>
      </c>
      <c r="J865">
        <v>2195.3000000000002</v>
      </c>
      <c r="K865">
        <v>785.55</v>
      </c>
      <c r="M865">
        <f t="shared" si="307"/>
        <v>-1.0353372066584357E-2</v>
      </c>
      <c r="N865">
        <f t="shared" si="286"/>
        <v>3.1276013794743811E-2</v>
      </c>
      <c r="O865">
        <f t="shared" si="287"/>
        <v>4.1870158957290064E-2</v>
      </c>
      <c r="P865">
        <f t="shared" si="288"/>
        <v>1.7934809167766234E-2</v>
      </c>
      <c r="Q865">
        <f t="shared" si="289"/>
        <v>3.0333817126269924E-2</v>
      </c>
      <c r="R865">
        <f t="shared" si="290"/>
        <v>1.4133797370456374E-2</v>
      </c>
      <c r="S865">
        <f t="shared" si="291"/>
        <v>4.0053478914823741E-2</v>
      </c>
      <c r="T865">
        <f t="shared" si="292"/>
        <v>6.4911425320981569E-2</v>
      </c>
      <c r="U865">
        <f t="shared" si="293"/>
        <v>1.3222242347400751E-2</v>
      </c>
      <c r="V865">
        <f t="shared" si="294"/>
        <v>1.4895458479478802E-2</v>
      </c>
      <c r="W865">
        <f t="shared" si="295"/>
        <v>5.3274775634905513E-2</v>
      </c>
      <c r="Y865">
        <f t="shared" si="296"/>
        <v>-1.0088719889678705E-2</v>
      </c>
      <c r="Z865">
        <f t="shared" si="297"/>
        <v>3.095312674709795E-2</v>
      </c>
      <c r="AA865">
        <f t="shared" si="298"/>
        <v>4.0989395719067123E-2</v>
      </c>
      <c r="AB865">
        <f t="shared" si="299"/>
        <v>1.8123442765603653E-2</v>
      </c>
      <c r="AC865">
        <f t="shared" si="300"/>
        <v>2.9841639505069833E-2</v>
      </c>
      <c r="AD865">
        <f t="shared" si="301"/>
        <v>1.3154572211861646E-2</v>
      </c>
      <c r="AE865">
        <f t="shared" si="302"/>
        <v>3.9868183345934435E-2</v>
      </c>
      <c r="AF865">
        <f t="shared" si="303"/>
        <v>6.42321891503458E-2</v>
      </c>
      <c r="AG865">
        <f t="shared" si="304"/>
        <v>1.2876480958523586E-2</v>
      </c>
      <c r="AH865">
        <f t="shared" si="305"/>
        <v>1.5035775096089417E-2</v>
      </c>
      <c r="AI865">
        <f t="shared" si="306"/>
        <v>5.2916939601357231E-2</v>
      </c>
    </row>
    <row r="866" spans="1:35" x14ac:dyDescent="0.35">
      <c r="A866">
        <v>14658.49</v>
      </c>
      <c r="B866">
        <v>422.5</v>
      </c>
      <c r="C866">
        <v>1633.9</v>
      </c>
      <c r="D866">
        <v>1035.2</v>
      </c>
      <c r="E866">
        <v>1430.15</v>
      </c>
      <c r="F866">
        <v>2539.4499999999998</v>
      </c>
      <c r="G866">
        <v>1790.95</v>
      </c>
      <c r="H866">
        <v>1492.05</v>
      </c>
      <c r="I866">
        <v>272.14999999999998</v>
      </c>
      <c r="J866">
        <v>2176.0500000000002</v>
      </c>
      <c r="K866">
        <v>780.3</v>
      </c>
      <c r="M866">
        <f t="shared" si="307"/>
        <v>-8.8822245674693892E-4</v>
      </c>
      <c r="N866">
        <f t="shared" si="286"/>
        <v>-4.8520710059171863E-3</v>
      </c>
      <c r="O866">
        <f t="shared" si="287"/>
        <v>-1.6249464471509996E-2</v>
      </c>
      <c r="P866">
        <f t="shared" si="288"/>
        <v>-1.1640262751159262E-2</v>
      </c>
      <c r="Q866">
        <f t="shared" si="289"/>
        <v>-3.6464706499318315E-2</v>
      </c>
      <c r="R866">
        <f t="shared" si="290"/>
        <v>1.8330740908464503E-2</v>
      </c>
      <c r="S866">
        <f t="shared" si="291"/>
        <v>2.317205952148225E-3</v>
      </c>
      <c r="T866">
        <f t="shared" si="292"/>
        <v>3.0964109781843805E-2</v>
      </c>
      <c r="U866">
        <f t="shared" si="293"/>
        <v>1.4330332537203875E-2</v>
      </c>
      <c r="V866">
        <f t="shared" si="294"/>
        <v>8.8463040830863253E-3</v>
      </c>
      <c r="W866">
        <f t="shared" si="295"/>
        <v>6.7281814686658984E-3</v>
      </c>
      <c r="Y866">
        <f t="shared" si="296"/>
        <v>-6.2357027984128745E-4</v>
      </c>
      <c r="Z866">
        <f t="shared" si="297"/>
        <v>-5.1749580535630467E-3</v>
      </c>
      <c r="AA866">
        <f t="shared" si="298"/>
        <v>-1.7130227709732933E-2</v>
      </c>
      <c r="AB866">
        <f t="shared" si="299"/>
        <v>-1.1451629153321844E-2</v>
      </c>
      <c r="AC866">
        <f t="shared" si="300"/>
        <v>-3.695688412051841E-2</v>
      </c>
      <c r="AD866">
        <f t="shared" si="301"/>
        <v>1.7351515749869775E-2</v>
      </c>
      <c r="AE866">
        <f t="shared" si="302"/>
        <v>2.1319103832589197E-3</v>
      </c>
      <c r="AF866">
        <f t="shared" si="303"/>
        <v>3.0284873611208029E-2</v>
      </c>
      <c r="AG866">
        <f t="shared" si="304"/>
        <v>1.398457114832671E-2</v>
      </c>
      <c r="AH866">
        <f t="shared" si="305"/>
        <v>8.98662069969694E-3</v>
      </c>
      <c r="AI866">
        <f t="shared" si="306"/>
        <v>6.3703454351176168E-3</v>
      </c>
    </row>
    <row r="867" spans="1:35" x14ac:dyDescent="0.35">
      <c r="A867">
        <v>14913.05</v>
      </c>
      <c r="B867">
        <v>408.5</v>
      </c>
      <c r="C867">
        <v>1582.6</v>
      </c>
      <c r="D867">
        <v>1001.8</v>
      </c>
      <c r="E867">
        <v>1372.7</v>
      </c>
      <c r="F867">
        <v>2492.4</v>
      </c>
      <c r="G867">
        <v>1806.35</v>
      </c>
      <c r="H867">
        <v>1401.75</v>
      </c>
      <c r="I867">
        <v>272.10000000000002</v>
      </c>
      <c r="J867">
        <v>2046.9</v>
      </c>
      <c r="K867">
        <v>773.65</v>
      </c>
      <c r="M867">
        <f t="shared" si="307"/>
        <v>-1.7069613526408046E-2</v>
      </c>
      <c r="N867">
        <f t="shared" si="286"/>
        <v>3.4271725826193387E-2</v>
      </c>
      <c r="O867">
        <f t="shared" si="287"/>
        <v>3.2415013269303794E-2</v>
      </c>
      <c r="P867">
        <f t="shared" si="288"/>
        <v>3.3339988021561281E-2</v>
      </c>
      <c r="Q867">
        <f t="shared" si="289"/>
        <v>4.1851824870692826E-2</v>
      </c>
      <c r="R867">
        <f t="shared" si="290"/>
        <v>1.8877387257261968E-2</v>
      </c>
      <c r="S867">
        <f t="shared" si="291"/>
        <v>-8.5254795582250745E-3</v>
      </c>
      <c r="T867">
        <f t="shared" si="292"/>
        <v>6.4419475655430686E-2</v>
      </c>
      <c r="U867">
        <f t="shared" si="293"/>
        <v>1.837559720689251E-4</v>
      </c>
      <c r="V867">
        <f t="shared" si="294"/>
        <v>6.3095412575113627E-2</v>
      </c>
      <c r="W867">
        <f t="shared" si="295"/>
        <v>8.5956181735926812E-3</v>
      </c>
      <c r="Y867">
        <f t="shared" si="296"/>
        <v>-1.6804961349502396E-2</v>
      </c>
      <c r="Z867">
        <f t="shared" si="297"/>
        <v>3.3948838778547527E-2</v>
      </c>
      <c r="AA867">
        <f t="shared" si="298"/>
        <v>3.1534250031080853E-2</v>
      </c>
      <c r="AB867">
        <f t="shared" si="299"/>
        <v>3.3528621619398701E-2</v>
      </c>
      <c r="AC867">
        <f t="shared" si="300"/>
        <v>4.1359647249492731E-2</v>
      </c>
      <c r="AD867">
        <f t="shared" si="301"/>
        <v>1.789816209866724E-2</v>
      </c>
      <c r="AE867">
        <f t="shared" si="302"/>
        <v>-8.7107751271143802E-3</v>
      </c>
      <c r="AF867">
        <f t="shared" si="303"/>
        <v>6.3740239484794917E-2</v>
      </c>
      <c r="AG867">
        <f t="shared" si="304"/>
        <v>-1.6200541680823995E-4</v>
      </c>
      <c r="AH867">
        <f t="shared" si="305"/>
        <v>6.3235729191724238E-2</v>
      </c>
      <c r="AI867">
        <f t="shared" si="306"/>
        <v>8.2377821400443987E-3</v>
      </c>
    </row>
    <row r="868" spans="1:35" x14ac:dyDescent="0.35">
      <c r="A868">
        <v>14043.4</v>
      </c>
      <c r="B868">
        <v>398.4</v>
      </c>
      <c r="C868">
        <v>1546.1</v>
      </c>
      <c r="D868">
        <v>992.05</v>
      </c>
      <c r="E868">
        <v>1330.35</v>
      </c>
      <c r="F868">
        <v>2367.6999999999998</v>
      </c>
      <c r="G868">
        <v>1767.95</v>
      </c>
      <c r="H868">
        <v>1398.15</v>
      </c>
      <c r="I868">
        <v>267.89999999999998</v>
      </c>
      <c r="J868">
        <v>1961.85</v>
      </c>
      <c r="K868">
        <v>766.2</v>
      </c>
      <c r="M868">
        <f t="shared" si="307"/>
        <v>6.1925886893487304E-2</v>
      </c>
      <c r="N868">
        <f t="shared" si="286"/>
        <v>2.5351405622490018E-2</v>
      </c>
      <c r="O868">
        <f t="shared" si="287"/>
        <v>2.3607787335877369E-2</v>
      </c>
      <c r="P868">
        <f t="shared" si="288"/>
        <v>9.8281336626178124E-3</v>
      </c>
      <c r="Q868">
        <f t="shared" si="289"/>
        <v>3.1833727966324755E-2</v>
      </c>
      <c r="R868">
        <f t="shared" si="290"/>
        <v>5.2667145330911977E-2</v>
      </c>
      <c r="S868">
        <f t="shared" si="291"/>
        <v>2.1720071268983773E-2</v>
      </c>
      <c r="T868">
        <f t="shared" si="292"/>
        <v>2.5748310267138066E-3</v>
      </c>
      <c r="U868">
        <f t="shared" si="293"/>
        <v>1.5677491601343956E-2</v>
      </c>
      <c r="V868">
        <f t="shared" si="294"/>
        <v>4.3351938221576666E-2</v>
      </c>
      <c r="W868">
        <f t="shared" si="295"/>
        <v>9.7233098407725552E-3</v>
      </c>
      <c r="Y868">
        <f t="shared" si="296"/>
        <v>6.2190539070392958E-2</v>
      </c>
      <c r="Z868">
        <f t="shared" si="297"/>
        <v>2.5028518574844158E-2</v>
      </c>
      <c r="AA868">
        <f t="shared" si="298"/>
        <v>2.2727024097654432E-2</v>
      </c>
      <c r="AB868">
        <f t="shared" si="299"/>
        <v>1.001676726045523E-2</v>
      </c>
      <c r="AC868">
        <f t="shared" si="300"/>
        <v>3.1341550345124661E-2</v>
      </c>
      <c r="AD868">
        <f t="shared" si="301"/>
        <v>5.1687920172317249E-2</v>
      </c>
      <c r="AE868">
        <f t="shared" si="302"/>
        <v>2.1534775700094468E-2</v>
      </c>
      <c r="AF868">
        <f t="shared" si="303"/>
        <v>1.8955948560780318E-3</v>
      </c>
      <c r="AG868">
        <f t="shared" si="304"/>
        <v>1.5331730212466791E-2</v>
      </c>
      <c r="AH868">
        <f t="shared" si="305"/>
        <v>4.3492254838187278E-2</v>
      </c>
      <c r="AI868">
        <f t="shared" si="306"/>
        <v>9.3654738072242727E-3</v>
      </c>
    </row>
    <row r="869" spans="1:35" x14ac:dyDescent="0.35">
      <c r="A869">
        <v>14170.45</v>
      </c>
      <c r="B869">
        <v>394.65</v>
      </c>
      <c r="C869">
        <v>1543.6</v>
      </c>
      <c r="D869">
        <v>986.35</v>
      </c>
      <c r="E869">
        <v>1359.35</v>
      </c>
      <c r="F869">
        <v>2539.85</v>
      </c>
      <c r="G869">
        <v>1726.5</v>
      </c>
      <c r="H869">
        <v>1447.85</v>
      </c>
      <c r="I869">
        <v>262.05</v>
      </c>
      <c r="J869">
        <v>1984.65</v>
      </c>
      <c r="K869">
        <v>782.3</v>
      </c>
      <c r="M869">
        <f t="shared" si="307"/>
        <v>-8.9658408871984372E-3</v>
      </c>
      <c r="N869">
        <f t="shared" si="286"/>
        <v>9.5020904599011791E-3</v>
      </c>
      <c r="O869">
        <f t="shared" si="287"/>
        <v>1.6195905675045349E-3</v>
      </c>
      <c r="P869">
        <f t="shared" si="288"/>
        <v>5.7788817356921292E-3</v>
      </c>
      <c r="Q869">
        <f t="shared" si="289"/>
        <v>-2.1333725677713616E-2</v>
      </c>
      <c r="R869">
        <f t="shared" si="290"/>
        <v>-6.7779593283067929E-2</v>
      </c>
      <c r="S869">
        <f t="shared" si="291"/>
        <v>2.4008108890819602E-2</v>
      </c>
      <c r="T869">
        <f t="shared" si="292"/>
        <v>-3.4326760368822616E-2</v>
      </c>
      <c r="U869">
        <f t="shared" si="293"/>
        <v>2.2323983972524195E-2</v>
      </c>
      <c r="V869">
        <f t="shared" si="294"/>
        <v>-1.1488171717935243E-2</v>
      </c>
      <c r="W869">
        <f t="shared" si="295"/>
        <v>-2.0580340023008962E-2</v>
      </c>
      <c r="Y869">
        <f t="shared" si="296"/>
        <v>-8.701188710292785E-3</v>
      </c>
      <c r="Z869">
        <f t="shared" si="297"/>
        <v>9.1792034122553188E-3</v>
      </c>
      <c r="AA869">
        <f t="shared" si="298"/>
        <v>7.3882732928159641E-4</v>
      </c>
      <c r="AB869">
        <f t="shared" si="299"/>
        <v>5.9675153335295465E-3</v>
      </c>
      <c r="AC869">
        <f t="shared" si="300"/>
        <v>-2.1825903298913707E-2</v>
      </c>
      <c r="AD869">
        <f t="shared" si="301"/>
        <v>-6.8758818441662664E-2</v>
      </c>
      <c r="AE869">
        <f t="shared" si="302"/>
        <v>2.3822813321930297E-2</v>
      </c>
      <c r="AF869">
        <f t="shared" si="303"/>
        <v>-3.5005996539458392E-2</v>
      </c>
      <c r="AG869">
        <f t="shared" si="304"/>
        <v>2.1978222583647029E-2</v>
      </c>
      <c r="AH869">
        <f t="shared" si="305"/>
        <v>-1.1347855101324628E-2</v>
      </c>
      <c r="AI869">
        <f t="shared" si="306"/>
        <v>-2.0938176056557244E-2</v>
      </c>
    </row>
    <row r="870" spans="1:35" x14ac:dyDescent="0.35">
      <c r="A870">
        <v>13769.15</v>
      </c>
      <c r="B870">
        <v>388.6</v>
      </c>
      <c r="C870">
        <v>1601.95</v>
      </c>
      <c r="D870">
        <v>998.95</v>
      </c>
      <c r="E870">
        <v>1389.4</v>
      </c>
      <c r="F870">
        <v>2535.4499999999998</v>
      </c>
      <c r="G870">
        <v>1676.75</v>
      </c>
      <c r="H870">
        <v>1477.55</v>
      </c>
      <c r="I870">
        <v>261.55</v>
      </c>
      <c r="J870">
        <v>2021.25</v>
      </c>
      <c r="K870">
        <v>799.8</v>
      </c>
      <c r="M870">
        <f t="shared" si="307"/>
        <v>2.914486369892122E-2</v>
      </c>
      <c r="N870">
        <f t="shared" si="286"/>
        <v>1.5568708183221704E-2</v>
      </c>
      <c r="O870">
        <f t="shared" si="287"/>
        <v>-3.6424357813914378E-2</v>
      </c>
      <c r="P870">
        <f t="shared" si="288"/>
        <v>-1.2613243906101428E-2</v>
      </c>
      <c r="Q870">
        <f t="shared" si="289"/>
        <v>-2.1628040880955938E-2</v>
      </c>
      <c r="R870">
        <f t="shared" si="290"/>
        <v>1.7353921394624588E-3</v>
      </c>
      <c r="S870">
        <f t="shared" si="291"/>
        <v>2.9670493514238856E-2</v>
      </c>
      <c r="T870">
        <f t="shared" si="292"/>
        <v>-2.0100842611079181E-2</v>
      </c>
      <c r="U870">
        <f t="shared" si="293"/>
        <v>1.9116803670426305E-3</v>
      </c>
      <c r="V870">
        <f t="shared" si="294"/>
        <v>-1.8107606679035205E-2</v>
      </c>
      <c r="W870">
        <f t="shared" si="295"/>
        <v>-2.1880470117529385E-2</v>
      </c>
      <c r="Y870">
        <f t="shared" si="296"/>
        <v>2.940951587582687E-2</v>
      </c>
      <c r="Z870">
        <f t="shared" si="297"/>
        <v>1.5245821135575844E-2</v>
      </c>
      <c r="AA870">
        <f t="shared" si="298"/>
        <v>-3.7305121052137319E-2</v>
      </c>
      <c r="AB870">
        <f t="shared" si="299"/>
        <v>-1.2424610308264011E-2</v>
      </c>
      <c r="AC870">
        <f t="shared" si="300"/>
        <v>-2.2120218502156029E-2</v>
      </c>
      <c r="AD870">
        <f t="shared" si="301"/>
        <v>7.5616698086773031E-4</v>
      </c>
      <c r="AE870">
        <f t="shared" si="302"/>
        <v>2.948519794534955E-2</v>
      </c>
      <c r="AF870">
        <f t="shared" si="303"/>
        <v>-2.0780078781714957E-2</v>
      </c>
      <c r="AG870">
        <f t="shared" si="304"/>
        <v>1.5659189781654654E-3</v>
      </c>
      <c r="AH870">
        <f t="shared" si="305"/>
        <v>-1.796729006242459E-2</v>
      </c>
      <c r="AI870">
        <f t="shared" si="306"/>
        <v>-2.2238306151077667E-2</v>
      </c>
    </row>
    <row r="871" spans="1:35" x14ac:dyDescent="0.35">
      <c r="A871">
        <v>13757.46</v>
      </c>
      <c r="B871">
        <v>380.05</v>
      </c>
      <c r="C871">
        <v>1587</v>
      </c>
      <c r="D871">
        <v>1009.15</v>
      </c>
      <c r="E871">
        <v>1413.15</v>
      </c>
      <c r="F871">
        <v>2429.4499999999998</v>
      </c>
      <c r="G871">
        <v>1705.7</v>
      </c>
      <c r="H871">
        <v>1459.2</v>
      </c>
      <c r="I871">
        <v>256.75</v>
      </c>
      <c r="J871">
        <v>2046.7</v>
      </c>
      <c r="K871">
        <v>792.25</v>
      </c>
      <c r="M871">
        <f t="shared" si="307"/>
        <v>8.4972080602091591E-4</v>
      </c>
      <c r="N871">
        <f t="shared" si="286"/>
        <v>2.2497039863175926E-2</v>
      </c>
      <c r="O871">
        <f t="shared" si="287"/>
        <v>9.4202898550724921E-3</v>
      </c>
      <c r="P871">
        <f t="shared" si="288"/>
        <v>-1.0107516226527209E-2</v>
      </c>
      <c r="Q871">
        <f t="shared" si="289"/>
        <v>-1.6806425361780418E-2</v>
      </c>
      <c r="R871">
        <f t="shared" si="290"/>
        <v>4.3631274568317932E-2</v>
      </c>
      <c r="S871">
        <f t="shared" si="291"/>
        <v>-1.6972503957319602E-2</v>
      </c>
      <c r="T871">
        <f t="shared" si="292"/>
        <v>1.2575383771929762E-2</v>
      </c>
      <c r="U871">
        <f t="shared" si="293"/>
        <v>1.8695228821811145E-2</v>
      </c>
      <c r="V871">
        <f t="shared" si="294"/>
        <v>-1.2434650901451138E-2</v>
      </c>
      <c r="W871">
        <f t="shared" si="295"/>
        <v>9.5298201325338654E-3</v>
      </c>
      <c r="Y871">
        <f t="shared" si="296"/>
        <v>1.1143729829265674E-3</v>
      </c>
      <c r="Z871">
        <f t="shared" si="297"/>
        <v>2.2174152815530066E-2</v>
      </c>
      <c r="AA871">
        <f t="shared" si="298"/>
        <v>8.5395266168495527E-3</v>
      </c>
      <c r="AB871">
        <f t="shared" si="299"/>
        <v>-9.9188826286897916E-3</v>
      </c>
      <c r="AC871">
        <f t="shared" si="300"/>
        <v>-1.7298602982980509E-2</v>
      </c>
      <c r="AD871">
        <f t="shared" si="301"/>
        <v>4.2652049409723204E-2</v>
      </c>
      <c r="AE871">
        <f t="shared" si="302"/>
        <v>-1.7157799526208908E-2</v>
      </c>
      <c r="AF871">
        <f t="shared" si="303"/>
        <v>1.1896147601293988E-2</v>
      </c>
      <c r="AG871">
        <f t="shared" si="304"/>
        <v>1.8349467432933978E-2</v>
      </c>
      <c r="AH871">
        <f t="shared" si="305"/>
        <v>-1.2294334284840523E-2</v>
      </c>
      <c r="AI871">
        <f t="shared" si="306"/>
        <v>9.171984098985583E-3</v>
      </c>
    </row>
    <row r="872" spans="1:35" x14ac:dyDescent="0.35">
      <c r="A872">
        <v>13504.22</v>
      </c>
      <c r="B872">
        <v>389</v>
      </c>
      <c r="C872">
        <v>1636.35</v>
      </c>
      <c r="D872">
        <v>1049.95</v>
      </c>
      <c r="E872">
        <v>1500.85</v>
      </c>
      <c r="F872">
        <v>2492.0500000000002</v>
      </c>
      <c r="G872">
        <v>1739.2</v>
      </c>
      <c r="H872">
        <v>1437.5</v>
      </c>
      <c r="I872">
        <v>257.25</v>
      </c>
      <c r="J872">
        <v>2136.3000000000002</v>
      </c>
      <c r="K872">
        <v>810.9</v>
      </c>
      <c r="M872">
        <f t="shared" si="307"/>
        <v>1.8752656576981105E-2</v>
      </c>
      <c r="N872">
        <f t="shared" si="286"/>
        <v>-2.3007712082262183E-2</v>
      </c>
      <c r="O872">
        <f t="shared" si="287"/>
        <v>-3.0158584654872068E-2</v>
      </c>
      <c r="P872">
        <f t="shared" si="288"/>
        <v>-3.8858993285394605E-2</v>
      </c>
      <c r="Q872">
        <f t="shared" si="289"/>
        <v>-5.843355431921899E-2</v>
      </c>
      <c r="R872">
        <f t="shared" si="290"/>
        <v>-2.5119881222287015E-2</v>
      </c>
      <c r="S872">
        <f t="shared" si="291"/>
        <v>-1.9261729530818766E-2</v>
      </c>
      <c r="T872">
        <f t="shared" si="292"/>
        <v>1.5095652173913074E-2</v>
      </c>
      <c r="U872">
        <f t="shared" si="293"/>
        <v>-1.9436345966958211E-3</v>
      </c>
      <c r="V872">
        <f t="shared" si="294"/>
        <v>-4.1941674858400099E-2</v>
      </c>
      <c r="W872">
        <f t="shared" si="295"/>
        <v>-2.2999136761622862E-2</v>
      </c>
      <c r="Y872">
        <f t="shared" si="296"/>
        <v>1.9017308753886755E-2</v>
      </c>
      <c r="Z872">
        <f t="shared" si="297"/>
        <v>-2.3330599129908043E-2</v>
      </c>
      <c r="AA872">
        <f t="shared" si="298"/>
        <v>-3.1039347893095006E-2</v>
      </c>
      <c r="AB872">
        <f t="shared" si="299"/>
        <v>-3.8670359687557186E-2</v>
      </c>
      <c r="AC872">
        <f t="shared" si="300"/>
        <v>-5.8925731940419085E-2</v>
      </c>
      <c r="AD872">
        <f t="shared" si="301"/>
        <v>-2.6099106380881743E-2</v>
      </c>
      <c r="AE872">
        <f t="shared" si="302"/>
        <v>-1.9447025099708071E-2</v>
      </c>
      <c r="AF872">
        <f t="shared" si="303"/>
        <v>1.44164160032773E-2</v>
      </c>
      <c r="AG872">
        <f t="shared" si="304"/>
        <v>-2.2893959855729861E-3</v>
      </c>
      <c r="AH872">
        <f t="shared" si="305"/>
        <v>-4.1801358241789488E-2</v>
      </c>
      <c r="AI872">
        <f t="shared" si="306"/>
        <v>-2.3356972795171144E-2</v>
      </c>
    </row>
    <row r="873" spans="1:35" x14ac:dyDescent="0.35">
      <c r="A873">
        <v>13400.32</v>
      </c>
      <c r="B873">
        <v>381.6</v>
      </c>
      <c r="C873">
        <v>1655</v>
      </c>
      <c r="D873">
        <v>1070.3499999999999</v>
      </c>
      <c r="E873">
        <v>1464</v>
      </c>
      <c r="F873">
        <v>2493.15</v>
      </c>
      <c r="G873">
        <v>1760</v>
      </c>
      <c r="H873">
        <v>1358.65</v>
      </c>
      <c r="I873">
        <v>260.05</v>
      </c>
      <c r="J873">
        <v>2102.5</v>
      </c>
      <c r="K873">
        <v>783.6</v>
      </c>
      <c r="M873">
        <f t="shared" si="307"/>
        <v>7.753546183971699E-3</v>
      </c>
      <c r="N873">
        <f t="shared" si="286"/>
        <v>1.9392033542976878E-2</v>
      </c>
      <c r="O873">
        <f t="shared" si="287"/>
        <v>-1.1268882175226641E-2</v>
      </c>
      <c r="P873">
        <f t="shared" si="288"/>
        <v>-1.9059186247489014E-2</v>
      </c>
      <c r="Q873">
        <f t="shared" si="289"/>
        <v>2.5170765027322343E-2</v>
      </c>
      <c r="R873">
        <f t="shared" si="290"/>
        <v>-4.4120891241999438E-4</v>
      </c>
      <c r="S873">
        <f t="shared" si="291"/>
        <v>-1.1818181818181792E-2</v>
      </c>
      <c r="T873">
        <f t="shared" si="292"/>
        <v>5.803554999447974E-2</v>
      </c>
      <c r="U873">
        <f t="shared" si="293"/>
        <v>-1.0767160161507446E-2</v>
      </c>
      <c r="V873">
        <f t="shared" si="294"/>
        <v>1.6076099881094021E-2</v>
      </c>
      <c r="W873">
        <f t="shared" si="295"/>
        <v>3.4839203675344502E-2</v>
      </c>
      <c r="Y873">
        <f t="shared" si="296"/>
        <v>8.0181983608773513E-3</v>
      </c>
      <c r="Z873">
        <f t="shared" si="297"/>
        <v>1.9069146495331018E-2</v>
      </c>
      <c r="AA873">
        <f t="shared" si="298"/>
        <v>-1.2149645413449581E-2</v>
      </c>
      <c r="AB873">
        <f t="shared" si="299"/>
        <v>-1.8870552649651595E-2</v>
      </c>
      <c r="AC873">
        <f t="shared" si="300"/>
        <v>2.4678587406122252E-2</v>
      </c>
      <c r="AD873">
        <f t="shared" si="301"/>
        <v>-1.4204340710147229E-3</v>
      </c>
      <c r="AE873">
        <f t="shared" si="302"/>
        <v>-1.2003477387071098E-2</v>
      </c>
      <c r="AF873">
        <f t="shared" si="303"/>
        <v>5.7356313823843964E-2</v>
      </c>
      <c r="AG873">
        <f t="shared" si="304"/>
        <v>-1.1112921550384611E-2</v>
      </c>
      <c r="AH873">
        <f t="shared" si="305"/>
        <v>1.6216416497704635E-2</v>
      </c>
      <c r="AI873">
        <f t="shared" si="306"/>
        <v>3.4481367641796219E-2</v>
      </c>
    </row>
    <row r="874" spans="1:35" x14ac:dyDescent="0.35">
      <c r="A874">
        <v>13853.7</v>
      </c>
      <c r="B874">
        <v>391.4</v>
      </c>
      <c r="C874">
        <v>1810.65</v>
      </c>
      <c r="D874">
        <v>1134.6500000000001</v>
      </c>
      <c r="E874">
        <v>1607.7</v>
      </c>
      <c r="F874">
        <v>2629.85</v>
      </c>
      <c r="G874">
        <v>1800.9</v>
      </c>
      <c r="H874">
        <v>1369.6</v>
      </c>
      <c r="I874">
        <v>260.35000000000002</v>
      </c>
      <c r="J874">
        <v>2182.0500000000002</v>
      </c>
      <c r="K874">
        <v>817.25</v>
      </c>
      <c r="M874">
        <f t="shared" si="307"/>
        <v>-3.2726275291077543E-2</v>
      </c>
      <c r="N874">
        <f t="shared" si="286"/>
        <v>-2.5038323965252823E-2</v>
      </c>
      <c r="O874">
        <f t="shared" si="287"/>
        <v>-8.5963604230525001E-2</v>
      </c>
      <c r="P874">
        <f t="shared" si="288"/>
        <v>-5.6669457541973452E-2</v>
      </c>
      <c r="Q874">
        <f t="shared" si="289"/>
        <v>-8.9382347452883024E-2</v>
      </c>
      <c r="R874">
        <f t="shared" si="290"/>
        <v>-5.1980150959180113E-2</v>
      </c>
      <c r="S874">
        <f t="shared" si="291"/>
        <v>-2.2710866788827857E-2</v>
      </c>
      <c r="T874">
        <f t="shared" si="292"/>
        <v>-7.9950350467288388E-3</v>
      </c>
      <c r="U874">
        <f t="shared" si="293"/>
        <v>-1.1522949875168479E-3</v>
      </c>
      <c r="V874">
        <f t="shared" si="294"/>
        <v>-3.6456543158956106E-2</v>
      </c>
      <c r="W874">
        <f t="shared" si="295"/>
        <v>-4.1174671153257847E-2</v>
      </c>
      <c r="Y874">
        <f t="shared" si="296"/>
        <v>-3.2461623114171889E-2</v>
      </c>
      <c r="Z874">
        <f t="shared" si="297"/>
        <v>-2.5361211012898684E-2</v>
      </c>
      <c r="AA874">
        <f t="shared" si="298"/>
        <v>-8.6844367468747935E-2</v>
      </c>
      <c r="AB874">
        <f t="shared" si="299"/>
        <v>-5.6480823944136033E-2</v>
      </c>
      <c r="AC874">
        <f t="shared" si="300"/>
        <v>-8.9874525074083111E-2</v>
      </c>
      <c r="AD874">
        <f t="shared" si="301"/>
        <v>-5.2959376117774841E-2</v>
      </c>
      <c r="AE874">
        <f t="shared" si="302"/>
        <v>-2.2896162357717163E-2</v>
      </c>
      <c r="AF874">
        <f t="shared" si="303"/>
        <v>-8.6742712173646132E-3</v>
      </c>
      <c r="AG874">
        <f t="shared" si="304"/>
        <v>-1.498056376394013E-3</v>
      </c>
      <c r="AH874">
        <f t="shared" si="305"/>
        <v>-3.6316226542345495E-2</v>
      </c>
      <c r="AI874">
        <f t="shared" si="306"/>
        <v>-4.1532507186806129E-2</v>
      </c>
    </row>
    <row r="875" spans="1:35" x14ac:dyDescent="0.35">
      <c r="A875">
        <v>14253.24</v>
      </c>
      <c r="B875">
        <v>390.15</v>
      </c>
      <c r="C875">
        <v>1758.9</v>
      </c>
      <c r="D875">
        <v>1126.45</v>
      </c>
      <c r="E875">
        <v>1563.6</v>
      </c>
      <c r="F875">
        <v>2605.5500000000002</v>
      </c>
      <c r="G875">
        <v>1795.9</v>
      </c>
      <c r="H875">
        <v>1384.55</v>
      </c>
      <c r="I875">
        <v>248.5</v>
      </c>
      <c r="J875">
        <v>2149.9</v>
      </c>
      <c r="K875">
        <v>804.1</v>
      </c>
      <c r="M875">
        <f t="shared" si="307"/>
        <v>-2.8031521254114788E-2</v>
      </c>
      <c r="N875">
        <f t="shared" si="286"/>
        <v>3.2038959374599517E-3</v>
      </c>
      <c r="O875">
        <f t="shared" si="287"/>
        <v>2.9421797714480641E-2</v>
      </c>
      <c r="P875">
        <f t="shared" si="288"/>
        <v>7.2795064139553863E-3</v>
      </c>
      <c r="Q875">
        <f t="shared" si="289"/>
        <v>2.8204144282425261E-2</v>
      </c>
      <c r="R875">
        <f t="shared" si="290"/>
        <v>9.3262458981787817E-3</v>
      </c>
      <c r="S875">
        <f t="shared" si="291"/>
        <v>2.7841193830391445E-3</v>
      </c>
      <c r="T875">
        <f t="shared" si="292"/>
        <v>-1.0797732115127691E-2</v>
      </c>
      <c r="U875">
        <f t="shared" si="293"/>
        <v>4.76861167002013E-2</v>
      </c>
      <c r="V875">
        <f t="shared" si="294"/>
        <v>1.4954183915530996E-2</v>
      </c>
      <c r="W875">
        <f t="shared" si="295"/>
        <v>1.6353687352319336E-2</v>
      </c>
      <c r="Y875">
        <f t="shared" si="296"/>
        <v>-2.7766869077209138E-2</v>
      </c>
      <c r="Z875">
        <f t="shared" si="297"/>
        <v>2.8810088898140913E-3</v>
      </c>
      <c r="AA875">
        <f t="shared" si="298"/>
        <v>2.8541034476257703E-2</v>
      </c>
      <c r="AB875">
        <f t="shared" si="299"/>
        <v>7.4681400117928036E-3</v>
      </c>
      <c r="AC875">
        <f t="shared" si="300"/>
        <v>2.7711966661225169E-2</v>
      </c>
      <c r="AD875">
        <f t="shared" si="301"/>
        <v>8.3470207395840539E-3</v>
      </c>
      <c r="AE875">
        <f t="shared" si="302"/>
        <v>2.5988238141498392E-3</v>
      </c>
      <c r="AF875">
        <f t="shared" si="303"/>
        <v>-1.1476968285763466E-2</v>
      </c>
      <c r="AG875">
        <f t="shared" si="304"/>
        <v>4.7340355311324134E-2</v>
      </c>
      <c r="AH875">
        <f t="shared" si="305"/>
        <v>1.5094500532141611E-2</v>
      </c>
      <c r="AI875">
        <f t="shared" si="306"/>
        <v>1.5995851318771053E-2</v>
      </c>
    </row>
    <row r="876" spans="1:35" x14ac:dyDescent="0.35">
      <c r="A876">
        <v>14250.25</v>
      </c>
      <c r="B876">
        <v>392.35</v>
      </c>
      <c r="C876">
        <v>1779.8</v>
      </c>
      <c r="D876">
        <v>1052.5999999999999</v>
      </c>
      <c r="E876">
        <v>1574.25</v>
      </c>
      <c r="F876">
        <v>2514.1</v>
      </c>
      <c r="G876">
        <v>1796.7</v>
      </c>
      <c r="H876">
        <v>1398</v>
      </c>
      <c r="I876">
        <v>245.05</v>
      </c>
      <c r="J876">
        <v>2217.15</v>
      </c>
      <c r="K876">
        <v>822.8</v>
      </c>
      <c r="M876">
        <f t="shared" si="307"/>
        <v>2.098208803354174E-4</v>
      </c>
      <c r="N876">
        <f t="shared" si="286"/>
        <v>-5.6072384350708436E-3</v>
      </c>
      <c r="O876">
        <f t="shared" si="287"/>
        <v>-1.1742892459826871E-2</v>
      </c>
      <c r="P876">
        <f t="shared" si="288"/>
        <v>7.0159604788143787E-2</v>
      </c>
      <c r="Q876">
        <f t="shared" si="289"/>
        <v>-6.7651262505955797E-3</v>
      </c>
      <c r="R876">
        <f t="shared" si="290"/>
        <v>3.6374845869297276E-2</v>
      </c>
      <c r="S876">
        <f t="shared" si="291"/>
        <v>-4.4526075583010771E-4</v>
      </c>
      <c r="T876">
        <f t="shared" si="292"/>
        <v>-9.6208869814020347E-3</v>
      </c>
      <c r="U876">
        <f t="shared" si="293"/>
        <v>1.4078759436849575E-2</v>
      </c>
      <c r="V876">
        <f t="shared" si="294"/>
        <v>-3.0331732178697876E-2</v>
      </c>
      <c r="W876">
        <f t="shared" si="295"/>
        <v>-2.2727272727272645E-2</v>
      </c>
      <c r="Y876">
        <f t="shared" si="296"/>
        <v>4.7447305724106881E-4</v>
      </c>
      <c r="Z876">
        <f t="shared" si="297"/>
        <v>-5.9301254827167039E-3</v>
      </c>
      <c r="AA876">
        <f t="shared" si="298"/>
        <v>-1.262365569804981E-2</v>
      </c>
      <c r="AB876">
        <f t="shared" si="299"/>
        <v>7.0348238385981199E-2</v>
      </c>
      <c r="AC876">
        <f t="shared" si="300"/>
        <v>-7.2573038717956726E-3</v>
      </c>
      <c r="AD876">
        <f t="shared" si="301"/>
        <v>3.5395620710702548E-2</v>
      </c>
      <c r="AE876">
        <f t="shared" si="302"/>
        <v>-6.3055632471941303E-4</v>
      </c>
      <c r="AF876">
        <f t="shared" si="303"/>
        <v>-1.0300123152037809E-2</v>
      </c>
      <c r="AG876">
        <f t="shared" si="304"/>
        <v>1.373299804797241E-2</v>
      </c>
      <c r="AH876">
        <f t="shared" si="305"/>
        <v>-3.0191415562087261E-2</v>
      </c>
      <c r="AI876">
        <f t="shared" si="306"/>
        <v>-2.3085108760820927E-2</v>
      </c>
    </row>
    <row r="877" spans="1:35" x14ac:dyDescent="0.35">
      <c r="A877">
        <v>14744.92</v>
      </c>
      <c r="B877">
        <v>389.7</v>
      </c>
      <c r="C877">
        <v>1742.05</v>
      </c>
      <c r="D877">
        <v>1067.0999999999999</v>
      </c>
      <c r="E877">
        <v>1568.3</v>
      </c>
      <c r="F877">
        <v>2491.3000000000002</v>
      </c>
      <c r="G877">
        <v>1776.9</v>
      </c>
      <c r="H877">
        <v>1397.85</v>
      </c>
      <c r="I877">
        <v>253.3</v>
      </c>
      <c r="J877">
        <v>2204.35</v>
      </c>
      <c r="K877">
        <v>802.1</v>
      </c>
      <c r="M877">
        <f t="shared" si="307"/>
        <v>-3.3548503484589952E-2</v>
      </c>
      <c r="N877">
        <f t="shared" si="286"/>
        <v>6.8001026430588507E-3</v>
      </c>
      <c r="O877">
        <f t="shared" si="287"/>
        <v>2.1669871702878794E-2</v>
      </c>
      <c r="P877">
        <f t="shared" si="288"/>
        <v>-1.3588229781651206E-2</v>
      </c>
      <c r="Q877">
        <f t="shared" si="289"/>
        <v>3.7939169801696395E-3</v>
      </c>
      <c r="R877">
        <f t="shared" si="290"/>
        <v>9.1518484325451479E-3</v>
      </c>
      <c r="S877">
        <f t="shared" si="291"/>
        <v>1.114300185716695E-2</v>
      </c>
      <c r="T877">
        <f t="shared" si="292"/>
        <v>1.073076510355839E-4</v>
      </c>
      <c r="U877">
        <f t="shared" si="293"/>
        <v>-3.257007500986972E-2</v>
      </c>
      <c r="V877">
        <f t="shared" si="294"/>
        <v>5.8067003878695227E-3</v>
      </c>
      <c r="W877">
        <f t="shared" si="295"/>
        <v>2.5807255953122967E-2</v>
      </c>
      <c r="Y877">
        <f t="shared" si="296"/>
        <v>-3.3283851307684298E-2</v>
      </c>
      <c r="Z877">
        <f t="shared" si="297"/>
        <v>6.4772155954129903E-3</v>
      </c>
      <c r="AA877">
        <f t="shared" si="298"/>
        <v>2.0789108464655856E-2</v>
      </c>
      <c r="AB877">
        <f t="shared" si="299"/>
        <v>-1.3399596183813789E-2</v>
      </c>
      <c r="AC877">
        <f t="shared" si="300"/>
        <v>3.3017393589695465E-3</v>
      </c>
      <c r="AD877">
        <f t="shared" si="301"/>
        <v>8.17262327395042E-3</v>
      </c>
      <c r="AE877">
        <f t="shared" si="302"/>
        <v>1.0957706288277644E-2</v>
      </c>
      <c r="AF877">
        <f t="shared" si="303"/>
        <v>-5.7192851960019097E-4</v>
      </c>
      <c r="AG877">
        <f t="shared" si="304"/>
        <v>-3.2915836398746887E-2</v>
      </c>
      <c r="AH877">
        <f t="shared" si="305"/>
        <v>5.9470170044801374E-3</v>
      </c>
      <c r="AI877">
        <f t="shared" si="306"/>
        <v>2.5449419919574685E-2</v>
      </c>
    </row>
    <row r="878" spans="1:35" x14ac:dyDescent="0.35">
      <c r="A878">
        <v>15191.01</v>
      </c>
      <c r="B878">
        <v>385.9</v>
      </c>
      <c r="C878">
        <v>1765.1</v>
      </c>
      <c r="D878">
        <v>1068.05</v>
      </c>
      <c r="E878">
        <v>1615.05</v>
      </c>
      <c r="F878">
        <v>2588.4</v>
      </c>
      <c r="G878">
        <v>1783.75</v>
      </c>
      <c r="H878">
        <v>1382.85</v>
      </c>
      <c r="I878">
        <v>261.8</v>
      </c>
      <c r="J878">
        <v>2235.3000000000002</v>
      </c>
      <c r="K878">
        <v>807.45</v>
      </c>
      <c r="M878">
        <f t="shared" si="307"/>
        <v>-2.9365394401030618E-2</v>
      </c>
      <c r="N878">
        <f t="shared" si="286"/>
        <v>9.8471106504276016E-3</v>
      </c>
      <c r="O878">
        <f t="shared" si="287"/>
        <v>-1.3058750212452527E-2</v>
      </c>
      <c r="P878">
        <f t="shared" si="288"/>
        <v>-8.8947146669167692E-4</v>
      </c>
      <c r="Q878">
        <f t="shared" si="289"/>
        <v>-2.8946472245441317E-2</v>
      </c>
      <c r="R878">
        <f t="shared" si="290"/>
        <v>-3.7513521866790259E-2</v>
      </c>
      <c r="S878">
        <f t="shared" si="291"/>
        <v>-3.8402242466712873E-3</v>
      </c>
      <c r="T878">
        <f t="shared" si="292"/>
        <v>1.0847163466753445E-2</v>
      </c>
      <c r="U878">
        <f t="shared" si="293"/>
        <v>-3.2467532467532464E-2</v>
      </c>
      <c r="V878">
        <f t="shared" si="294"/>
        <v>-1.3846016194694345E-2</v>
      </c>
      <c r="W878">
        <f t="shared" si="295"/>
        <v>-6.625797262988448E-3</v>
      </c>
      <c r="Y878">
        <f t="shared" si="296"/>
        <v>-2.9100742224124967E-2</v>
      </c>
      <c r="Z878">
        <f t="shared" si="297"/>
        <v>9.5242236027817413E-3</v>
      </c>
      <c r="AA878">
        <f t="shared" si="298"/>
        <v>-1.3939513450675466E-2</v>
      </c>
      <c r="AB878">
        <f t="shared" si="299"/>
        <v>-7.0083786885425932E-4</v>
      </c>
      <c r="AC878">
        <f t="shared" si="300"/>
        <v>-2.9438649866641409E-2</v>
      </c>
      <c r="AD878">
        <f t="shared" si="301"/>
        <v>-3.8492747025384987E-2</v>
      </c>
      <c r="AE878">
        <f t="shared" si="302"/>
        <v>-4.025519815560593E-3</v>
      </c>
      <c r="AF878">
        <f t="shared" si="303"/>
        <v>1.0167927296117671E-2</v>
      </c>
      <c r="AG878">
        <f t="shared" si="304"/>
        <v>-3.2813293856409631E-2</v>
      </c>
      <c r="AH878">
        <f t="shared" si="305"/>
        <v>-1.370569957808373E-2</v>
      </c>
      <c r="AI878">
        <f t="shared" si="306"/>
        <v>-6.9836332965367296E-3</v>
      </c>
    </row>
    <row r="879" spans="1:35" x14ac:dyDescent="0.35">
      <c r="A879">
        <v>15062.49</v>
      </c>
      <c r="B879">
        <v>396.9</v>
      </c>
      <c r="C879">
        <v>1748.95</v>
      </c>
      <c r="D879">
        <v>1040.9000000000001</v>
      </c>
      <c r="E879">
        <v>1611.2</v>
      </c>
      <c r="F879">
        <v>2444.0500000000002</v>
      </c>
      <c r="G879">
        <v>1826.75</v>
      </c>
      <c r="H879">
        <v>1412.9</v>
      </c>
      <c r="I879">
        <v>261.3</v>
      </c>
      <c r="J879">
        <v>2201.5</v>
      </c>
      <c r="K879">
        <v>809.55</v>
      </c>
      <c r="M879">
        <f t="shared" si="307"/>
        <v>8.5324537974797287E-3</v>
      </c>
      <c r="N879">
        <f t="shared" si="286"/>
        <v>-2.7714789619551525E-2</v>
      </c>
      <c r="O879">
        <f t="shared" si="287"/>
        <v>9.234111895708776E-3</v>
      </c>
      <c r="P879">
        <f t="shared" si="288"/>
        <v>2.6083197233163474E-2</v>
      </c>
      <c r="Q879">
        <f t="shared" si="289"/>
        <v>2.389523336643439E-3</v>
      </c>
      <c r="R879">
        <f t="shared" si="290"/>
        <v>5.9061803154599905E-2</v>
      </c>
      <c r="S879">
        <f t="shared" si="291"/>
        <v>-2.3539072122622143E-2</v>
      </c>
      <c r="T879">
        <f t="shared" si="292"/>
        <v>-2.1268313397975924E-2</v>
      </c>
      <c r="U879">
        <f t="shared" si="293"/>
        <v>1.9135093761959432E-3</v>
      </c>
      <c r="V879">
        <f t="shared" si="294"/>
        <v>1.5353168294344847E-2</v>
      </c>
      <c r="W879">
        <f t="shared" si="295"/>
        <v>-2.5940337224382797E-3</v>
      </c>
      <c r="Y879">
        <f t="shared" si="296"/>
        <v>8.7971059743853809E-3</v>
      </c>
      <c r="Z879">
        <f t="shared" si="297"/>
        <v>-2.8037676667197385E-2</v>
      </c>
      <c r="AA879">
        <f t="shared" si="298"/>
        <v>8.3533486574858366E-3</v>
      </c>
      <c r="AB879">
        <f t="shared" si="299"/>
        <v>2.6271830831000893E-2</v>
      </c>
      <c r="AC879">
        <f t="shared" si="300"/>
        <v>1.897345715443346E-3</v>
      </c>
      <c r="AD879">
        <f t="shared" si="301"/>
        <v>5.8082577996005177E-2</v>
      </c>
      <c r="AE879">
        <f t="shared" si="302"/>
        <v>-2.3724367691511448E-2</v>
      </c>
      <c r="AF879">
        <f t="shared" si="303"/>
        <v>-2.19475495686117E-2</v>
      </c>
      <c r="AG879">
        <f t="shared" si="304"/>
        <v>1.5677479873187781E-3</v>
      </c>
      <c r="AH879">
        <f t="shared" si="305"/>
        <v>1.5493484910955462E-2</v>
      </c>
      <c r="AI879">
        <f t="shared" si="306"/>
        <v>-2.9518697559865613E-3</v>
      </c>
    </row>
    <row r="880" spans="1:35" x14ac:dyDescent="0.35">
      <c r="A880">
        <v>14843.12</v>
      </c>
      <c r="B880">
        <v>380.35</v>
      </c>
      <c r="C880">
        <v>1704.3</v>
      </c>
      <c r="D880">
        <v>1025.2</v>
      </c>
      <c r="E880">
        <v>1527.65</v>
      </c>
      <c r="F880">
        <v>2310.1999999999998</v>
      </c>
      <c r="G880">
        <v>1757.75</v>
      </c>
      <c r="H880">
        <v>1411.6</v>
      </c>
      <c r="I880">
        <v>256.89999999999998</v>
      </c>
      <c r="J880">
        <v>2133.1999999999998</v>
      </c>
      <c r="K880">
        <v>797.9</v>
      </c>
      <c r="M880">
        <f t="shared" si="307"/>
        <v>1.477923778828164E-2</v>
      </c>
      <c r="N880">
        <f t="shared" si="286"/>
        <v>4.3512554226370327E-2</v>
      </c>
      <c r="O880">
        <f t="shared" si="287"/>
        <v>2.6198439241917556E-2</v>
      </c>
      <c r="P880">
        <f t="shared" si="288"/>
        <v>1.531408505657437E-2</v>
      </c>
      <c r="Q880">
        <f t="shared" si="289"/>
        <v>5.4691846954472524E-2</v>
      </c>
      <c r="R880">
        <f t="shared" si="290"/>
        <v>5.7938706605488867E-2</v>
      </c>
      <c r="S880">
        <f t="shared" si="291"/>
        <v>3.9254729057033137E-2</v>
      </c>
      <c r="T880">
        <f t="shared" si="292"/>
        <v>9.2094077642404504E-4</v>
      </c>
      <c r="U880">
        <f t="shared" si="293"/>
        <v>1.712728688205541E-2</v>
      </c>
      <c r="V880">
        <f t="shared" si="294"/>
        <v>3.201762610163144E-2</v>
      </c>
      <c r="W880">
        <f t="shared" si="295"/>
        <v>1.4600827171324699E-2</v>
      </c>
      <c r="Y880">
        <f t="shared" si="296"/>
        <v>1.5043889965187292E-2</v>
      </c>
      <c r="Z880">
        <f t="shared" si="297"/>
        <v>4.3189667178724467E-2</v>
      </c>
      <c r="AA880">
        <f t="shared" si="298"/>
        <v>2.5317676003694618E-2</v>
      </c>
      <c r="AB880">
        <f t="shared" si="299"/>
        <v>1.5502718654411787E-2</v>
      </c>
      <c r="AC880">
        <f t="shared" si="300"/>
        <v>5.4199669333272429E-2</v>
      </c>
      <c r="AD880">
        <f t="shared" si="301"/>
        <v>5.6959481446894139E-2</v>
      </c>
      <c r="AE880">
        <f t="shared" si="302"/>
        <v>3.9069433488143832E-2</v>
      </c>
      <c r="AF880">
        <f t="shared" si="303"/>
        <v>2.4170460578827016E-4</v>
      </c>
      <c r="AG880">
        <f t="shared" si="304"/>
        <v>1.6781525493178243E-2</v>
      </c>
      <c r="AH880">
        <f t="shared" si="305"/>
        <v>3.2157942718242051E-2</v>
      </c>
      <c r="AI880">
        <f t="shared" si="306"/>
        <v>1.4242991137776417E-2</v>
      </c>
    </row>
    <row r="881" spans="1:35" x14ac:dyDescent="0.35">
      <c r="A881">
        <v>15231.04</v>
      </c>
      <c r="B881">
        <v>382.05</v>
      </c>
      <c r="C881">
        <v>1716.5</v>
      </c>
      <c r="D881">
        <v>1051</v>
      </c>
      <c r="E881">
        <v>1508.85</v>
      </c>
      <c r="F881">
        <v>2338.3000000000002</v>
      </c>
      <c r="G881">
        <v>1759.15</v>
      </c>
      <c r="H881">
        <v>1445.05</v>
      </c>
      <c r="I881">
        <v>264.5</v>
      </c>
      <c r="J881">
        <v>2193.15</v>
      </c>
      <c r="K881">
        <v>796.85</v>
      </c>
      <c r="M881">
        <f t="shared" si="307"/>
        <v>-2.5469042166523105E-2</v>
      </c>
      <c r="N881">
        <f t="shared" si="286"/>
        <v>-4.4496793613401087E-3</v>
      </c>
      <c r="O881">
        <f t="shared" si="287"/>
        <v>-7.1074861637052409E-3</v>
      </c>
      <c r="P881">
        <f t="shared" si="288"/>
        <v>-2.4548049476688826E-2</v>
      </c>
      <c r="Q881">
        <f t="shared" si="289"/>
        <v>1.2459820393014669E-2</v>
      </c>
      <c r="R881">
        <f t="shared" si="290"/>
        <v>-1.2017277509301785E-2</v>
      </c>
      <c r="S881">
        <f t="shared" si="291"/>
        <v>-7.9583889946854499E-4</v>
      </c>
      <c r="T881">
        <f t="shared" si="292"/>
        <v>-2.3147987958894188E-2</v>
      </c>
      <c r="U881">
        <f t="shared" si="293"/>
        <v>-2.873345935727797E-2</v>
      </c>
      <c r="V881">
        <f t="shared" si="294"/>
        <v>-2.7335111597474076E-2</v>
      </c>
      <c r="W881">
        <f t="shared" si="295"/>
        <v>1.3176883980673332E-3</v>
      </c>
      <c r="Y881">
        <f t="shared" si="296"/>
        <v>-2.5204389989617455E-2</v>
      </c>
      <c r="Z881">
        <f t="shared" si="297"/>
        <v>-4.772566408985969E-3</v>
      </c>
      <c r="AA881">
        <f t="shared" si="298"/>
        <v>-7.9882494019281793E-3</v>
      </c>
      <c r="AB881">
        <f t="shared" si="299"/>
        <v>-2.4359415878851407E-2</v>
      </c>
      <c r="AC881">
        <f t="shared" si="300"/>
        <v>1.1967642771814576E-2</v>
      </c>
      <c r="AD881">
        <f t="shared" si="301"/>
        <v>-1.2996502667896512E-2</v>
      </c>
      <c r="AE881">
        <f t="shared" si="302"/>
        <v>-9.8113446835785038E-4</v>
      </c>
      <c r="AF881">
        <f t="shared" si="303"/>
        <v>-2.3827224129529964E-2</v>
      </c>
      <c r="AG881">
        <f t="shared" si="304"/>
        <v>-2.9079220746155137E-2</v>
      </c>
      <c r="AH881">
        <f t="shared" si="305"/>
        <v>-2.7194794980863461E-2</v>
      </c>
      <c r="AI881">
        <f t="shared" si="306"/>
        <v>9.5985236451905142E-4</v>
      </c>
    </row>
    <row r="882" spans="1:35" x14ac:dyDescent="0.35">
      <c r="A882">
        <v>15378.96</v>
      </c>
      <c r="B882">
        <v>366.2</v>
      </c>
      <c r="C882">
        <v>1708.35</v>
      </c>
      <c r="D882">
        <v>1026.45</v>
      </c>
      <c r="E882">
        <v>1485.95</v>
      </c>
      <c r="F882">
        <v>2337.4499999999998</v>
      </c>
      <c r="G882">
        <v>1746.05</v>
      </c>
      <c r="H882">
        <v>1436.4</v>
      </c>
      <c r="I882">
        <v>258.60000000000002</v>
      </c>
      <c r="J882">
        <v>2136.1</v>
      </c>
      <c r="K882">
        <v>786.35</v>
      </c>
      <c r="M882">
        <f t="shared" si="307"/>
        <v>-9.6183357002032812E-3</v>
      </c>
      <c r="N882">
        <f t="shared" si="286"/>
        <v>4.3282359366466475E-2</v>
      </c>
      <c r="O882">
        <f t="shared" si="287"/>
        <v>4.7706851640472335E-3</v>
      </c>
      <c r="P882">
        <f t="shared" si="288"/>
        <v>2.3917385162453071E-2</v>
      </c>
      <c r="Q882">
        <f t="shared" si="289"/>
        <v>1.5411016521417183E-2</v>
      </c>
      <c r="R882">
        <f t="shared" si="290"/>
        <v>3.6364414212084275E-4</v>
      </c>
      <c r="S882">
        <f t="shared" si="291"/>
        <v>7.5026488359440664E-3</v>
      </c>
      <c r="T882">
        <f t="shared" si="292"/>
        <v>6.0219994430519789E-3</v>
      </c>
      <c r="U882">
        <f t="shared" si="293"/>
        <v>2.2815158546016925E-2</v>
      </c>
      <c r="V882">
        <f t="shared" si="294"/>
        <v>2.6707551144609421E-2</v>
      </c>
      <c r="W882">
        <f t="shared" si="295"/>
        <v>1.3352832708081642E-2</v>
      </c>
      <c r="Y882">
        <f t="shared" si="296"/>
        <v>-9.353683523297629E-3</v>
      </c>
      <c r="Z882">
        <f t="shared" si="297"/>
        <v>4.2959472318820614E-2</v>
      </c>
      <c r="AA882">
        <f t="shared" si="298"/>
        <v>3.889921925824295E-3</v>
      </c>
      <c r="AB882">
        <f t="shared" si="299"/>
        <v>2.410601876029049E-2</v>
      </c>
      <c r="AC882">
        <f t="shared" si="300"/>
        <v>1.491883890021709E-2</v>
      </c>
      <c r="AD882">
        <f t="shared" si="301"/>
        <v>-6.1558101647388576E-4</v>
      </c>
      <c r="AE882">
        <f t="shared" si="302"/>
        <v>7.3173532670547606E-3</v>
      </c>
      <c r="AF882">
        <f t="shared" si="303"/>
        <v>5.3427632724162037E-3</v>
      </c>
      <c r="AG882">
        <f t="shared" si="304"/>
        <v>2.2469397157139758E-2</v>
      </c>
      <c r="AH882">
        <f t="shared" si="305"/>
        <v>2.6847867761220036E-2</v>
      </c>
      <c r="AI882">
        <f t="shared" si="306"/>
        <v>1.299499667453336E-2</v>
      </c>
    </row>
    <row r="883" spans="1:35" x14ac:dyDescent="0.35">
      <c r="A883">
        <v>15375.04</v>
      </c>
      <c r="B883">
        <v>369.75</v>
      </c>
      <c r="C883">
        <v>1694.75</v>
      </c>
      <c r="D883">
        <v>993.7</v>
      </c>
      <c r="E883">
        <v>1510.4</v>
      </c>
      <c r="F883">
        <v>2395.8000000000002</v>
      </c>
      <c r="G883">
        <v>1765.75</v>
      </c>
      <c r="H883">
        <v>1468.4</v>
      </c>
      <c r="I883">
        <v>261.10000000000002</v>
      </c>
      <c r="J883">
        <v>2095.5</v>
      </c>
      <c r="K883">
        <v>792.35</v>
      </c>
      <c r="M883">
        <f t="shared" si="307"/>
        <v>2.5495868628623103E-4</v>
      </c>
      <c r="N883">
        <f t="shared" si="286"/>
        <v>-9.60108181203519E-3</v>
      </c>
      <c r="O883">
        <f t="shared" si="287"/>
        <v>8.024782416285535E-3</v>
      </c>
      <c r="P883">
        <f t="shared" si="288"/>
        <v>3.2957633088457276E-2</v>
      </c>
      <c r="Q883">
        <f t="shared" si="289"/>
        <v>-1.6187764830508503E-2</v>
      </c>
      <c r="R883">
        <f t="shared" si="290"/>
        <v>-2.435512146255963E-2</v>
      </c>
      <c r="S883">
        <f t="shared" si="291"/>
        <v>-1.1156732266742204E-2</v>
      </c>
      <c r="T883">
        <f t="shared" si="292"/>
        <v>-2.1792427131571777E-2</v>
      </c>
      <c r="U883">
        <f t="shared" si="293"/>
        <v>-9.5748755266181537E-3</v>
      </c>
      <c r="V883">
        <f t="shared" si="294"/>
        <v>1.9374850870913819E-2</v>
      </c>
      <c r="W883">
        <f t="shared" si="295"/>
        <v>-7.5724111819271784E-3</v>
      </c>
      <c r="Y883">
        <f t="shared" si="296"/>
        <v>5.1961086319188244E-4</v>
      </c>
      <c r="Z883">
        <f t="shared" si="297"/>
        <v>-9.9239688596810503E-3</v>
      </c>
      <c r="AA883">
        <f t="shared" si="298"/>
        <v>7.1440191780625965E-3</v>
      </c>
      <c r="AB883">
        <f t="shared" si="299"/>
        <v>3.3146266686294695E-2</v>
      </c>
      <c r="AC883">
        <f t="shared" si="300"/>
        <v>-1.6679942451708594E-2</v>
      </c>
      <c r="AD883">
        <f t="shared" si="301"/>
        <v>-2.5334346621154358E-2</v>
      </c>
      <c r="AE883">
        <f t="shared" si="302"/>
        <v>-1.1342027835631509E-2</v>
      </c>
      <c r="AF883">
        <f t="shared" si="303"/>
        <v>-2.2471663302207553E-2</v>
      </c>
      <c r="AG883">
        <f t="shared" si="304"/>
        <v>-9.9206369154953185E-3</v>
      </c>
      <c r="AH883">
        <f t="shared" si="305"/>
        <v>1.9515167487524434E-2</v>
      </c>
      <c r="AI883">
        <f t="shared" si="306"/>
        <v>-7.93024721547546E-3</v>
      </c>
    </row>
    <row r="884" spans="1:35" x14ac:dyDescent="0.35">
      <c r="A884">
        <v>15331.94</v>
      </c>
      <c r="B884">
        <v>380.85</v>
      </c>
      <c r="C884">
        <v>1724.35</v>
      </c>
      <c r="D884">
        <v>1010.05</v>
      </c>
      <c r="E884">
        <v>1496.1</v>
      </c>
      <c r="F884">
        <v>2473.5500000000002</v>
      </c>
      <c r="G884">
        <v>1771.1</v>
      </c>
      <c r="H884">
        <v>1460.75</v>
      </c>
      <c r="I884">
        <v>265.45</v>
      </c>
      <c r="J884">
        <v>2090.5</v>
      </c>
      <c r="K884">
        <v>805.6</v>
      </c>
      <c r="M884">
        <f t="shared" si="307"/>
        <v>2.8111250109249296E-3</v>
      </c>
      <c r="N884">
        <f t="shared" si="286"/>
        <v>-2.9145332808192259E-2</v>
      </c>
      <c r="O884">
        <f t="shared" si="287"/>
        <v>-1.7165888595702675E-2</v>
      </c>
      <c r="P884">
        <f t="shared" si="288"/>
        <v>-1.6187317459531617E-2</v>
      </c>
      <c r="Q884">
        <f t="shared" si="289"/>
        <v>9.5581846133281079E-3</v>
      </c>
      <c r="R884">
        <f t="shared" si="290"/>
        <v>-3.1432556447211497E-2</v>
      </c>
      <c r="S884">
        <f t="shared" si="291"/>
        <v>-3.0207215854553154E-3</v>
      </c>
      <c r="T884">
        <f t="shared" si="292"/>
        <v>5.2370357692966569E-3</v>
      </c>
      <c r="U884">
        <f t="shared" si="293"/>
        <v>-1.6387266905255098E-2</v>
      </c>
      <c r="V884">
        <f t="shared" si="294"/>
        <v>2.3917723032767279E-3</v>
      </c>
      <c r="W884">
        <f t="shared" si="295"/>
        <v>-1.6447368421052631E-2</v>
      </c>
      <c r="Y884">
        <f t="shared" si="296"/>
        <v>3.075777187830581E-3</v>
      </c>
      <c r="Z884">
        <f t="shared" si="297"/>
        <v>-2.9468219855838119E-2</v>
      </c>
      <c r="AA884">
        <f t="shared" si="298"/>
        <v>-1.8046651833925613E-2</v>
      </c>
      <c r="AB884">
        <f t="shared" si="299"/>
        <v>-1.5998683861694198E-2</v>
      </c>
      <c r="AC884">
        <f t="shared" si="300"/>
        <v>9.0660069921280149E-3</v>
      </c>
      <c r="AD884">
        <f t="shared" si="301"/>
        <v>-3.2411781605806225E-2</v>
      </c>
      <c r="AE884">
        <f t="shared" si="302"/>
        <v>-3.2060171543446207E-3</v>
      </c>
      <c r="AF884">
        <f t="shared" si="303"/>
        <v>4.5577995986608817E-3</v>
      </c>
      <c r="AG884">
        <f t="shared" si="304"/>
        <v>-1.6733028294132264E-2</v>
      </c>
      <c r="AH884">
        <f t="shared" si="305"/>
        <v>2.5320889198873421E-3</v>
      </c>
      <c r="AI884">
        <f t="shared" si="306"/>
        <v>-1.6805204454600913E-2</v>
      </c>
    </row>
    <row r="885" spans="1:35" x14ac:dyDescent="0.35">
      <c r="A885">
        <v>15173.46</v>
      </c>
      <c r="B885">
        <v>379.75</v>
      </c>
      <c r="C885">
        <v>1702.2</v>
      </c>
      <c r="D885">
        <v>1012.4</v>
      </c>
      <c r="E885">
        <v>1415.3</v>
      </c>
      <c r="F885">
        <v>2378.65</v>
      </c>
      <c r="G885">
        <v>1721.45</v>
      </c>
      <c r="H885">
        <v>1445.3</v>
      </c>
      <c r="I885">
        <v>256.2</v>
      </c>
      <c r="J885">
        <v>2032.95</v>
      </c>
      <c r="K885">
        <v>805.25</v>
      </c>
      <c r="M885">
        <f t="shared" si="307"/>
        <v>1.0444552527900781E-2</v>
      </c>
      <c r="N885">
        <f t="shared" si="286"/>
        <v>2.8966425279789935E-3</v>
      </c>
      <c r="O885">
        <f t="shared" si="287"/>
        <v>1.3012571965691378E-2</v>
      </c>
      <c r="P885">
        <f t="shared" si="288"/>
        <v>-2.3212169103121521E-3</v>
      </c>
      <c r="Q885">
        <f t="shared" si="289"/>
        <v>5.7090369532961177E-2</v>
      </c>
      <c r="R885">
        <f t="shared" si="290"/>
        <v>3.9896579992853128E-2</v>
      </c>
      <c r="S885">
        <f t="shared" si="291"/>
        <v>2.8841964622846938E-2</v>
      </c>
      <c r="T885">
        <f t="shared" si="292"/>
        <v>1.0689822182245932E-2</v>
      </c>
      <c r="U885">
        <f t="shared" si="293"/>
        <v>3.6104605776736923E-2</v>
      </c>
      <c r="V885">
        <f t="shared" si="294"/>
        <v>2.8308615558670876E-2</v>
      </c>
      <c r="W885">
        <f t="shared" si="295"/>
        <v>4.3464762496122039E-4</v>
      </c>
      <c r="Y885">
        <f t="shared" si="296"/>
        <v>1.0709204704806434E-2</v>
      </c>
      <c r="Z885">
        <f t="shared" si="297"/>
        <v>2.5737554803331331E-3</v>
      </c>
      <c r="AA885">
        <f t="shared" si="298"/>
        <v>1.2131808727468441E-2</v>
      </c>
      <c r="AB885">
        <f t="shared" si="299"/>
        <v>-2.1325833124747344E-3</v>
      </c>
      <c r="AC885">
        <f t="shared" si="300"/>
        <v>5.6598191911761082E-2</v>
      </c>
      <c r="AD885">
        <f t="shared" si="301"/>
        <v>3.89173548342584E-2</v>
      </c>
      <c r="AE885">
        <f t="shared" si="302"/>
        <v>2.8656669053957633E-2</v>
      </c>
      <c r="AF885">
        <f t="shared" si="303"/>
        <v>1.0010586011610157E-2</v>
      </c>
      <c r="AG885">
        <f t="shared" si="304"/>
        <v>3.5758844387859756E-2</v>
      </c>
      <c r="AH885">
        <f t="shared" si="305"/>
        <v>2.844893217528149E-2</v>
      </c>
      <c r="AI885">
        <f t="shared" si="306"/>
        <v>7.6811591412938621E-5</v>
      </c>
    </row>
    <row r="886" spans="1:35" x14ac:dyDescent="0.35">
      <c r="A886">
        <v>15387.96</v>
      </c>
      <c r="B886">
        <v>379</v>
      </c>
      <c r="C886">
        <v>1663.4</v>
      </c>
      <c r="D886">
        <v>1064.25</v>
      </c>
      <c r="E886">
        <v>1466.55</v>
      </c>
      <c r="F886">
        <v>2503.0500000000002</v>
      </c>
      <c r="G886">
        <v>1710.5</v>
      </c>
      <c r="H886">
        <v>1405.2</v>
      </c>
      <c r="I886">
        <v>257.60000000000002</v>
      </c>
      <c r="J886">
        <v>2089.85</v>
      </c>
      <c r="K886">
        <v>802.35</v>
      </c>
      <c r="M886">
        <f t="shared" si="307"/>
        <v>-1.3939469559317805E-2</v>
      </c>
      <c r="N886">
        <f t="shared" si="286"/>
        <v>1.9788918205804751E-3</v>
      </c>
      <c r="O886">
        <f t="shared" si="287"/>
        <v>2.3325718408079808E-2</v>
      </c>
      <c r="P886">
        <f t="shared" si="288"/>
        <v>-4.8719755696499903E-2</v>
      </c>
      <c r="Q886">
        <f t="shared" si="289"/>
        <v>-3.4945961610582658E-2</v>
      </c>
      <c r="R886">
        <f t="shared" si="290"/>
        <v>-4.9699366772537536E-2</v>
      </c>
      <c r="S886">
        <f t="shared" si="291"/>
        <v>6.401636948260769E-3</v>
      </c>
      <c r="T886">
        <f t="shared" si="292"/>
        <v>2.853686307998855E-2</v>
      </c>
      <c r="U886">
        <f t="shared" si="293"/>
        <v>-5.4347826086957839E-3</v>
      </c>
      <c r="V886">
        <f t="shared" si="294"/>
        <v>-2.7226834461803413E-2</v>
      </c>
      <c r="W886">
        <f t="shared" si="295"/>
        <v>3.6143827506698789E-3</v>
      </c>
      <c r="Y886">
        <f t="shared" si="296"/>
        <v>-1.3674817382412153E-2</v>
      </c>
      <c r="Z886">
        <f t="shared" si="297"/>
        <v>1.6560047729346147E-3</v>
      </c>
      <c r="AA886">
        <f t="shared" si="298"/>
        <v>2.2444955169856871E-2</v>
      </c>
      <c r="AB886">
        <f t="shared" si="299"/>
        <v>-4.8531122098662484E-2</v>
      </c>
      <c r="AC886">
        <f t="shared" si="300"/>
        <v>-3.5438139231782753E-2</v>
      </c>
      <c r="AD886">
        <f t="shared" si="301"/>
        <v>-5.0678591931132264E-2</v>
      </c>
      <c r="AE886">
        <f t="shared" si="302"/>
        <v>6.2163413793714633E-3</v>
      </c>
      <c r="AF886">
        <f t="shared" si="303"/>
        <v>2.7857626909352774E-2</v>
      </c>
      <c r="AG886">
        <f t="shared" si="304"/>
        <v>-5.7805439975729487E-3</v>
      </c>
      <c r="AH886">
        <f t="shared" si="305"/>
        <v>-2.7086517845192799E-2</v>
      </c>
      <c r="AI886">
        <f t="shared" si="306"/>
        <v>3.2565467171215973E-3</v>
      </c>
    </row>
    <row r="887" spans="1:35" x14ac:dyDescent="0.35">
      <c r="A887">
        <v>15670.31</v>
      </c>
      <c r="B887">
        <v>389.8</v>
      </c>
      <c r="C887">
        <v>1714.1</v>
      </c>
      <c r="D887">
        <v>1124.55</v>
      </c>
      <c r="E887">
        <v>1526.55</v>
      </c>
      <c r="F887">
        <v>2629.95</v>
      </c>
      <c r="G887">
        <v>1724.15</v>
      </c>
      <c r="H887">
        <v>1422.25</v>
      </c>
      <c r="I887">
        <v>260.89999999999998</v>
      </c>
      <c r="J887">
        <v>2155.75</v>
      </c>
      <c r="K887">
        <v>807.9</v>
      </c>
      <c r="M887">
        <f t="shared" si="307"/>
        <v>-1.8018150247187219E-2</v>
      </c>
      <c r="N887">
        <f t="shared" si="286"/>
        <v>-2.7706516162134456E-2</v>
      </c>
      <c r="O887">
        <f t="shared" si="287"/>
        <v>-2.9578204305466323E-2</v>
      </c>
      <c r="P887">
        <f t="shared" si="288"/>
        <v>-5.3621448579431734E-2</v>
      </c>
      <c r="Q887">
        <f t="shared" si="289"/>
        <v>-3.9304313648422913E-2</v>
      </c>
      <c r="R887">
        <f t="shared" si="290"/>
        <v>-4.8251867906233821E-2</v>
      </c>
      <c r="S887">
        <f t="shared" si="291"/>
        <v>-7.9169445813879833E-3</v>
      </c>
      <c r="T887">
        <f t="shared" si="292"/>
        <v>-1.198804710845488E-2</v>
      </c>
      <c r="U887">
        <f t="shared" si="293"/>
        <v>-1.2648524338826964E-2</v>
      </c>
      <c r="V887">
        <f t="shared" si="294"/>
        <v>-3.056940739881716E-2</v>
      </c>
      <c r="W887">
        <f t="shared" si="295"/>
        <v>-6.8696620868918864E-3</v>
      </c>
      <c r="Y887">
        <f t="shared" si="296"/>
        <v>-1.7753498070281568E-2</v>
      </c>
      <c r="Z887">
        <f t="shared" si="297"/>
        <v>-2.8029403209780316E-2</v>
      </c>
      <c r="AA887">
        <f t="shared" si="298"/>
        <v>-3.045896754368926E-2</v>
      </c>
      <c r="AB887">
        <f t="shared" si="299"/>
        <v>-5.3432814981594315E-2</v>
      </c>
      <c r="AC887">
        <f t="shared" si="300"/>
        <v>-3.9796491269623008E-2</v>
      </c>
      <c r="AD887">
        <f t="shared" si="301"/>
        <v>-4.9231093064828549E-2</v>
      </c>
      <c r="AE887">
        <f t="shared" si="302"/>
        <v>-8.102240150277289E-3</v>
      </c>
      <c r="AF887">
        <f t="shared" si="303"/>
        <v>-1.2667283279090655E-2</v>
      </c>
      <c r="AG887">
        <f t="shared" si="304"/>
        <v>-1.2994285727704129E-2</v>
      </c>
      <c r="AH887">
        <f t="shared" si="305"/>
        <v>-3.0429090782206545E-2</v>
      </c>
      <c r="AI887">
        <f t="shared" si="306"/>
        <v>-7.227498120440168E-3</v>
      </c>
    </row>
    <row r="888" spans="1:35" x14ac:dyDescent="0.35">
      <c r="A888">
        <v>15924.23</v>
      </c>
      <c r="B888">
        <v>778.6</v>
      </c>
      <c r="C888">
        <v>1642</v>
      </c>
      <c r="D888">
        <v>1123.0999999999999</v>
      </c>
      <c r="E888">
        <v>1507.1</v>
      </c>
      <c r="F888">
        <v>2511.75</v>
      </c>
      <c r="G888">
        <v>1720.35</v>
      </c>
      <c r="H888">
        <v>1432.1</v>
      </c>
      <c r="I888">
        <v>254.55</v>
      </c>
      <c r="J888">
        <v>2163.25</v>
      </c>
      <c r="K888">
        <v>818.5</v>
      </c>
      <c r="M888">
        <f t="shared" si="307"/>
        <v>-1.5945511965099732E-2</v>
      </c>
      <c r="N888">
        <f t="shared" si="286"/>
        <v>-0.4993578217313126</v>
      </c>
      <c r="O888">
        <f t="shared" si="287"/>
        <v>4.3909866017052317E-2</v>
      </c>
      <c r="P888">
        <f t="shared" si="288"/>
        <v>1.2910693615885011E-3</v>
      </c>
      <c r="Q888">
        <f t="shared" si="289"/>
        <v>1.2905580253466954E-2</v>
      </c>
      <c r="R888">
        <f t="shared" si="290"/>
        <v>4.7058823529411695E-2</v>
      </c>
      <c r="S888">
        <f t="shared" si="291"/>
        <v>2.2088528497109204E-3</v>
      </c>
      <c r="T888">
        <f t="shared" si="292"/>
        <v>-6.8780113120591509E-3</v>
      </c>
      <c r="U888">
        <f t="shared" si="293"/>
        <v>2.4945983107444374E-2</v>
      </c>
      <c r="V888">
        <f t="shared" si="294"/>
        <v>-3.4670056627759157E-3</v>
      </c>
      <c r="W888">
        <f t="shared" si="295"/>
        <v>-1.2950519242516827E-2</v>
      </c>
      <c r="Y888">
        <f t="shared" si="296"/>
        <v>-1.5680859788194081E-2</v>
      </c>
      <c r="Z888">
        <f t="shared" si="297"/>
        <v>-0.49968070877895848</v>
      </c>
      <c r="AA888">
        <f t="shared" si="298"/>
        <v>4.3029102778829376E-2</v>
      </c>
      <c r="AB888">
        <f t="shared" si="299"/>
        <v>1.4797029594259188E-3</v>
      </c>
      <c r="AC888">
        <f t="shared" si="300"/>
        <v>1.2413402632266861E-2</v>
      </c>
      <c r="AD888">
        <f t="shared" si="301"/>
        <v>4.6079598370816967E-2</v>
      </c>
      <c r="AE888">
        <f t="shared" si="302"/>
        <v>2.0235572808216151E-3</v>
      </c>
      <c r="AF888">
        <f t="shared" si="303"/>
        <v>-7.5572474826949261E-3</v>
      </c>
      <c r="AG888">
        <f t="shared" si="304"/>
        <v>2.4600221718567208E-2</v>
      </c>
      <c r="AH888">
        <f t="shared" si="305"/>
        <v>-3.3266890461653015E-3</v>
      </c>
      <c r="AI888">
        <f t="shared" si="306"/>
        <v>-1.3308355276065109E-2</v>
      </c>
    </row>
    <row r="889" spans="1:35" x14ac:dyDescent="0.35">
      <c r="A889">
        <v>15830.98</v>
      </c>
      <c r="B889">
        <v>764.45</v>
      </c>
      <c r="C889">
        <v>1637</v>
      </c>
      <c r="D889">
        <v>1126.8</v>
      </c>
      <c r="E889">
        <v>1582.45</v>
      </c>
      <c r="F889">
        <v>2516.25</v>
      </c>
      <c r="G889">
        <v>1727.95</v>
      </c>
      <c r="H889">
        <v>1465.45</v>
      </c>
      <c r="I889">
        <v>251.15</v>
      </c>
      <c r="J889">
        <v>2215.9</v>
      </c>
      <c r="K889">
        <v>830.45</v>
      </c>
      <c r="M889">
        <f t="shared" si="307"/>
        <v>5.8903491761091225E-3</v>
      </c>
      <c r="N889">
        <f t="shared" si="286"/>
        <v>1.8510039897965826E-2</v>
      </c>
      <c r="O889">
        <f t="shared" si="287"/>
        <v>3.0543677458766036E-3</v>
      </c>
      <c r="P889">
        <f t="shared" si="288"/>
        <v>-3.2836350727724934E-3</v>
      </c>
      <c r="Q889">
        <f t="shared" si="289"/>
        <v>-4.7616038421435199E-2</v>
      </c>
      <c r="R889">
        <f t="shared" si="290"/>
        <v>-1.7883755588673621E-3</v>
      </c>
      <c r="S889">
        <f t="shared" si="291"/>
        <v>-4.3982754130617993E-3</v>
      </c>
      <c r="T889">
        <f t="shared" si="292"/>
        <v>-2.2757514756559512E-2</v>
      </c>
      <c r="U889">
        <f t="shared" si="293"/>
        <v>1.353772645829188E-2</v>
      </c>
      <c r="V889">
        <f t="shared" si="294"/>
        <v>-2.3760097477323022E-2</v>
      </c>
      <c r="W889">
        <f t="shared" si="295"/>
        <v>-1.4389788668794081E-2</v>
      </c>
      <c r="Y889">
        <f t="shared" si="296"/>
        <v>6.1550013530147739E-3</v>
      </c>
      <c r="Z889">
        <f t="shared" si="297"/>
        <v>1.8187152850319965E-2</v>
      </c>
      <c r="AA889">
        <f t="shared" si="298"/>
        <v>2.1736045076536652E-3</v>
      </c>
      <c r="AB889">
        <f t="shared" si="299"/>
        <v>-3.0950014749350756E-3</v>
      </c>
      <c r="AC889">
        <f t="shared" si="300"/>
        <v>-4.8108216042635293E-2</v>
      </c>
      <c r="AD889">
        <f t="shared" si="301"/>
        <v>-2.7676007174620909E-3</v>
      </c>
      <c r="AE889">
        <f t="shared" si="302"/>
        <v>-4.583570981951105E-3</v>
      </c>
      <c r="AF889">
        <f t="shared" si="303"/>
        <v>-2.3436750927195289E-2</v>
      </c>
      <c r="AG889">
        <f t="shared" si="304"/>
        <v>1.3191965069414715E-2</v>
      </c>
      <c r="AH889">
        <f t="shared" si="305"/>
        <v>-2.3619780860712408E-2</v>
      </c>
      <c r="AI889">
        <f t="shared" si="306"/>
        <v>-1.4747624702342364E-2</v>
      </c>
    </row>
    <row r="890" spans="1:35" x14ac:dyDescent="0.35">
      <c r="A890">
        <v>15903.83</v>
      </c>
      <c r="B890">
        <v>775.45</v>
      </c>
      <c r="C890">
        <v>1696.25</v>
      </c>
      <c r="D890">
        <v>1117.9000000000001</v>
      </c>
      <c r="E890">
        <v>1624.7</v>
      </c>
      <c r="F890">
        <v>2393.15</v>
      </c>
      <c r="G890">
        <v>1751.55</v>
      </c>
      <c r="H890">
        <v>1470.05</v>
      </c>
      <c r="I890">
        <v>239.35</v>
      </c>
      <c r="J890">
        <v>2271.4499999999998</v>
      </c>
      <c r="K890">
        <v>854.6</v>
      </c>
      <c r="M890">
        <f t="shared" si="307"/>
        <v>-4.580657615178254E-3</v>
      </c>
      <c r="N890">
        <f t="shared" si="286"/>
        <v>-1.4185311754465149E-2</v>
      </c>
      <c r="O890">
        <f t="shared" si="287"/>
        <v>-3.4929992630803243E-2</v>
      </c>
      <c r="P890">
        <f t="shared" si="288"/>
        <v>7.9613561141424656E-3</v>
      </c>
      <c r="Q890">
        <f t="shared" si="289"/>
        <v>-2.6004800886317472E-2</v>
      </c>
      <c r="R890">
        <f t="shared" si="290"/>
        <v>5.1438480663560542E-2</v>
      </c>
      <c r="S890">
        <f t="shared" si="291"/>
        <v>-1.3473780365961526E-2</v>
      </c>
      <c r="T890">
        <f t="shared" si="292"/>
        <v>-3.1291452671677218E-3</v>
      </c>
      <c r="U890">
        <f t="shared" si="293"/>
        <v>4.9300188009191608E-2</v>
      </c>
      <c r="V890">
        <f t="shared" si="294"/>
        <v>-2.4455744128199931E-2</v>
      </c>
      <c r="W890">
        <f t="shared" si="295"/>
        <v>-2.8258834542475984E-2</v>
      </c>
      <c r="Y890">
        <f t="shared" si="296"/>
        <v>-4.3160054382726026E-3</v>
      </c>
      <c r="Z890">
        <f t="shared" si="297"/>
        <v>-1.4508198802111009E-2</v>
      </c>
      <c r="AA890">
        <f t="shared" si="298"/>
        <v>-3.5810755869026184E-2</v>
      </c>
      <c r="AB890">
        <f t="shared" si="299"/>
        <v>8.1499897119798829E-3</v>
      </c>
      <c r="AC890">
        <f t="shared" si="300"/>
        <v>-2.6496978507517564E-2</v>
      </c>
      <c r="AD890">
        <f t="shared" si="301"/>
        <v>5.0459255504965814E-2</v>
      </c>
      <c r="AE890">
        <f t="shared" si="302"/>
        <v>-1.3659075934850832E-2</v>
      </c>
      <c r="AF890">
        <f t="shared" si="303"/>
        <v>-3.8083814378034966E-3</v>
      </c>
      <c r="AG890">
        <f t="shared" si="304"/>
        <v>4.8954426620314441E-2</v>
      </c>
      <c r="AH890">
        <f t="shared" si="305"/>
        <v>-2.4315427511589317E-2</v>
      </c>
      <c r="AI890">
        <f t="shared" si="306"/>
        <v>-2.8616670576024267E-2</v>
      </c>
    </row>
    <row r="891" spans="1:35" x14ac:dyDescent="0.35">
      <c r="A891">
        <v>15514.03</v>
      </c>
      <c r="B891">
        <v>781.75</v>
      </c>
      <c r="C891">
        <v>1756.75</v>
      </c>
      <c r="D891">
        <v>1164.5999999999999</v>
      </c>
      <c r="E891">
        <v>1633.65</v>
      </c>
      <c r="F891">
        <v>2418.9</v>
      </c>
      <c r="G891">
        <v>1803.25</v>
      </c>
      <c r="H891">
        <v>1484.8</v>
      </c>
      <c r="I891">
        <v>239.55</v>
      </c>
      <c r="J891">
        <v>2352.8000000000002</v>
      </c>
      <c r="K891">
        <v>835.05</v>
      </c>
      <c r="M891">
        <f t="shared" si="307"/>
        <v>2.5125644336126671E-2</v>
      </c>
      <c r="N891">
        <f t="shared" si="286"/>
        <v>-8.0588423409017652E-3</v>
      </c>
      <c r="O891">
        <f t="shared" si="287"/>
        <v>-3.4438593994592287E-2</v>
      </c>
      <c r="P891">
        <f t="shared" si="288"/>
        <v>-4.0099605014597133E-2</v>
      </c>
      <c r="Q891">
        <f t="shared" si="289"/>
        <v>-5.4785296728185624E-3</v>
      </c>
      <c r="R891">
        <f t="shared" si="290"/>
        <v>-1.0645334656248708E-2</v>
      </c>
      <c r="S891">
        <f t="shared" si="291"/>
        <v>-2.8670456120892859E-2</v>
      </c>
      <c r="T891">
        <f t="shared" si="292"/>
        <v>-9.9339978448275863E-3</v>
      </c>
      <c r="U891">
        <f t="shared" si="293"/>
        <v>-8.3489876852438762E-4</v>
      </c>
      <c r="V891">
        <f t="shared" si="294"/>
        <v>-3.4575824549473118E-2</v>
      </c>
      <c r="W891">
        <f t="shared" si="295"/>
        <v>2.3411771750194682E-2</v>
      </c>
      <c r="Y891">
        <f t="shared" si="296"/>
        <v>2.5390296513032321E-2</v>
      </c>
      <c r="Z891">
        <f t="shared" si="297"/>
        <v>-8.3817293885476256E-3</v>
      </c>
      <c r="AA891">
        <f t="shared" si="298"/>
        <v>-3.5319357232815228E-2</v>
      </c>
      <c r="AB891">
        <f t="shared" si="299"/>
        <v>-3.9910971416759713E-2</v>
      </c>
      <c r="AC891">
        <f t="shared" si="300"/>
        <v>-5.9707072940186554E-3</v>
      </c>
      <c r="AD891">
        <f t="shared" si="301"/>
        <v>-1.1624559814843435E-2</v>
      </c>
      <c r="AE891">
        <f t="shared" si="302"/>
        <v>-2.8855751689782164E-2</v>
      </c>
      <c r="AF891">
        <f t="shared" si="303"/>
        <v>-1.0613234015463361E-2</v>
      </c>
      <c r="AG891">
        <f t="shared" si="304"/>
        <v>-1.1806601574015528E-3</v>
      </c>
      <c r="AH891">
        <f t="shared" si="305"/>
        <v>-3.4435507932862507E-2</v>
      </c>
      <c r="AI891">
        <f t="shared" si="306"/>
        <v>2.30539357166464E-2</v>
      </c>
    </row>
    <row r="892" spans="1:35" x14ac:dyDescent="0.35">
      <c r="A892">
        <v>15160.24</v>
      </c>
      <c r="B892">
        <v>782.05</v>
      </c>
      <c r="C892">
        <v>1763.3</v>
      </c>
      <c r="D892">
        <v>1131.4000000000001</v>
      </c>
      <c r="E892">
        <v>1573.8</v>
      </c>
      <c r="F892">
        <v>2283.6</v>
      </c>
      <c r="G892">
        <v>1795.55</v>
      </c>
      <c r="H892">
        <v>1490.1</v>
      </c>
      <c r="I892">
        <v>232.5</v>
      </c>
      <c r="J892">
        <v>2248.8000000000002</v>
      </c>
      <c r="K892">
        <v>812.8</v>
      </c>
      <c r="M892">
        <f t="shared" si="307"/>
        <v>2.3336701793639208E-2</v>
      </c>
      <c r="N892">
        <f t="shared" si="286"/>
        <v>-3.8360718624123077E-4</v>
      </c>
      <c r="O892">
        <f t="shared" si="287"/>
        <v>-3.7146259853683178E-3</v>
      </c>
      <c r="P892">
        <f t="shared" si="288"/>
        <v>2.9344175357963423E-2</v>
      </c>
      <c r="Q892">
        <f t="shared" si="289"/>
        <v>3.8028974456729023E-2</v>
      </c>
      <c r="R892">
        <f t="shared" si="290"/>
        <v>5.9248554913294879E-2</v>
      </c>
      <c r="S892">
        <f t="shared" si="291"/>
        <v>4.2883796051349423E-3</v>
      </c>
      <c r="T892">
        <f t="shared" si="292"/>
        <v>-3.556808267901453E-3</v>
      </c>
      <c r="U892">
        <f t="shared" si="293"/>
        <v>3.0322580645161339E-2</v>
      </c>
      <c r="V892">
        <f t="shared" si="294"/>
        <v>4.6246887228744218E-2</v>
      </c>
      <c r="W892">
        <f t="shared" si="295"/>
        <v>2.7374507874015748E-2</v>
      </c>
      <c r="Y892">
        <f t="shared" si="296"/>
        <v>2.3601353970544858E-2</v>
      </c>
      <c r="Z892">
        <f t="shared" si="297"/>
        <v>-7.0649423388709112E-4</v>
      </c>
      <c r="AA892">
        <f t="shared" si="298"/>
        <v>-4.5953892235912567E-3</v>
      </c>
      <c r="AB892">
        <f t="shared" si="299"/>
        <v>2.9532808955800842E-2</v>
      </c>
      <c r="AC892">
        <f t="shared" si="300"/>
        <v>3.7536796835528928E-2</v>
      </c>
      <c r="AD892">
        <f t="shared" si="301"/>
        <v>5.8269329754700151E-2</v>
      </c>
      <c r="AE892">
        <f t="shared" si="302"/>
        <v>4.1030840362456366E-3</v>
      </c>
      <c r="AF892">
        <f t="shared" si="303"/>
        <v>-4.2360444385372278E-3</v>
      </c>
      <c r="AG892">
        <f t="shared" si="304"/>
        <v>2.9976819256284173E-2</v>
      </c>
      <c r="AH892">
        <f t="shared" si="305"/>
        <v>4.638720384535483E-2</v>
      </c>
      <c r="AI892">
        <f t="shared" si="306"/>
        <v>2.7016671840467466E-2</v>
      </c>
    </row>
    <row r="893" spans="1:35" x14ac:dyDescent="0.35">
      <c r="A893">
        <v>15009.77</v>
      </c>
      <c r="B893">
        <v>738.1</v>
      </c>
      <c r="C893">
        <v>1695.1</v>
      </c>
      <c r="D893">
        <v>1114.6500000000001</v>
      </c>
      <c r="E893">
        <v>1479.25</v>
      </c>
      <c r="F893">
        <v>2218.85</v>
      </c>
      <c r="G893">
        <v>1733.2</v>
      </c>
      <c r="H893">
        <v>1455.95</v>
      </c>
      <c r="I893">
        <v>230.8</v>
      </c>
      <c r="J893">
        <v>2230.85</v>
      </c>
      <c r="K893">
        <v>811.35</v>
      </c>
      <c r="M893">
        <f t="shared" si="307"/>
        <v>1.0024803844429284E-2</v>
      </c>
      <c r="N893">
        <f t="shared" si="286"/>
        <v>5.9544777130470031E-2</v>
      </c>
      <c r="O893">
        <f t="shared" si="287"/>
        <v>4.0233614536015601E-2</v>
      </c>
      <c r="P893">
        <f t="shared" si="288"/>
        <v>1.5027138563674694E-2</v>
      </c>
      <c r="Q893">
        <f t="shared" si="289"/>
        <v>6.3917525773195843E-2</v>
      </c>
      <c r="R893">
        <f t="shared" si="290"/>
        <v>2.91817833562431E-2</v>
      </c>
      <c r="S893">
        <f t="shared" si="291"/>
        <v>3.5973921070851553E-2</v>
      </c>
      <c r="T893">
        <f t="shared" si="292"/>
        <v>2.3455475806174568E-2</v>
      </c>
      <c r="U893">
        <f t="shared" si="293"/>
        <v>7.365684575389898E-3</v>
      </c>
      <c r="V893">
        <f t="shared" si="294"/>
        <v>8.0462603940203384E-3</v>
      </c>
      <c r="W893">
        <f t="shared" si="295"/>
        <v>1.7871448819867281E-3</v>
      </c>
      <c r="Y893">
        <f t="shared" si="296"/>
        <v>1.0289456021334936E-2</v>
      </c>
      <c r="Z893">
        <f t="shared" si="297"/>
        <v>5.922189008282417E-2</v>
      </c>
      <c r="AA893">
        <f t="shared" si="298"/>
        <v>3.935285129779266E-2</v>
      </c>
      <c r="AB893">
        <f t="shared" si="299"/>
        <v>1.5215772161512112E-2</v>
      </c>
      <c r="AC893">
        <f t="shared" si="300"/>
        <v>6.3425348151995756E-2</v>
      </c>
      <c r="AD893">
        <f t="shared" si="301"/>
        <v>2.8202558197648372E-2</v>
      </c>
      <c r="AE893">
        <f t="shared" si="302"/>
        <v>3.5788625501962247E-2</v>
      </c>
      <c r="AF893">
        <f t="shared" si="303"/>
        <v>2.2776239635538792E-2</v>
      </c>
      <c r="AG893">
        <f t="shared" si="304"/>
        <v>7.0199231865127332E-3</v>
      </c>
      <c r="AH893">
        <f t="shared" si="305"/>
        <v>8.1865770106309532E-3</v>
      </c>
      <c r="AI893">
        <f t="shared" si="306"/>
        <v>1.4293088484384462E-3</v>
      </c>
    </row>
    <row r="894" spans="1:35" x14ac:dyDescent="0.35">
      <c r="A894">
        <v>15074.59</v>
      </c>
      <c r="B894">
        <v>721.55</v>
      </c>
      <c r="C894">
        <v>1817.9</v>
      </c>
      <c r="D894">
        <v>1180.6500000000001</v>
      </c>
      <c r="E894">
        <v>1519.3</v>
      </c>
      <c r="F894">
        <v>2275.4</v>
      </c>
      <c r="G894">
        <v>1690.55</v>
      </c>
      <c r="H894">
        <v>1449.85</v>
      </c>
      <c r="I894">
        <v>233.5</v>
      </c>
      <c r="J894">
        <v>2287.4</v>
      </c>
      <c r="K894">
        <v>824.8</v>
      </c>
      <c r="M894">
        <f t="shared" si="307"/>
        <v>-4.2999511097814077E-3</v>
      </c>
      <c r="N894">
        <f t="shared" si="286"/>
        <v>2.2936733421107434E-2</v>
      </c>
      <c r="O894">
        <f t="shared" si="287"/>
        <v>-6.7550470322900152E-2</v>
      </c>
      <c r="P894">
        <f t="shared" si="288"/>
        <v>-5.5901410240121963E-2</v>
      </c>
      <c r="Q894">
        <f t="shared" si="289"/>
        <v>-2.6360824063713522E-2</v>
      </c>
      <c r="R894">
        <f t="shared" si="290"/>
        <v>-2.4852773138788864E-2</v>
      </c>
      <c r="S894">
        <f t="shared" si="291"/>
        <v>2.5228475939782967E-2</v>
      </c>
      <c r="T894">
        <f t="shared" si="292"/>
        <v>4.207331792944192E-3</v>
      </c>
      <c r="U894">
        <f t="shared" si="293"/>
        <v>-1.1563169164882179E-2</v>
      </c>
      <c r="V894">
        <f t="shared" si="294"/>
        <v>-2.4722392235726229E-2</v>
      </c>
      <c r="W894">
        <f t="shared" si="295"/>
        <v>-1.6306983511154137E-2</v>
      </c>
      <c r="Y894">
        <f t="shared" si="296"/>
        <v>-4.0352989328757563E-3</v>
      </c>
      <c r="Z894">
        <f t="shared" si="297"/>
        <v>2.2613846373461574E-2</v>
      </c>
      <c r="AA894">
        <f t="shared" si="298"/>
        <v>-6.8431233561123087E-2</v>
      </c>
      <c r="AB894">
        <f t="shared" si="299"/>
        <v>-5.5712776642284544E-2</v>
      </c>
      <c r="AC894">
        <f t="shared" si="300"/>
        <v>-2.6853001684913613E-2</v>
      </c>
      <c r="AD894">
        <f t="shared" si="301"/>
        <v>-2.5831998297383592E-2</v>
      </c>
      <c r="AE894">
        <f t="shared" si="302"/>
        <v>2.5043180370893661E-2</v>
      </c>
      <c r="AF894">
        <f t="shared" si="303"/>
        <v>3.5280956223084172E-3</v>
      </c>
      <c r="AG894">
        <f t="shared" si="304"/>
        <v>-1.1908930553759344E-2</v>
      </c>
      <c r="AH894">
        <f t="shared" si="305"/>
        <v>-2.4582075619115615E-2</v>
      </c>
      <c r="AI894">
        <f t="shared" si="306"/>
        <v>-1.6664819544702419E-2</v>
      </c>
    </row>
    <row r="895" spans="1:35" x14ac:dyDescent="0.35">
      <c r="A895">
        <v>15020.16</v>
      </c>
      <c r="B895">
        <v>707.9</v>
      </c>
      <c r="C895">
        <v>1875.9</v>
      </c>
      <c r="D895">
        <v>1167.8</v>
      </c>
      <c r="E895">
        <v>1455.9</v>
      </c>
      <c r="F895">
        <v>2258</v>
      </c>
      <c r="G895">
        <v>1627</v>
      </c>
      <c r="H895">
        <v>1372.4</v>
      </c>
      <c r="I895">
        <v>234.15</v>
      </c>
      <c r="J895">
        <v>2172.25</v>
      </c>
      <c r="K895">
        <v>812.15</v>
      </c>
      <c r="M895">
        <f t="shared" si="307"/>
        <v>3.6237962844603714E-3</v>
      </c>
      <c r="N895">
        <f t="shared" si="286"/>
        <v>1.9282384517587198E-2</v>
      </c>
      <c r="O895">
        <f t="shared" si="287"/>
        <v>-3.0918492456953994E-2</v>
      </c>
      <c r="P895">
        <f t="shared" si="288"/>
        <v>1.1003596506251188E-2</v>
      </c>
      <c r="Q895">
        <f t="shared" si="289"/>
        <v>4.3546946905693974E-2</v>
      </c>
      <c r="R895">
        <f t="shared" si="290"/>
        <v>7.7059344552701907E-3</v>
      </c>
      <c r="S895">
        <f t="shared" si="291"/>
        <v>3.9059618930546991E-2</v>
      </c>
      <c r="T895">
        <f t="shared" si="292"/>
        <v>5.6433984261148214E-2</v>
      </c>
      <c r="U895">
        <f t="shared" si="293"/>
        <v>-2.775998291693383E-3</v>
      </c>
      <c r="V895">
        <f t="shared" si="294"/>
        <v>5.3009552307515292E-2</v>
      </c>
      <c r="W895">
        <f t="shared" si="295"/>
        <v>1.5575940405097553E-2</v>
      </c>
      <c r="Y895">
        <f t="shared" si="296"/>
        <v>3.8884484613660227E-3</v>
      </c>
      <c r="Z895">
        <f t="shared" si="297"/>
        <v>1.8959497469941338E-2</v>
      </c>
      <c r="AA895">
        <f t="shared" si="298"/>
        <v>-3.1799255695176935E-2</v>
      </c>
      <c r="AB895">
        <f t="shared" si="299"/>
        <v>1.1192230104088605E-2</v>
      </c>
      <c r="AC895">
        <f t="shared" si="300"/>
        <v>4.305476928449388E-2</v>
      </c>
      <c r="AD895">
        <f t="shared" si="301"/>
        <v>6.726709296675462E-3</v>
      </c>
      <c r="AE895">
        <f t="shared" si="302"/>
        <v>3.8874323361657685E-2</v>
      </c>
      <c r="AF895">
        <f t="shared" si="303"/>
        <v>5.5754748090512438E-2</v>
      </c>
      <c r="AG895">
        <f t="shared" si="304"/>
        <v>-3.1217596805705478E-3</v>
      </c>
      <c r="AH895">
        <f t="shared" si="305"/>
        <v>5.3149868924125904E-2</v>
      </c>
      <c r="AI895">
        <f t="shared" si="306"/>
        <v>1.521810437154927E-2</v>
      </c>
    </row>
    <row r="896" spans="1:35" x14ac:dyDescent="0.35">
      <c r="A896">
        <v>15518.49</v>
      </c>
      <c r="B896">
        <v>695.15</v>
      </c>
      <c r="C896">
        <v>1873.2</v>
      </c>
      <c r="D896">
        <v>1168.95</v>
      </c>
      <c r="E896">
        <v>1409.35</v>
      </c>
      <c r="F896">
        <v>2285.4499999999998</v>
      </c>
      <c r="G896">
        <v>1645.9</v>
      </c>
      <c r="H896">
        <v>1392.05</v>
      </c>
      <c r="I896">
        <v>231.6</v>
      </c>
      <c r="J896">
        <v>2130.9</v>
      </c>
      <c r="K896">
        <v>796</v>
      </c>
      <c r="M896">
        <f t="shared" si="307"/>
        <v>-3.2112016053108254E-2</v>
      </c>
      <c r="N896">
        <f t="shared" si="286"/>
        <v>1.834136517298425E-2</v>
      </c>
      <c r="O896">
        <f t="shared" si="287"/>
        <v>1.4413837283792682E-3</v>
      </c>
      <c r="P896">
        <f t="shared" si="288"/>
        <v>-9.8378887035381396E-4</v>
      </c>
      <c r="Q896">
        <f t="shared" si="289"/>
        <v>3.3029410721254607E-2</v>
      </c>
      <c r="R896">
        <f t="shared" si="290"/>
        <v>-1.2010763744557887E-2</v>
      </c>
      <c r="S896">
        <f t="shared" si="291"/>
        <v>-1.1483079166413567E-2</v>
      </c>
      <c r="T896">
        <f t="shared" si="292"/>
        <v>-1.4115872274702679E-2</v>
      </c>
      <c r="U896">
        <f t="shared" si="293"/>
        <v>1.1010362694300568E-2</v>
      </c>
      <c r="V896">
        <f t="shared" si="294"/>
        <v>1.9404946266835567E-2</v>
      </c>
      <c r="W896">
        <f t="shared" si="295"/>
        <v>2.0288944723618061E-2</v>
      </c>
      <c r="Y896">
        <f t="shared" si="296"/>
        <v>-3.18473638762026E-2</v>
      </c>
      <c r="Z896">
        <f t="shared" si="297"/>
        <v>1.801847812533839E-2</v>
      </c>
      <c r="AA896">
        <f t="shared" si="298"/>
        <v>5.6062049015632976E-4</v>
      </c>
      <c r="AB896">
        <f t="shared" si="299"/>
        <v>-7.9515527251639636E-4</v>
      </c>
      <c r="AC896">
        <f t="shared" si="300"/>
        <v>3.2537233100054512E-2</v>
      </c>
      <c r="AD896">
        <f t="shared" si="301"/>
        <v>-1.2989988903152614E-2</v>
      </c>
      <c r="AE896">
        <f t="shared" si="302"/>
        <v>-1.1668374735302873E-2</v>
      </c>
      <c r="AF896">
        <f t="shared" si="303"/>
        <v>-1.4795108445338453E-2</v>
      </c>
      <c r="AG896">
        <f t="shared" si="304"/>
        <v>1.0664601305423403E-2</v>
      </c>
      <c r="AH896">
        <f t="shared" si="305"/>
        <v>1.9545262883446182E-2</v>
      </c>
      <c r="AI896">
        <f t="shared" si="306"/>
        <v>1.9931108690069779E-2</v>
      </c>
    </row>
    <row r="897" spans="1:35" x14ac:dyDescent="0.35">
      <c r="A897">
        <v>15411.63</v>
      </c>
      <c r="B897">
        <v>694.35</v>
      </c>
      <c r="C897">
        <v>1909.5</v>
      </c>
      <c r="D897">
        <v>1167.1500000000001</v>
      </c>
      <c r="E897">
        <v>1411.35</v>
      </c>
      <c r="F897">
        <v>2233.3000000000002</v>
      </c>
      <c r="G897">
        <v>1682.3</v>
      </c>
      <c r="H897">
        <v>1397.3</v>
      </c>
      <c r="I897">
        <v>222.35</v>
      </c>
      <c r="J897">
        <v>2117.25</v>
      </c>
      <c r="K897">
        <v>800.05</v>
      </c>
      <c r="M897">
        <f t="shared" si="307"/>
        <v>6.9337247260673005E-3</v>
      </c>
      <c r="N897">
        <f t="shared" si="286"/>
        <v>1.1521566933102247E-3</v>
      </c>
      <c r="O897">
        <f t="shared" si="287"/>
        <v>-1.9010212097407674E-2</v>
      </c>
      <c r="P897">
        <f t="shared" si="288"/>
        <v>1.5422182238786397E-3</v>
      </c>
      <c r="Q897">
        <f t="shared" si="289"/>
        <v>-1.4170829347787579E-3</v>
      </c>
      <c r="R897">
        <f t="shared" si="290"/>
        <v>2.3351094792459424E-2</v>
      </c>
      <c r="S897">
        <f t="shared" si="291"/>
        <v>-2.1637044522379995E-2</v>
      </c>
      <c r="T897">
        <f t="shared" si="292"/>
        <v>-3.7572461175123455E-3</v>
      </c>
      <c r="U897">
        <f t="shared" si="293"/>
        <v>4.1601079379356871E-2</v>
      </c>
      <c r="V897">
        <f t="shared" si="294"/>
        <v>6.4470421537372018E-3</v>
      </c>
      <c r="W897">
        <f t="shared" si="295"/>
        <v>-5.0621836135240983E-3</v>
      </c>
      <c r="Y897">
        <f t="shared" si="296"/>
        <v>7.1983769029729519E-3</v>
      </c>
      <c r="Z897">
        <f t="shared" si="297"/>
        <v>8.292696456643643E-4</v>
      </c>
      <c r="AA897">
        <f t="shared" si="298"/>
        <v>-1.9890975335630612E-2</v>
      </c>
      <c r="AB897">
        <f t="shared" si="299"/>
        <v>1.7308518217160574E-3</v>
      </c>
      <c r="AC897">
        <f t="shared" si="300"/>
        <v>-1.9092605559788509E-3</v>
      </c>
      <c r="AD897">
        <f t="shared" si="301"/>
        <v>2.2371869633864696E-2</v>
      </c>
      <c r="AE897">
        <f t="shared" si="302"/>
        <v>-2.18223400912693E-2</v>
      </c>
      <c r="AF897">
        <f t="shared" si="303"/>
        <v>-4.4364822881481202E-3</v>
      </c>
      <c r="AG897">
        <f t="shared" si="304"/>
        <v>4.1255317990479705E-2</v>
      </c>
      <c r="AH897">
        <f t="shared" si="305"/>
        <v>6.5873587703478165E-3</v>
      </c>
      <c r="AI897">
        <f t="shared" si="306"/>
        <v>-5.4200196470723799E-3</v>
      </c>
    </row>
    <row r="898" spans="1:35" x14ac:dyDescent="0.35">
      <c r="A898">
        <v>14784.92</v>
      </c>
      <c r="B898">
        <v>698.1</v>
      </c>
      <c r="C898">
        <v>1879.8</v>
      </c>
      <c r="D898">
        <v>1176.4000000000001</v>
      </c>
      <c r="E898">
        <v>1397.75</v>
      </c>
      <c r="F898">
        <v>2276.65</v>
      </c>
      <c r="G898">
        <v>1676.85</v>
      </c>
      <c r="H898">
        <v>1366.7</v>
      </c>
      <c r="I898">
        <v>218.75</v>
      </c>
      <c r="J898">
        <v>2125.6</v>
      </c>
      <c r="K898">
        <v>805.95</v>
      </c>
      <c r="M898">
        <f t="shared" si="307"/>
        <v>4.2388460674795611E-2</v>
      </c>
      <c r="N898">
        <f t="shared" si="286"/>
        <v>-5.3717232488182205E-3</v>
      </c>
      <c r="O898">
        <f t="shared" si="287"/>
        <v>1.5799553143951508E-2</v>
      </c>
      <c r="P898">
        <f t="shared" si="288"/>
        <v>-7.8629717783066985E-3</v>
      </c>
      <c r="Q898">
        <f t="shared" si="289"/>
        <v>9.7299230906813874E-3</v>
      </c>
      <c r="R898">
        <f t="shared" si="290"/>
        <v>-1.9041135000988252E-2</v>
      </c>
      <c r="S898">
        <f t="shared" si="291"/>
        <v>3.2501416346125446E-3</v>
      </c>
      <c r="T898">
        <f t="shared" si="292"/>
        <v>2.2389697812248414E-2</v>
      </c>
      <c r="U898">
        <f t="shared" si="293"/>
        <v>1.645714285714283E-2</v>
      </c>
      <c r="V898">
        <f t="shared" si="294"/>
        <v>-3.92830259691377E-3</v>
      </c>
      <c r="W898">
        <f t="shared" si="295"/>
        <v>-7.3205533842050884E-3</v>
      </c>
      <c r="Y898">
        <f t="shared" si="296"/>
        <v>4.2653112851701265E-2</v>
      </c>
      <c r="Z898">
        <f t="shared" si="297"/>
        <v>-5.6946102964640808E-3</v>
      </c>
      <c r="AA898">
        <f t="shared" si="298"/>
        <v>1.491878990572857E-2</v>
      </c>
      <c r="AB898">
        <f t="shared" si="299"/>
        <v>-7.6743381804692812E-3</v>
      </c>
      <c r="AC898">
        <f t="shared" si="300"/>
        <v>9.2377454694812944E-3</v>
      </c>
      <c r="AD898">
        <f t="shared" si="301"/>
        <v>-2.002036015958298E-2</v>
      </c>
      <c r="AE898">
        <f t="shared" si="302"/>
        <v>3.0648460657232393E-3</v>
      </c>
      <c r="AF898">
        <f t="shared" si="303"/>
        <v>2.1710461641612638E-2</v>
      </c>
      <c r="AG898">
        <f t="shared" si="304"/>
        <v>1.6111381468265663E-2</v>
      </c>
      <c r="AH898">
        <f t="shared" si="305"/>
        <v>-3.7879859803031557E-3</v>
      </c>
      <c r="AI898">
        <f t="shared" si="306"/>
        <v>-7.67838941775337E-3</v>
      </c>
    </row>
    <row r="899" spans="1:35" x14ac:dyDescent="0.35">
      <c r="A899">
        <v>15035.26</v>
      </c>
      <c r="B899">
        <v>699.75</v>
      </c>
      <c r="C899">
        <v>1869.1</v>
      </c>
      <c r="D899">
        <v>1175.9000000000001</v>
      </c>
      <c r="E899">
        <v>1405.6</v>
      </c>
      <c r="F899">
        <v>2092.4</v>
      </c>
      <c r="G899">
        <v>1602</v>
      </c>
      <c r="H899">
        <v>1340.9</v>
      </c>
      <c r="I899">
        <v>222.95</v>
      </c>
      <c r="J899">
        <v>2174.9</v>
      </c>
      <c r="K899">
        <v>819.65</v>
      </c>
      <c r="M899">
        <f t="shared" si="307"/>
        <v>-1.665019427665369E-2</v>
      </c>
      <c r="N899">
        <f t="shared" ref="N899:N962" si="308">(B898-B899)/B899</f>
        <v>-2.3579849946409109E-3</v>
      </c>
      <c r="O899">
        <f t="shared" ref="O899:O962" si="309">(C898-C899)/C899</f>
        <v>5.7246803274303383E-3</v>
      </c>
      <c r="P899">
        <f t="shared" ref="P899:P962" si="310">(D898-D899)/D899</f>
        <v>4.2520622501913426E-4</v>
      </c>
      <c r="Q899">
        <f t="shared" ref="Q899:Q962" si="311">(E898-E899)/E899</f>
        <v>-5.5848036425725023E-3</v>
      </c>
      <c r="R899">
        <f t="shared" ref="R899:R962" si="312">(F898-F899)/F899</f>
        <v>8.8056776906901169E-2</v>
      </c>
      <c r="S899">
        <f t="shared" ref="S899:S962" si="313">(G898-G899)/G899</f>
        <v>4.6722846441947512E-2</v>
      </c>
      <c r="T899">
        <f t="shared" ref="T899:T962" si="314">(H898-H899)/H899</f>
        <v>1.9240808412260387E-2</v>
      </c>
      <c r="U899">
        <f t="shared" ref="U899:U962" si="315">(I898-I899)/I899</f>
        <v>-1.8838304552590217E-2</v>
      </c>
      <c r="V899">
        <f t="shared" ref="V899:V962" si="316">(J898-J899)/J899</f>
        <v>-2.2667708860177563E-2</v>
      </c>
      <c r="W899">
        <f t="shared" ref="W899:W962" si="317">(K898-K899)/K899</f>
        <v>-1.6714451290184753E-2</v>
      </c>
      <c r="Y899">
        <f t="shared" ref="Y899:Y962" si="318">(M899-M2636)</f>
        <v>-1.6385542099748039E-2</v>
      </c>
      <c r="Z899">
        <f t="shared" ref="Z899:Z962" si="319">(N899-N2636)</f>
        <v>-2.6808720422867712E-3</v>
      </c>
      <c r="AA899">
        <f t="shared" ref="AA899:AA962" si="320">(O899-O2636)</f>
        <v>4.8439170892073998E-3</v>
      </c>
      <c r="AB899">
        <f t="shared" ref="AB899:AB962" si="321">(P899-P2636)</f>
        <v>6.1383982285655191E-4</v>
      </c>
      <c r="AC899">
        <f t="shared" ref="AC899:AC962" si="322">(Q899-Q2636)</f>
        <v>-6.0769812637725953E-3</v>
      </c>
      <c r="AD899">
        <f t="shared" ref="AD899:AD962" si="323">(R899-R2636)</f>
        <v>8.7077551748306434E-2</v>
      </c>
      <c r="AE899">
        <f t="shared" ref="AE899:AE962" si="324">(S899-S2636)</f>
        <v>4.6537550873058206E-2</v>
      </c>
      <c r="AF899">
        <f t="shared" ref="AF899:AF962" si="325">(T899-T2636)</f>
        <v>1.8561572241624611E-2</v>
      </c>
      <c r="AG899">
        <f t="shared" ref="AG899:AG962" si="326">(U899-U2636)</f>
        <v>-1.9184065941467383E-2</v>
      </c>
      <c r="AH899">
        <f t="shared" ref="AH899:AH962" si="327">(V899-V2636)</f>
        <v>-2.2527392243566948E-2</v>
      </c>
      <c r="AI899">
        <f t="shared" ref="AI899:AI962" si="328">(W899-W2636)</f>
        <v>-1.7072287323733035E-2</v>
      </c>
    </row>
    <row r="900" spans="1:35" x14ac:dyDescent="0.35">
      <c r="A900">
        <v>14809.64</v>
      </c>
      <c r="B900">
        <v>659.85</v>
      </c>
      <c r="C900">
        <v>1828.9</v>
      </c>
      <c r="D900">
        <v>1130.8</v>
      </c>
      <c r="E900">
        <v>1341.8</v>
      </c>
      <c r="F900">
        <v>2074.75</v>
      </c>
      <c r="G900">
        <v>1575.8</v>
      </c>
      <c r="H900">
        <v>1325.9</v>
      </c>
      <c r="I900">
        <v>223.5</v>
      </c>
      <c r="J900">
        <v>2117.5500000000002</v>
      </c>
      <c r="K900">
        <v>795.2</v>
      </c>
      <c r="M900">
        <f t="shared" ref="M900:M963" si="329">(A899-A900)/A900</f>
        <v>1.5234671470744785E-2</v>
      </c>
      <c r="N900">
        <f t="shared" si="308"/>
        <v>6.0468288247328902E-2</v>
      </c>
      <c r="O900">
        <f t="shared" si="309"/>
        <v>2.1980425392312219E-2</v>
      </c>
      <c r="P900">
        <f t="shared" si="310"/>
        <v>3.9883268482490394E-2</v>
      </c>
      <c r="Q900">
        <f t="shared" si="311"/>
        <v>4.7548069757042746E-2</v>
      </c>
      <c r="R900">
        <f t="shared" si="312"/>
        <v>8.5070490420533027E-3</v>
      </c>
      <c r="S900">
        <f t="shared" si="313"/>
        <v>1.6626475441045847E-2</v>
      </c>
      <c r="T900">
        <f t="shared" si="314"/>
        <v>1.1313070367297683E-2</v>
      </c>
      <c r="U900">
        <f t="shared" si="315"/>
        <v>-2.4608501118568741E-3</v>
      </c>
      <c r="V900">
        <f t="shared" si="316"/>
        <v>2.7083185757124935E-2</v>
      </c>
      <c r="W900">
        <f t="shared" si="317"/>
        <v>3.0746981891348002E-2</v>
      </c>
      <c r="Y900">
        <f t="shared" si="318"/>
        <v>1.5499323647650437E-2</v>
      </c>
      <c r="Z900">
        <f t="shared" si="319"/>
        <v>6.0145401199683042E-2</v>
      </c>
      <c r="AA900">
        <f t="shared" si="320"/>
        <v>2.1099662154089281E-2</v>
      </c>
      <c r="AB900">
        <f t="shared" si="321"/>
        <v>4.0071902080327813E-2</v>
      </c>
      <c r="AC900">
        <f t="shared" si="322"/>
        <v>4.7055892135842652E-2</v>
      </c>
      <c r="AD900">
        <f t="shared" si="323"/>
        <v>7.527823883458574E-3</v>
      </c>
      <c r="AE900">
        <f t="shared" si="324"/>
        <v>1.6441179872156542E-2</v>
      </c>
      <c r="AF900">
        <f t="shared" si="325"/>
        <v>1.0633834196661909E-2</v>
      </c>
      <c r="AG900">
        <f t="shared" si="326"/>
        <v>-2.806611500734039E-3</v>
      </c>
      <c r="AH900">
        <f t="shared" si="327"/>
        <v>2.722350237373555E-2</v>
      </c>
      <c r="AI900">
        <f t="shared" si="328"/>
        <v>3.0389145857799719E-2</v>
      </c>
    </row>
    <row r="901" spans="1:35" x14ac:dyDescent="0.35">
      <c r="A901">
        <v>15012.32</v>
      </c>
      <c r="B901">
        <v>645.04999999999995</v>
      </c>
      <c r="C901">
        <v>1790.55</v>
      </c>
      <c r="D901">
        <v>1107.8499999999999</v>
      </c>
      <c r="E901">
        <v>1311.4</v>
      </c>
      <c r="F901">
        <v>2081.1</v>
      </c>
      <c r="G901">
        <v>1584.6</v>
      </c>
      <c r="H901">
        <v>1355.75</v>
      </c>
      <c r="I901">
        <v>222.15</v>
      </c>
      <c r="J901">
        <v>2078.1999999999998</v>
      </c>
      <c r="K901">
        <v>768.9</v>
      </c>
      <c r="M901">
        <f t="shared" si="329"/>
        <v>-1.350091125155874E-2</v>
      </c>
      <c r="N901">
        <f t="shared" si="308"/>
        <v>2.2943957832726253E-2</v>
      </c>
      <c r="O901">
        <f t="shared" si="309"/>
        <v>2.1418000055848839E-2</v>
      </c>
      <c r="P901">
        <f t="shared" si="310"/>
        <v>2.0715800875569842E-2</v>
      </c>
      <c r="Q901">
        <f t="shared" si="311"/>
        <v>2.3181332926643178E-2</v>
      </c>
      <c r="R901">
        <f t="shared" si="312"/>
        <v>-3.051270962471726E-3</v>
      </c>
      <c r="S901">
        <f t="shared" si="313"/>
        <v>-5.553451975261867E-3</v>
      </c>
      <c r="T901">
        <f t="shared" si="314"/>
        <v>-2.2017333579199636E-2</v>
      </c>
      <c r="U901">
        <f t="shared" si="315"/>
        <v>6.0769750168804607E-3</v>
      </c>
      <c r="V901">
        <f t="shared" si="316"/>
        <v>1.8934654989895279E-2</v>
      </c>
      <c r="W901">
        <f t="shared" si="317"/>
        <v>3.4204708024450602E-2</v>
      </c>
      <c r="Y901">
        <f t="shared" si="318"/>
        <v>-1.3236259074653088E-2</v>
      </c>
      <c r="Z901">
        <f t="shared" si="319"/>
        <v>2.2621070785080393E-2</v>
      </c>
      <c r="AA901">
        <f t="shared" si="320"/>
        <v>2.0537236817625901E-2</v>
      </c>
      <c r="AB901">
        <f t="shared" si="321"/>
        <v>2.0904434473407261E-2</v>
      </c>
      <c r="AC901">
        <f t="shared" si="322"/>
        <v>2.2689155305443087E-2</v>
      </c>
      <c r="AD901">
        <f t="shared" si="323"/>
        <v>-4.0304961210664543E-3</v>
      </c>
      <c r="AE901">
        <f t="shared" si="324"/>
        <v>-5.7387475441511727E-3</v>
      </c>
      <c r="AF901">
        <f t="shared" si="325"/>
        <v>-2.2696569749835412E-2</v>
      </c>
      <c r="AG901">
        <f t="shared" si="326"/>
        <v>5.7312136280032958E-3</v>
      </c>
      <c r="AH901">
        <f t="shared" si="327"/>
        <v>1.9074971606505894E-2</v>
      </c>
      <c r="AI901">
        <f t="shared" si="328"/>
        <v>3.3846871990902319E-2</v>
      </c>
    </row>
    <row r="902" spans="1:35" x14ac:dyDescent="0.35">
      <c r="A902">
        <v>15240.83</v>
      </c>
      <c r="B902">
        <v>624.20000000000005</v>
      </c>
      <c r="C902">
        <v>1687.95</v>
      </c>
      <c r="D902">
        <v>1012.5</v>
      </c>
      <c r="E902">
        <v>1254.75</v>
      </c>
      <c r="F902">
        <v>2036.75</v>
      </c>
      <c r="G902">
        <v>1543.2</v>
      </c>
      <c r="H902">
        <v>1341.9</v>
      </c>
      <c r="I902">
        <v>220.65</v>
      </c>
      <c r="J902">
        <v>1992.95</v>
      </c>
      <c r="K902">
        <v>770.4</v>
      </c>
      <c r="M902">
        <f t="shared" si="329"/>
        <v>-1.4993277925152385E-2</v>
      </c>
      <c r="N902">
        <f t="shared" si="308"/>
        <v>3.3402755527074508E-2</v>
      </c>
      <c r="O902">
        <f t="shared" si="309"/>
        <v>6.0783790989069525E-2</v>
      </c>
      <c r="P902">
        <f t="shared" si="310"/>
        <v>9.4172839506172751E-2</v>
      </c>
      <c r="Q902">
        <f t="shared" si="311"/>
        <v>4.5148435943415097E-2</v>
      </c>
      <c r="R902">
        <f t="shared" si="312"/>
        <v>2.1774886461274044E-2</v>
      </c>
      <c r="S902">
        <f t="shared" si="313"/>
        <v>2.6827371695178761E-2</v>
      </c>
      <c r="T902">
        <f t="shared" si="314"/>
        <v>1.0321186377524338E-2</v>
      </c>
      <c r="U902">
        <f t="shared" si="315"/>
        <v>6.7980965329707682E-3</v>
      </c>
      <c r="V902">
        <f t="shared" si="316"/>
        <v>4.2775784640858912E-2</v>
      </c>
      <c r="W902">
        <f t="shared" si="317"/>
        <v>-1.9470404984423676E-3</v>
      </c>
      <c r="Y902">
        <f t="shared" si="318"/>
        <v>-1.4728625748246732E-2</v>
      </c>
      <c r="Z902">
        <f t="shared" si="319"/>
        <v>3.3079868479428648E-2</v>
      </c>
      <c r="AA902">
        <f t="shared" si="320"/>
        <v>5.9903027750846584E-2</v>
      </c>
      <c r="AB902">
        <f t="shared" si="321"/>
        <v>9.4361473104010163E-2</v>
      </c>
      <c r="AC902">
        <f t="shared" si="322"/>
        <v>4.4656258322215002E-2</v>
      </c>
      <c r="AD902">
        <f t="shared" si="323"/>
        <v>2.0795661302679316E-2</v>
      </c>
      <c r="AE902">
        <f t="shared" si="324"/>
        <v>2.6642076126289455E-2</v>
      </c>
      <c r="AF902">
        <f t="shared" si="325"/>
        <v>9.6419502068885634E-3</v>
      </c>
      <c r="AG902">
        <f t="shared" si="326"/>
        <v>6.4523351440936034E-3</v>
      </c>
      <c r="AH902">
        <f t="shared" si="327"/>
        <v>4.2916101257469523E-2</v>
      </c>
      <c r="AI902">
        <f t="shared" si="328"/>
        <v>-2.3048765319906494E-3</v>
      </c>
    </row>
    <row r="903" spans="1:35" x14ac:dyDescent="0.35">
      <c r="A903">
        <v>15628.75</v>
      </c>
      <c r="B903">
        <v>631.45000000000005</v>
      </c>
      <c r="C903">
        <v>1719.85</v>
      </c>
      <c r="D903">
        <v>1039.0999999999999</v>
      </c>
      <c r="E903">
        <v>1304.7</v>
      </c>
      <c r="F903">
        <v>2078.1</v>
      </c>
      <c r="G903">
        <v>1507.95</v>
      </c>
      <c r="H903">
        <v>1318.7</v>
      </c>
      <c r="I903">
        <v>223.85</v>
      </c>
      <c r="J903">
        <v>1999.85</v>
      </c>
      <c r="K903">
        <v>811.4</v>
      </c>
      <c r="M903">
        <f t="shared" si="329"/>
        <v>-2.4820922978485167E-2</v>
      </c>
      <c r="N903">
        <f t="shared" si="308"/>
        <v>-1.1481510808456726E-2</v>
      </c>
      <c r="O903">
        <f t="shared" si="309"/>
        <v>-1.8548129197313641E-2</v>
      </c>
      <c r="P903">
        <f t="shared" si="310"/>
        <v>-2.5599076123568387E-2</v>
      </c>
      <c r="Q903">
        <f t="shared" si="311"/>
        <v>-3.8284663140951976E-2</v>
      </c>
      <c r="R903">
        <f t="shared" si="312"/>
        <v>-1.9897983735142635E-2</v>
      </c>
      <c r="S903">
        <f t="shared" si="313"/>
        <v>2.3376106634835372E-2</v>
      </c>
      <c r="T903">
        <f t="shared" si="314"/>
        <v>1.7593084097975314E-2</v>
      </c>
      <c r="U903">
        <f t="shared" si="315"/>
        <v>-1.4295287022559699E-2</v>
      </c>
      <c r="V903">
        <f t="shared" si="316"/>
        <v>-3.4502587694076373E-3</v>
      </c>
      <c r="W903">
        <f t="shared" si="317"/>
        <v>-5.0529948237614003E-2</v>
      </c>
      <c r="Y903">
        <f t="shared" si="318"/>
        <v>-2.4556270801579516E-2</v>
      </c>
      <c r="Z903">
        <f t="shared" si="319"/>
        <v>-1.1804397856102586E-2</v>
      </c>
      <c r="AA903">
        <f t="shared" si="320"/>
        <v>-1.9428892435536579E-2</v>
      </c>
      <c r="AB903">
        <f t="shared" si="321"/>
        <v>-2.5410442525730968E-2</v>
      </c>
      <c r="AC903">
        <f t="shared" si="322"/>
        <v>-3.8776840762152071E-2</v>
      </c>
      <c r="AD903">
        <f t="shared" si="323"/>
        <v>-2.0877208893737363E-2</v>
      </c>
      <c r="AE903">
        <f t="shared" si="324"/>
        <v>2.3190811065946067E-2</v>
      </c>
      <c r="AF903">
        <f t="shared" si="325"/>
        <v>1.6913847927339538E-2</v>
      </c>
      <c r="AG903">
        <f t="shared" si="326"/>
        <v>-1.4641048411436864E-2</v>
      </c>
      <c r="AH903">
        <f t="shared" si="327"/>
        <v>-3.309942152797023E-3</v>
      </c>
      <c r="AI903">
        <f t="shared" si="328"/>
        <v>-5.0887784271162285E-2</v>
      </c>
    </row>
    <row r="904" spans="1:35" x14ac:dyDescent="0.35">
      <c r="A904">
        <v>15688.47</v>
      </c>
      <c r="B904">
        <v>633.95000000000005</v>
      </c>
      <c r="C904">
        <v>1731.7</v>
      </c>
      <c r="D904">
        <v>1045.3</v>
      </c>
      <c r="E904">
        <v>1301.4000000000001</v>
      </c>
      <c r="F904">
        <v>2181.6999999999998</v>
      </c>
      <c r="G904">
        <v>1519.4</v>
      </c>
      <c r="H904">
        <v>1294.05</v>
      </c>
      <c r="I904">
        <v>222.3</v>
      </c>
      <c r="J904">
        <v>1981.95</v>
      </c>
      <c r="K904">
        <v>857.85</v>
      </c>
      <c r="M904">
        <f t="shared" si="329"/>
        <v>-3.8066172163378166E-3</v>
      </c>
      <c r="N904">
        <f t="shared" si="308"/>
        <v>-3.9435286694534267E-3</v>
      </c>
      <c r="O904">
        <f t="shared" si="309"/>
        <v>-6.8429866605070949E-3</v>
      </c>
      <c r="P904">
        <f t="shared" si="310"/>
        <v>-5.9313115851908982E-3</v>
      </c>
      <c r="Q904">
        <f t="shared" si="311"/>
        <v>2.5357307514983513E-3</v>
      </c>
      <c r="R904">
        <f t="shared" si="312"/>
        <v>-4.7485905486547152E-2</v>
      </c>
      <c r="S904">
        <f t="shared" si="313"/>
        <v>-7.5358694221403484E-3</v>
      </c>
      <c r="T904">
        <f t="shared" si="314"/>
        <v>1.904872300142969E-2</v>
      </c>
      <c r="U904">
        <f t="shared" si="315"/>
        <v>6.9725596041384742E-3</v>
      </c>
      <c r="V904">
        <f t="shared" si="316"/>
        <v>9.0315093720829808E-3</v>
      </c>
      <c r="W904">
        <f t="shared" si="317"/>
        <v>-5.4146995395465462E-2</v>
      </c>
      <c r="Y904">
        <f t="shared" si="318"/>
        <v>-3.5419650394321652E-3</v>
      </c>
      <c r="Z904">
        <f t="shared" si="319"/>
        <v>-4.266415717099287E-3</v>
      </c>
      <c r="AA904">
        <f t="shared" si="320"/>
        <v>-7.7237498987300333E-3</v>
      </c>
      <c r="AB904">
        <f t="shared" si="321"/>
        <v>-5.7426779873534809E-3</v>
      </c>
      <c r="AC904">
        <f t="shared" si="322"/>
        <v>2.0435531302982583E-3</v>
      </c>
      <c r="AD904">
        <f t="shared" si="323"/>
        <v>-4.846513064514188E-2</v>
      </c>
      <c r="AE904">
        <f t="shared" si="324"/>
        <v>-7.7211649910296542E-3</v>
      </c>
      <c r="AF904">
        <f t="shared" si="325"/>
        <v>1.8369486830793914E-2</v>
      </c>
      <c r="AG904">
        <f t="shared" si="326"/>
        <v>6.6267982152613094E-3</v>
      </c>
      <c r="AH904">
        <f t="shared" si="327"/>
        <v>9.1718259886935955E-3</v>
      </c>
      <c r="AI904">
        <f t="shared" si="328"/>
        <v>-5.4504831429013745E-2</v>
      </c>
    </row>
    <row r="905" spans="1:35" x14ac:dyDescent="0.35">
      <c r="A905">
        <v>15769.85</v>
      </c>
      <c r="B905">
        <v>648.70000000000005</v>
      </c>
      <c r="C905">
        <v>1714.3</v>
      </c>
      <c r="D905">
        <v>1074.7</v>
      </c>
      <c r="E905">
        <v>1242.5999999999999</v>
      </c>
      <c r="F905">
        <v>2121.6999999999998</v>
      </c>
      <c r="G905">
        <v>1502.65</v>
      </c>
      <c r="H905">
        <v>1267.7</v>
      </c>
      <c r="I905">
        <v>216.5</v>
      </c>
      <c r="J905">
        <v>1964.3</v>
      </c>
      <c r="K905">
        <v>851</v>
      </c>
      <c r="M905">
        <f t="shared" si="329"/>
        <v>-5.1604802835791726E-3</v>
      </c>
      <c r="N905">
        <f t="shared" si="308"/>
        <v>-2.2737783258825341E-2</v>
      </c>
      <c r="O905">
        <f t="shared" si="309"/>
        <v>1.0149915417371575E-2</v>
      </c>
      <c r="P905">
        <f t="shared" si="310"/>
        <v>-2.7356471573462444E-2</v>
      </c>
      <c r="Q905">
        <f t="shared" si="311"/>
        <v>4.7320135200386436E-2</v>
      </c>
      <c r="R905">
        <f t="shared" si="312"/>
        <v>2.8279210067398787E-2</v>
      </c>
      <c r="S905">
        <f t="shared" si="313"/>
        <v>1.1146973679832296E-2</v>
      </c>
      <c r="T905">
        <f t="shared" si="314"/>
        <v>2.078567484420597E-2</v>
      </c>
      <c r="U905">
        <f t="shared" si="315"/>
        <v>2.6789838337182501E-2</v>
      </c>
      <c r="V905">
        <f t="shared" si="316"/>
        <v>8.9853891971695219E-3</v>
      </c>
      <c r="W905">
        <f t="shared" si="317"/>
        <v>8.0493537015276419E-3</v>
      </c>
      <c r="Y905">
        <f t="shared" si="318"/>
        <v>-4.8958281066735212E-3</v>
      </c>
      <c r="Z905">
        <f t="shared" si="319"/>
        <v>-2.3060670306471201E-2</v>
      </c>
      <c r="AA905">
        <f t="shared" si="320"/>
        <v>9.2691521791486362E-3</v>
      </c>
      <c r="AB905">
        <f t="shared" si="321"/>
        <v>-2.7167837975625025E-2</v>
      </c>
      <c r="AC905">
        <f t="shared" si="322"/>
        <v>4.6827957579186341E-2</v>
      </c>
      <c r="AD905">
        <f t="shared" si="323"/>
        <v>2.7299984908804059E-2</v>
      </c>
      <c r="AE905">
        <f t="shared" si="324"/>
        <v>1.096167811094299E-2</v>
      </c>
      <c r="AF905">
        <f t="shared" si="325"/>
        <v>2.0106438673570193E-2</v>
      </c>
      <c r="AG905">
        <f t="shared" si="326"/>
        <v>2.6444076948305334E-2</v>
      </c>
      <c r="AH905">
        <f t="shared" si="327"/>
        <v>9.1257058137801366E-3</v>
      </c>
      <c r="AI905">
        <f t="shared" si="328"/>
        <v>7.6915176679793603E-3</v>
      </c>
    </row>
    <row r="906" spans="1:35" x14ac:dyDescent="0.35">
      <c r="A906">
        <v>15781.07</v>
      </c>
      <c r="B906">
        <v>677.5</v>
      </c>
      <c r="C906">
        <v>1780.2</v>
      </c>
      <c r="D906">
        <v>991.3</v>
      </c>
      <c r="E906">
        <v>1359.35</v>
      </c>
      <c r="F906">
        <v>2091.15</v>
      </c>
      <c r="G906">
        <v>1534.1</v>
      </c>
      <c r="H906">
        <v>1299.25</v>
      </c>
      <c r="I906">
        <v>228.8</v>
      </c>
      <c r="J906">
        <v>2040.45</v>
      </c>
      <c r="K906">
        <v>859.25</v>
      </c>
      <c r="M906">
        <f t="shared" si="329"/>
        <v>-7.1097840640712868E-4</v>
      </c>
      <c r="N906">
        <f t="shared" si="308"/>
        <v>-4.2509225092250857E-2</v>
      </c>
      <c r="O906">
        <f t="shared" si="309"/>
        <v>-3.7018312549151833E-2</v>
      </c>
      <c r="P906">
        <f t="shared" si="310"/>
        <v>8.4131947947140212E-2</v>
      </c>
      <c r="Q906">
        <f t="shared" si="311"/>
        <v>-8.588663699562292E-2</v>
      </c>
      <c r="R906">
        <f t="shared" si="312"/>
        <v>1.4609186332878906E-2</v>
      </c>
      <c r="S906">
        <f t="shared" si="313"/>
        <v>-2.0500619255589478E-2</v>
      </c>
      <c r="T906">
        <f t="shared" si="314"/>
        <v>-2.4283240330960135E-2</v>
      </c>
      <c r="U906">
        <f t="shared" si="315"/>
        <v>-5.3758741258741305E-2</v>
      </c>
      <c r="V906">
        <f t="shared" si="316"/>
        <v>-3.7320198975716187E-2</v>
      </c>
      <c r="W906">
        <f t="shared" si="317"/>
        <v>-9.6013965667733486E-3</v>
      </c>
      <c r="Y906">
        <f t="shared" si="318"/>
        <v>-4.4632622950147727E-4</v>
      </c>
      <c r="Z906">
        <f t="shared" si="319"/>
        <v>-4.2832112139896718E-2</v>
      </c>
      <c r="AA906">
        <f t="shared" si="320"/>
        <v>-3.7899075787374774E-2</v>
      </c>
      <c r="AB906">
        <f t="shared" si="321"/>
        <v>8.4320581544977624E-2</v>
      </c>
      <c r="AC906">
        <f t="shared" si="322"/>
        <v>-8.6378814616823008E-2</v>
      </c>
      <c r="AD906">
        <f t="shared" si="323"/>
        <v>1.3629961174284179E-2</v>
      </c>
      <c r="AE906">
        <f t="shared" si="324"/>
        <v>-2.0685914824478784E-2</v>
      </c>
      <c r="AF906">
        <f t="shared" si="325"/>
        <v>-2.4962476501595911E-2</v>
      </c>
      <c r="AG906">
        <f t="shared" si="326"/>
        <v>-5.4104502647618472E-2</v>
      </c>
      <c r="AH906">
        <f t="shared" si="327"/>
        <v>-3.7179882359105576E-2</v>
      </c>
      <c r="AI906">
        <f t="shared" si="328"/>
        <v>-9.9592326003216311E-3</v>
      </c>
    </row>
    <row r="907" spans="1:35" x14ac:dyDescent="0.35">
      <c r="A907">
        <v>15922.34</v>
      </c>
      <c r="B907">
        <v>672.15</v>
      </c>
      <c r="C907">
        <v>1754.45</v>
      </c>
      <c r="D907">
        <v>993.65</v>
      </c>
      <c r="E907">
        <v>1346.25</v>
      </c>
      <c r="F907">
        <v>2013.45</v>
      </c>
      <c r="G907">
        <v>1563.75</v>
      </c>
      <c r="H907">
        <v>1334.65</v>
      </c>
      <c r="I907">
        <v>228.2</v>
      </c>
      <c r="J907">
        <v>2164.85</v>
      </c>
      <c r="K907">
        <v>914.65</v>
      </c>
      <c r="M907">
        <f t="shared" si="329"/>
        <v>-8.8724396037266149E-3</v>
      </c>
      <c r="N907">
        <f t="shared" si="308"/>
        <v>7.9595328423715285E-3</v>
      </c>
      <c r="O907">
        <f t="shared" si="309"/>
        <v>1.4676964290803386E-2</v>
      </c>
      <c r="P907">
        <f t="shared" si="310"/>
        <v>-2.3650178634328214E-3</v>
      </c>
      <c r="Q907">
        <f t="shared" si="311"/>
        <v>9.7307335190342879E-3</v>
      </c>
      <c r="R907">
        <f t="shared" si="312"/>
        <v>3.8590479028533138E-2</v>
      </c>
      <c r="S907">
        <f t="shared" si="313"/>
        <v>-1.8960831334932114E-2</v>
      </c>
      <c r="T907">
        <f t="shared" si="314"/>
        <v>-2.6523807739856957E-2</v>
      </c>
      <c r="U907">
        <f t="shared" si="315"/>
        <v>2.6292725679229745E-3</v>
      </c>
      <c r="V907">
        <f t="shared" si="316"/>
        <v>-5.7463565605007212E-2</v>
      </c>
      <c r="W907">
        <f t="shared" si="317"/>
        <v>-6.0569616793308891E-2</v>
      </c>
      <c r="Y907">
        <f t="shared" si="318"/>
        <v>-8.6077874268209627E-3</v>
      </c>
      <c r="Z907">
        <f t="shared" si="319"/>
        <v>7.6366457947256682E-3</v>
      </c>
      <c r="AA907">
        <f t="shared" si="320"/>
        <v>1.3796201052580448E-2</v>
      </c>
      <c r="AB907">
        <f t="shared" si="321"/>
        <v>-2.1763842655954037E-3</v>
      </c>
      <c r="AC907">
        <f t="shared" si="322"/>
        <v>9.2385558978341949E-3</v>
      </c>
      <c r="AD907">
        <f t="shared" si="323"/>
        <v>3.761125386993841E-2</v>
      </c>
      <c r="AE907">
        <f t="shared" si="324"/>
        <v>-1.914612690382142E-2</v>
      </c>
      <c r="AF907">
        <f t="shared" si="325"/>
        <v>-2.7203043910492733E-2</v>
      </c>
      <c r="AG907">
        <f t="shared" si="326"/>
        <v>2.2835111790458096E-3</v>
      </c>
      <c r="AH907">
        <f t="shared" si="327"/>
        <v>-5.7323248988396601E-2</v>
      </c>
      <c r="AI907">
        <f t="shared" si="328"/>
        <v>-6.0927452826857173E-2</v>
      </c>
    </row>
    <row r="908" spans="1:35" x14ac:dyDescent="0.35">
      <c r="A908">
        <v>15666.64</v>
      </c>
      <c r="B908">
        <v>731.8</v>
      </c>
      <c r="C908">
        <v>1577.95</v>
      </c>
      <c r="D908">
        <v>943.25</v>
      </c>
      <c r="E908">
        <v>1237.1500000000001</v>
      </c>
      <c r="F908">
        <v>1849.9</v>
      </c>
      <c r="G908">
        <v>1769.85</v>
      </c>
      <c r="H908">
        <v>1387.8</v>
      </c>
      <c r="I908">
        <v>251.75</v>
      </c>
      <c r="J908">
        <v>2076.8000000000002</v>
      </c>
      <c r="K908">
        <v>937.6</v>
      </c>
      <c r="M908">
        <f t="shared" si="329"/>
        <v>1.6321304376688349E-2</v>
      </c>
      <c r="N908">
        <f t="shared" si="308"/>
        <v>-8.1511341896693054E-2</v>
      </c>
      <c r="O908">
        <f t="shared" si="309"/>
        <v>0.1118539877689407</v>
      </c>
      <c r="P908">
        <f t="shared" si="310"/>
        <v>5.343228200371055E-2</v>
      </c>
      <c r="Q908">
        <f t="shared" si="311"/>
        <v>8.818655781433124E-2</v>
      </c>
      <c r="R908">
        <f t="shared" si="312"/>
        <v>8.8410184334288308E-2</v>
      </c>
      <c r="S908">
        <f t="shared" si="313"/>
        <v>-0.11645054665649626</v>
      </c>
      <c r="T908">
        <f t="shared" si="314"/>
        <v>-3.8298025652111156E-2</v>
      </c>
      <c r="U908">
        <f t="shared" si="315"/>
        <v>-9.3545183714002028E-2</v>
      </c>
      <c r="V908">
        <f t="shared" si="316"/>
        <v>4.2396956856702486E-2</v>
      </c>
      <c r="W908">
        <f t="shared" si="317"/>
        <v>-2.4477389078498342E-2</v>
      </c>
      <c r="Y908">
        <f t="shared" si="318"/>
        <v>1.6585956553593999E-2</v>
      </c>
      <c r="Z908">
        <f t="shared" si="319"/>
        <v>-8.1834228944338908E-2</v>
      </c>
      <c r="AA908">
        <f t="shared" si="320"/>
        <v>0.11097322453071777</v>
      </c>
      <c r="AB908">
        <f t="shared" si="321"/>
        <v>5.3620915601547969E-2</v>
      </c>
      <c r="AC908">
        <f t="shared" si="322"/>
        <v>8.7694380193131152E-2</v>
      </c>
      <c r="AD908">
        <f t="shared" si="323"/>
        <v>8.7430959175693573E-2</v>
      </c>
      <c r="AE908">
        <f t="shared" si="324"/>
        <v>-0.11663584222538556</v>
      </c>
      <c r="AF908">
        <f t="shared" si="325"/>
        <v>-3.8977261822746932E-2</v>
      </c>
      <c r="AG908">
        <f t="shared" si="326"/>
        <v>-9.3890945102879195E-2</v>
      </c>
      <c r="AH908">
        <f t="shared" si="327"/>
        <v>4.2537273473313097E-2</v>
      </c>
      <c r="AI908">
        <f t="shared" si="328"/>
        <v>-2.4835225112046624E-2</v>
      </c>
    </row>
    <row r="909" spans="1:35" x14ac:dyDescent="0.35">
      <c r="A909">
        <v>15551.19</v>
      </c>
      <c r="B909">
        <v>646</v>
      </c>
      <c r="C909">
        <v>1312.25</v>
      </c>
      <c r="D909">
        <v>812.95</v>
      </c>
      <c r="E909">
        <v>988.15</v>
      </c>
      <c r="F909">
        <v>1603.25</v>
      </c>
      <c r="G909">
        <v>1594.3</v>
      </c>
      <c r="H909">
        <v>1221.6500000000001</v>
      </c>
      <c r="I909">
        <v>230.65</v>
      </c>
      <c r="J909">
        <v>1707.4</v>
      </c>
      <c r="K909">
        <v>799.8</v>
      </c>
      <c r="M909">
        <f t="shared" si="329"/>
        <v>7.4238691701406069E-3</v>
      </c>
      <c r="N909">
        <f t="shared" si="308"/>
        <v>0.13281733746130023</v>
      </c>
      <c r="O909">
        <f t="shared" si="309"/>
        <v>0.20247666222137553</v>
      </c>
      <c r="P909">
        <f t="shared" si="310"/>
        <v>0.16028046005289373</v>
      </c>
      <c r="Q909">
        <f t="shared" si="311"/>
        <v>0.25198603450893098</v>
      </c>
      <c r="R909">
        <f t="shared" si="312"/>
        <v>0.15384375487291446</v>
      </c>
      <c r="S909">
        <f t="shared" si="313"/>
        <v>0.11011102051056888</v>
      </c>
      <c r="T909">
        <f t="shared" si="314"/>
        <v>0.13600458396431045</v>
      </c>
      <c r="U909">
        <f t="shared" si="315"/>
        <v>9.148059830912636E-2</v>
      </c>
      <c r="V909">
        <f t="shared" si="316"/>
        <v>0.21635234860021088</v>
      </c>
      <c r="W909">
        <f t="shared" si="317"/>
        <v>0.17229307326831717</v>
      </c>
      <c r="Y909">
        <f t="shared" si="318"/>
        <v>7.6885213470462583E-3</v>
      </c>
      <c r="Z909">
        <f t="shared" si="319"/>
        <v>0.13249445041365437</v>
      </c>
      <c r="AA909">
        <f t="shared" si="320"/>
        <v>0.20159589898315258</v>
      </c>
      <c r="AB909">
        <f t="shared" si="321"/>
        <v>0.16046909365073114</v>
      </c>
      <c r="AC909">
        <f t="shared" si="322"/>
        <v>0.2514938568877309</v>
      </c>
      <c r="AD909">
        <f t="shared" si="323"/>
        <v>0.15286452971431974</v>
      </c>
      <c r="AE909">
        <f t="shared" si="324"/>
        <v>0.10992572494167958</v>
      </c>
      <c r="AF909">
        <f t="shared" si="325"/>
        <v>0.13532534779367467</v>
      </c>
      <c r="AG909">
        <f t="shared" si="326"/>
        <v>9.1134836920249193E-2</v>
      </c>
      <c r="AH909">
        <f t="shared" si="327"/>
        <v>0.21649266521682151</v>
      </c>
      <c r="AI909">
        <f t="shared" si="328"/>
        <v>0.17193523723476889</v>
      </c>
    </row>
    <row r="910" spans="1:35" x14ac:dyDescent="0.35">
      <c r="A910">
        <v>15467.46</v>
      </c>
      <c r="B910">
        <v>620.20000000000005</v>
      </c>
      <c r="C910">
        <v>1267.8499999999999</v>
      </c>
      <c r="D910">
        <v>831.8</v>
      </c>
      <c r="E910">
        <v>947.2</v>
      </c>
      <c r="F910">
        <v>1600.7</v>
      </c>
      <c r="G910">
        <v>1566.15</v>
      </c>
      <c r="H910">
        <v>1209.3</v>
      </c>
      <c r="I910">
        <v>229.9</v>
      </c>
      <c r="J910">
        <v>1663</v>
      </c>
      <c r="K910">
        <v>764.05</v>
      </c>
      <c r="M910">
        <f t="shared" si="329"/>
        <v>5.4132999212541284E-3</v>
      </c>
      <c r="N910">
        <f t="shared" si="308"/>
        <v>4.1599484037407208E-2</v>
      </c>
      <c r="O910">
        <f t="shared" si="309"/>
        <v>3.5019915605158415E-2</v>
      </c>
      <c r="P910">
        <f t="shared" si="310"/>
        <v>-2.2661697523443027E-2</v>
      </c>
      <c r="Q910">
        <f t="shared" si="311"/>
        <v>4.3232685810810738E-2</v>
      </c>
      <c r="R910">
        <f t="shared" si="312"/>
        <v>1.5930530392952798E-3</v>
      </c>
      <c r="S910">
        <f t="shared" si="313"/>
        <v>1.7974012706317953E-2</v>
      </c>
      <c r="T910">
        <f t="shared" si="314"/>
        <v>1.0212519639460958E-2</v>
      </c>
      <c r="U910">
        <f t="shared" si="315"/>
        <v>3.2622879512831664E-3</v>
      </c>
      <c r="V910">
        <f t="shared" si="316"/>
        <v>2.6698737221888209E-2</v>
      </c>
      <c r="W910">
        <f t="shared" si="317"/>
        <v>4.6790131535894251E-2</v>
      </c>
      <c r="Y910">
        <f t="shared" si="318"/>
        <v>5.6779520981597798E-3</v>
      </c>
      <c r="Z910">
        <f t="shared" si="319"/>
        <v>4.1276596989761348E-2</v>
      </c>
      <c r="AA910">
        <f t="shared" si="320"/>
        <v>3.4139152366935474E-2</v>
      </c>
      <c r="AB910">
        <f t="shared" si="321"/>
        <v>-2.2473063925605608E-2</v>
      </c>
      <c r="AC910">
        <f t="shared" si="322"/>
        <v>4.2740508189610643E-2</v>
      </c>
      <c r="AD910">
        <f t="shared" si="323"/>
        <v>6.1382788070055128E-4</v>
      </c>
      <c r="AE910">
        <f t="shared" si="324"/>
        <v>1.7788717137428647E-2</v>
      </c>
      <c r="AF910">
        <f t="shared" si="325"/>
        <v>9.5332834688251836E-3</v>
      </c>
      <c r="AG910">
        <f t="shared" si="326"/>
        <v>2.9165265624060011E-3</v>
      </c>
      <c r="AH910">
        <f t="shared" si="327"/>
        <v>2.6839053838498824E-2</v>
      </c>
      <c r="AI910">
        <f t="shared" si="328"/>
        <v>4.6432295502345969E-2</v>
      </c>
    </row>
    <row r="911" spans="1:35" x14ac:dyDescent="0.35">
      <c r="A911">
        <v>15398.33</v>
      </c>
      <c r="B911">
        <v>622.45000000000005</v>
      </c>
      <c r="C911">
        <v>1262.1500000000001</v>
      </c>
      <c r="D911">
        <v>852.5</v>
      </c>
      <c r="E911">
        <v>971.95</v>
      </c>
      <c r="F911">
        <v>1603.5</v>
      </c>
      <c r="G911">
        <v>1573.85</v>
      </c>
      <c r="H911">
        <v>1191.75</v>
      </c>
      <c r="I911">
        <v>221.9</v>
      </c>
      <c r="J911">
        <v>1683.15</v>
      </c>
      <c r="K911">
        <v>797</v>
      </c>
      <c r="M911">
        <f t="shared" si="329"/>
        <v>4.4894478816858195E-3</v>
      </c>
      <c r="N911">
        <f t="shared" si="308"/>
        <v>-3.6147481725439792E-3</v>
      </c>
      <c r="O911">
        <f t="shared" si="309"/>
        <v>4.5161034742303352E-3</v>
      </c>
      <c r="P911">
        <f t="shared" si="310"/>
        <v>-2.4281524926686272E-2</v>
      </c>
      <c r="Q911">
        <f t="shared" si="311"/>
        <v>-2.5464272853541848E-2</v>
      </c>
      <c r="R911">
        <f t="shared" si="312"/>
        <v>-1.7461802307452165E-3</v>
      </c>
      <c r="S911">
        <f t="shared" si="313"/>
        <v>-4.892461162118257E-3</v>
      </c>
      <c r="T911">
        <f t="shared" si="314"/>
        <v>1.4726242920075482E-2</v>
      </c>
      <c r="U911">
        <f t="shared" si="315"/>
        <v>3.6052275799909869E-2</v>
      </c>
      <c r="V911">
        <f t="shared" si="316"/>
        <v>-1.1971600867421257E-2</v>
      </c>
      <c r="W911">
        <f t="shared" si="317"/>
        <v>-4.1342534504391522E-2</v>
      </c>
      <c r="Y911">
        <f t="shared" si="318"/>
        <v>4.7541000585914709E-3</v>
      </c>
      <c r="Z911">
        <f t="shared" si="319"/>
        <v>-3.9376352201898395E-3</v>
      </c>
      <c r="AA911">
        <f t="shared" si="320"/>
        <v>3.6353402360073967E-3</v>
      </c>
      <c r="AB911">
        <f t="shared" si="321"/>
        <v>-2.4092891328848853E-2</v>
      </c>
      <c r="AC911">
        <f t="shared" si="322"/>
        <v>-2.5956450474741939E-2</v>
      </c>
      <c r="AD911">
        <f t="shared" si="323"/>
        <v>-2.725405389339945E-3</v>
      </c>
      <c r="AE911">
        <f t="shared" si="324"/>
        <v>-5.0777567310075628E-3</v>
      </c>
      <c r="AF911">
        <f t="shared" si="325"/>
        <v>1.4047006749439707E-2</v>
      </c>
      <c r="AG911">
        <f t="shared" si="326"/>
        <v>3.5706514411032703E-2</v>
      </c>
      <c r="AH911">
        <f t="shared" si="327"/>
        <v>-1.1831284250810642E-2</v>
      </c>
      <c r="AI911">
        <f t="shared" si="328"/>
        <v>-4.1700370537939804E-2</v>
      </c>
    </row>
    <row r="912" spans="1:35" x14ac:dyDescent="0.35">
      <c r="A912">
        <v>15689.12</v>
      </c>
      <c r="B912">
        <v>637.5</v>
      </c>
      <c r="C912">
        <v>1295.45</v>
      </c>
      <c r="D912">
        <v>882.9</v>
      </c>
      <c r="E912">
        <v>981.9</v>
      </c>
      <c r="F912">
        <v>1629.55</v>
      </c>
      <c r="G912">
        <v>1597.95</v>
      </c>
      <c r="H912">
        <v>1194.2</v>
      </c>
      <c r="I912">
        <v>220.35</v>
      </c>
      <c r="J912">
        <v>1688.05</v>
      </c>
      <c r="K912">
        <v>794.2</v>
      </c>
      <c r="M912">
        <f t="shared" si="329"/>
        <v>-1.8534500341638081E-2</v>
      </c>
      <c r="N912">
        <f t="shared" si="308"/>
        <v>-2.3607843137254829E-2</v>
      </c>
      <c r="O912">
        <f t="shared" si="309"/>
        <v>-2.5705353352116989E-2</v>
      </c>
      <c r="P912">
        <f t="shared" si="310"/>
        <v>-3.443198550232187E-2</v>
      </c>
      <c r="Q912">
        <f t="shared" si="311"/>
        <v>-1.0133414808025189E-2</v>
      </c>
      <c r="R912">
        <f t="shared" si="312"/>
        <v>-1.5986008407228962E-2</v>
      </c>
      <c r="S912">
        <f t="shared" si="313"/>
        <v>-1.508182358647025E-2</v>
      </c>
      <c r="T912">
        <f t="shared" si="314"/>
        <v>-2.0515826494724881E-3</v>
      </c>
      <c r="U912">
        <f t="shared" si="315"/>
        <v>7.0342636714318648E-3</v>
      </c>
      <c r="V912">
        <f t="shared" si="316"/>
        <v>-2.9027576197386711E-3</v>
      </c>
      <c r="W912">
        <f t="shared" si="317"/>
        <v>3.5255603122638559E-3</v>
      </c>
      <c r="Y912">
        <f t="shared" si="318"/>
        <v>-1.8269848164732431E-2</v>
      </c>
      <c r="Z912">
        <f t="shared" si="319"/>
        <v>-2.3930730184900689E-2</v>
      </c>
      <c r="AA912">
        <f t="shared" si="320"/>
        <v>-2.6586116590339926E-2</v>
      </c>
      <c r="AB912">
        <f t="shared" si="321"/>
        <v>-3.4243351904484451E-2</v>
      </c>
      <c r="AC912">
        <f t="shared" si="322"/>
        <v>-1.0625592429225282E-2</v>
      </c>
      <c r="AD912">
        <f t="shared" si="323"/>
        <v>-1.696523356582369E-2</v>
      </c>
      <c r="AE912">
        <f t="shared" si="324"/>
        <v>-1.5267119155359556E-2</v>
      </c>
      <c r="AF912">
        <f t="shared" si="325"/>
        <v>-2.7308188201082629E-3</v>
      </c>
      <c r="AG912">
        <f t="shared" si="326"/>
        <v>6.6885022825546999E-3</v>
      </c>
      <c r="AH912">
        <f t="shared" si="327"/>
        <v>-2.7624410031280569E-3</v>
      </c>
      <c r="AI912">
        <f t="shared" si="328"/>
        <v>3.1677242787155743E-3</v>
      </c>
    </row>
    <row r="913" spans="1:35" x14ac:dyDescent="0.35">
      <c r="A913">
        <v>16016.32</v>
      </c>
      <c r="B913">
        <v>615.54999999999995</v>
      </c>
      <c r="C913">
        <v>1260.7</v>
      </c>
      <c r="D913">
        <v>879.9</v>
      </c>
      <c r="E913">
        <v>962.9</v>
      </c>
      <c r="F913">
        <v>1564.95</v>
      </c>
      <c r="G913">
        <v>1514.5</v>
      </c>
      <c r="H913">
        <v>1216.4000000000001</v>
      </c>
      <c r="I913">
        <v>218.05</v>
      </c>
      <c r="J913">
        <v>1605.8</v>
      </c>
      <c r="K913">
        <v>747.65</v>
      </c>
      <c r="M913">
        <f t="shared" si="329"/>
        <v>-2.0429162254500342E-2</v>
      </c>
      <c r="N913">
        <f t="shared" si="308"/>
        <v>3.5659166598976604E-2</v>
      </c>
      <c r="O913">
        <f t="shared" si="309"/>
        <v>2.7564051717299913E-2</v>
      </c>
      <c r="P913">
        <f t="shared" si="310"/>
        <v>3.409478349812479E-3</v>
      </c>
      <c r="Q913">
        <f t="shared" si="311"/>
        <v>1.9732059403884099E-2</v>
      </c>
      <c r="R913">
        <f t="shared" si="312"/>
        <v>4.1279274098213942E-2</v>
      </c>
      <c r="S913">
        <f t="shared" si="313"/>
        <v>5.5100693298118224E-2</v>
      </c>
      <c r="T913">
        <f t="shared" si="314"/>
        <v>-1.8250575468595893E-2</v>
      </c>
      <c r="U913">
        <f t="shared" si="315"/>
        <v>1.0548039440495221E-2</v>
      </c>
      <c r="V913">
        <f t="shared" si="316"/>
        <v>5.1220575414123802E-2</v>
      </c>
      <c r="W913">
        <f t="shared" si="317"/>
        <v>6.2261753494282174E-2</v>
      </c>
      <c r="Y913">
        <f t="shared" si="318"/>
        <v>-2.0164510077594691E-2</v>
      </c>
      <c r="Z913">
        <f t="shared" si="319"/>
        <v>3.5336279551330743E-2</v>
      </c>
      <c r="AA913">
        <f t="shared" si="320"/>
        <v>2.6683288479076975E-2</v>
      </c>
      <c r="AB913">
        <f t="shared" si="321"/>
        <v>3.5981119476498967E-3</v>
      </c>
      <c r="AC913">
        <f t="shared" si="322"/>
        <v>1.9239881782684008E-2</v>
      </c>
      <c r="AD913">
        <f t="shared" si="323"/>
        <v>4.0300048939619214E-2</v>
      </c>
      <c r="AE913">
        <f t="shared" si="324"/>
        <v>5.4915397729228918E-2</v>
      </c>
      <c r="AF913">
        <f t="shared" si="325"/>
        <v>-1.8929811639231669E-2</v>
      </c>
      <c r="AG913">
        <f t="shared" si="326"/>
        <v>1.0202278051618056E-2</v>
      </c>
      <c r="AH913">
        <f t="shared" si="327"/>
        <v>5.1360892030734413E-2</v>
      </c>
      <c r="AI913">
        <f t="shared" si="328"/>
        <v>6.1903917460733891E-2</v>
      </c>
    </row>
    <row r="914" spans="1:35" x14ac:dyDescent="0.35">
      <c r="A914">
        <v>16123.67</v>
      </c>
      <c r="B914">
        <v>630.25</v>
      </c>
      <c r="C914">
        <v>1325.15</v>
      </c>
      <c r="D914">
        <v>882.9</v>
      </c>
      <c r="E914">
        <v>990.8</v>
      </c>
      <c r="F914">
        <v>1596.35</v>
      </c>
      <c r="G914">
        <v>1521.4</v>
      </c>
      <c r="H914">
        <v>1221.2</v>
      </c>
      <c r="I914">
        <v>226.4</v>
      </c>
      <c r="J914">
        <v>1647.55</v>
      </c>
      <c r="K914">
        <v>767.4</v>
      </c>
      <c r="M914">
        <f t="shared" si="329"/>
        <v>-6.6579134899188812E-3</v>
      </c>
      <c r="N914">
        <f t="shared" si="308"/>
        <v>-2.3324077746925895E-2</v>
      </c>
      <c r="O914">
        <f t="shared" si="309"/>
        <v>-4.8636003471305166E-2</v>
      </c>
      <c r="P914">
        <f t="shared" si="310"/>
        <v>-3.3978933061501872E-3</v>
      </c>
      <c r="Q914">
        <f t="shared" si="311"/>
        <v>-2.8159063383124724E-2</v>
      </c>
      <c r="R914">
        <f t="shared" si="312"/>
        <v>-1.9669871895260978E-2</v>
      </c>
      <c r="S914">
        <f t="shared" si="313"/>
        <v>-4.5352964374918434E-3</v>
      </c>
      <c r="T914">
        <f t="shared" si="314"/>
        <v>-3.9305601048148986E-3</v>
      </c>
      <c r="U914">
        <f t="shared" si="315"/>
        <v>-3.6881625441696084E-2</v>
      </c>
      <c r="V914">
        <f t="shared" si="316"/>
        <v>-2.5340657339686202E-2</v>
      </c>
      <c r="W914">
        <f t="shared" si="317"/>
        <v>-2.5736252280427419E-2</v>
      </c>
      <c r="Y914">
        <f t="shared" si="318"/>
        <v>-6.3932613130132298E-3</v>
      </c>
      <c r="Z914">
        <f t="shared" si="319"/>
        <v>-2.3646964794571755E-2</v>
      </c>
      <c r="AA914">
        <f t="shared" si="320"/>
        <v>-4.9516766709528107E-2</v>
      </c>
      <c r="AB914">
        <f t="shared" si="321"/>
        <v>-3.2092597083127694E-3</v>
      </c>
      <c r="AC914">
        <f t="shared" si="322"/>
        <v>-2.8651241004324816E-2</v>
      </c>
      <c r="AD914">
        <f t="shared" si="323"/>
        <v>-2.0649097053855706E-2</v>
      </c>
      <c r="AE914">
        <f t="shared" si="324"/>
        <v>-4.7205920063811491E-3</v>
      </c>
      <c r="AF914">
        <f t="shared" si="325"/>
        <v>-4.6097962754506738E-3</v>
      </c>
      <c r="AG914">
        <f t="shared" si="326"/>
        <v>-3.722738683057325E-2</v>
      </c>
      <c r="AH914">
        <f t="shared" si="327"/>
        <v>-2.5200340723075587E-2</v>
      </c>
      <c r="AI914">
        <f t="shared" si="328"/>
        <v>-2.6094088313975701E-2</v>
      </c>
    </row>
    <row r="915" spans="1:35" x14ac:dyDescent="0.35">
      <c r="A915">
        <v>16183.55</v>
      </c>
      <c r="B915">
        <v>632.1</v>
      </c>
      <c r="C915">
        <v>1366.95</v>
      </c>
      <c r="D915">
        <v>889.9</v>
      </c>
      <c r="E915">
        <v>986.7</v>
      </c>
      <c r="F915">
        <v>1675.15</v>
      </c>
      <c r="G915">
        <v>1554.7</v>
      </c>
      <c r="H915">
        <v>1220.5999999999999</v>
      </c>
      <c r="I915">
        <v>230.45</v>
      </c>
      <c r="J915">
        <v>1706.2</v>
      </c>
      <c r="K915">
        <v>778.2</v>
      </c>
      <c r="M915">
        <f t="shared" si="329"/>
        <v>-3.7000534493358502E-3</v>
      </c>
      <c r="N915">
        <f t="shared" si="308"/>
        <v>-2.9267520961873479E-3</v>
      </c>
      <c r="O915">
        <f t="shared" si="309"/>
        <v>-3.0579026299425695E-2</v>
      </c>
      <c r="P915">
        <f t="shared" si="310"/>
        <v>-7.8660523654343183E-3</v>
      </c>
      <c r="Q915">
        <f t="shared" si="311"/>
        <v>4.1552650248301501E-3</v>
      </c>
      <c r="R915">
        <f t="shared" si="312"/>
        <v>-4.7040563531624141E-2</v>
      </c>
      <c r="S915">
        <f t="shared" si="313"/>
        <v>-2.1418923264938543E-2</v>
      </c>
      <c r="T915">
        <f t="shared" si="314"/>
        <v>4.9156152711792272E-4</v>
      </c>
      <c r="U915">
        <f t="shared" si="315"/>
        <v>-1.7574311130396977E-2</v>
      </c>
      <c r="V915">
        <f t="shared" si="316"/>
        <v>-3.4374633688899363E-2</v>
      </c>
      <c r="W915">
        <f t="shared" si="317"/>
        <v>-1.38781804163455E-2</v>
      </c>
      <c r="Y915">
        <f t="shared" si="318"/>
        <v>-3.4354012724301989E-3</v>
      </c>
      <c r="Z915">
        <f t="shared" si="319"/>
        <v>-3.2496391438332083E-3</v>
      </c>
      <c r="AA915">
        <f t="shared" si="320"/>
        <v>-3.1459789537648636E-2</v>
      </c>
      <c r="AB915">
        <f t="shared" si="321"/>
        <v>-7.6774187675969011E-3</v>
      </c>
      <c r="AC915">
        <f t="shared" si="322"/>
        <v>3.6630874036300571E-3</v>
      </c>
      <c r="AD915">
        <f t="shared" si="323"/>
        <v>-4.8019788690218869E-2</v>
      </c>
      <c r="AE915">
        <f t="shared" si="324"/>
        <v>-2.1604218833827848E-2</v>
      </c>
      <c r="AF915">
        <f t="shared" si="325"/>
        <v>-1.8767464351785216E-4</v>
      </c>
      <c r="AG915">
        <f t="shared" si="326"/>
        <v>-1.7920072519274143E-2</v>
      </c>
      <c r="AH915">
        <f t="shared" si="327"/>
        <v>-3.4234317072288752E-2</v>
      </c>
      <c r="AI915">
        <f t="shared" si="328"/>
        <v>-1.4236016449893783E-2</v>
      </c>
    </row>
    <row r="916" spans="1:35" x14ac:dyDescent="0.35">
      <c r="A916">
        <v>16216.86</v>
      </c>
      <c r="B916">
        <v>635.1</v>
      </c>
      <c r="C916">
        <v>1323.7</v>
      </c>
      <c r="D916">
        <v>887.6</v>
      </c>
      <c r="E916">
        <v>970.55</v>
      </c>
      <c r="F916">
        <v>1650.2</v>
      </c>
      <c r="G916">
        <v>1568.15</v>
      </c>
      <c r="H916">
        <v>1200.9000000000001</v>
      </c>
      <c r="I916">
        <v>227.45</v>
      </c>
      <c r="J916">
        <v>1701.5</v>
      </c>
      <c r="K916">
        <v>756.15</v>
      </c>
      <c r="M916">
        <f t="shared" si="329"/>
        <v>-2.0540351214724251E-3</v>
      </c>
      <c r="N916">
        <f t="shared" si="308"/>
        <v>-4.7236655644780348E-3</v>
      </c>
      <c r="O916">
        <f t="shared" si="309"/>
        <v>3.2673566518093222E-2</v>
      </c>
      <c r="P916">
        <f t="shared" si="310"/>
        <v>2.5912573231184704E-3</v>
      </c>
      <c r="Q916">
        <f t="shared" si="311"/>
        <v>1.6640049456493836E-2</v>
      </c>
      <c r="R916">
        <f t="shared" si="312"/>
        <v>1.5119379469155281E-2</v>
      </c>
      <c r="S916">
        <f t="shared" si="313"/>
        <v>-8.5769856199981159E-3</v>
      </c>
      <c r="T916">
        <f t="shared" si="314"/>
        <v>1.6404363394120922E-2</v>
      </c>
      <c r="U916">
        <f t="shared" si="315"/>
        <v>1.3189712024620796E-2</v>
      </c>
      <c r="V916">
        <f t="shared" si="316"/>
        <v>2.7622685865413138E-3</v>
      </c>
      <c r="W916">
        <f t="shared" si="317"/>
        <v>2.9160880777623577E-2</v>
      </c>
      <c r="Y916">
        <f t="shared" si="318"/>
        <v>-1.7893829445667737E-3</v>
      </c>
      <c r="Z916">
        <f t="shared" si="319"/>
        <v>-5.0465526121238951E-3</v>
      </c>
      <c r="AA916">
        <f t="shared" si="320"/>
        <v>3.1792803279870281E-2</v>
      </c>
      <c r="AB916">
        <f t="shared" si="321"/>
        <v>2.7798909209558881E-3</v>
      </c>
      <c r="AC916">
        <f t="shared" si="322"/>
        <v>1.6147871835293745E-2</v>
      </c>
      <c r="AD916">
        <f t="shared" si="323"/>
        <v>1.4140154310560553E-2</v>
      </c>
      <c r="AE916">
        <f t="shared" si="324"/>
        <v>-8.7622811888874216E-3</v>
      </c>
      <c r="AF916">
        <f t="shared" si="325"/>
        <v>1.5725127223485146E-2</v>
      </c>
      <c r="AG916">
        <f t="shared" si="326"/>
        <v>1.2843950635743631E-2</v>
      </c>
      <c r="AH916">
        <f t="shared" si="327"/>
        <v>2.9025852031519281E-3</v>
      </c>
      <c r="AI916">
        <f t="shared" si="328"/>
        <v>2.8803044744075294E-2</v>
      </c>
    </row>
    <row r="917" spans="1:35" x14ac:dyDescent="0.35">
      <c r="A917">
        <v>16264.3</v>
      </c>
      <c r="B917">
        <v>650.45000000000005</v>
      </c>
      <c r="C917">
        <v>1343.65</v>
      </c>
      <c r="D917">
        <v>885.3</v>
      </c>
      <c r="E917">
        <v>978.75</v>
      </c>
      <c r="F917">
        <v>1688.35</v>
      </c>
      <c r="G917">
        <v>1582.95</v>
      </c>
      <c r="H917">
        <v>1194.4000000000001</v>
      </c>
      <c r="I917">
        <v>235.8</v>
      </c>
      <c r="J917">
        <v>1730.25</v>
      </c>
      <c r="K917">
        <v>752.25</v>
      </c>
      <c r="M917">
        <f t="shared" si="329"/>
        <v>-2.916817815706713E-3</v>
      </c>
      <c r="N917">
        <f t="shared" si="308"/>
        <v>-2.3599046813744366E-2</v>
      </c>
      <c r="O917">
        <f t="shared" si="309"/>
        <v>-1.4847616566814307E-2</v>
      </c>
      <c r="P917">
        <f t="shared" si="310"/>
        <v>2.5979893821304286E-3</v>
      </c>
      <c r="Q917">
        <f t="shared" si="311"/>
        <v>-8.378033205619459E-3</v>
      </c>
      <c r="R917">
        <f t="shared" si="312"/>
        <v>-2.2596025705570448E-2</v>
      </c>
      <c r="S917">
        <f t="shared" si="313"/>
        <v>-9.3496320161723066E-3</v>
      </c>
      <c r="T917">
        <f t="shared" si="314"/>
        <v>5.4420629604822503E-3</v>
      </c>
      <c r="U917">
        <f t="shared" si="315"/>
        <v>-3.5411365564037414E-2</v>
      </c>
      <c r="V917">
        <f t="shared" si="316"/>
        <v>-1.6616095939893077E-2</v>
      </c>
      <c r="W917">
        <f t="shared" si="317"/>
        <v>5.1844466600199099E-3</v>
      </c>
      <c r="Y917">
        <f t="shared" si="318"/>
        <v>-2.6521656388010617E-3</v>
      </c>
      <c r="Z917">
        <f t="shared" si="319"/>
        <v>-2.3921933861390226E-2</v>
      </c>
      <c r="AA917">
        <f t="shared" si="320"/>
        <v>-1.5728379805037246E-2</v>
      </c>
      <c r="AB917">
        <f t="shared" si="321"/>
        <v>2.7866229799678463E-3</v>
      </c>
      <c r="AC917">
        <f t="shared" si="322"/>
        <v>-8.870210826819552E-3</v>
      </c>
      <c r="AD917">
        <f t="shared" si="323"/>
        <v>-2.3575250864165176E-2</v>
      </c>
      <c r="AE917">
        <f t="shared" si="324"/>
        <v>-9.5349275850616123E-3</v>
      </c>
      <c r="AF917">
        <f t="shared" si="325"/>
        <v>4.7628267898464751E-3</v>
      </c>
      <c r="AG917">
        <f t="shared" si="326"/>
        <v>-3.5757126952914581E-2</v>
      </c>
      <c r="AH917">
        <f t="shared" si="327"/>
        <v>-1.6475779323282463E-2</v>
      </c>
      <c r="AI917">
        <f t="shared" si="328"/>
        <v>4.8266106264716283E-3</v>
      </c>
    </row>
    <row r="918" spans="1:35" x14ac:dyDescent="0.35">
      <c r="A918">
        <v>16214.19</v>
      </c>
      <c r="B918">
        <v>667.2</v>
      </c>
      <c r="C918">
        <v>1366.2</v>
      </c>
      <c r="D918">
        <v>889.2</v>
      </c>
      <c r="E918">
        <v>952.4</v>
      </c>
      <c r="F918">
        <v>1658.05</v>
      </c>
      <c r="G918">
        <v>1629.25</v>
      </c>
      <c r="H918">
        <v>1195.95</v>
      </c>
      <c r="I918">
        <v>238.25</v>
      </c>
      <c r="J918">
        <v>1706.9</v>
      </c>
      <c r="K918">
        <v>757.9</v>
      </c>
      <c r="M918">
        <f t="shared" si="329"/>
        <v>3.0905028249945733E-3</v>
      </c>
      <c r="N918">
        <f t="shared" si="308"/>
        <v>-2.510491606714628E-2</v>
      </c>
      <c r="O918">
        <f t="shared" si="309"/>
        <v>-1.6505636070853428E-2</v>
      </c>
      <c r="P918">
        <f t="shared" si="310"/>
        <v>-4.3859649122808039E-3</v>
      </c>
      <c r="Q918">
        <f t="shared" si="311"/>
        <v>2.7666946661066803E-2</v>
      </c>
      <c r="R918">
        <f t="shared" si="312"/>
        <v>1.8274479056723233E-2</v>
      </c>
      <c r="S918">
        <f t="shared" si="313"/>
        <v>-2.8417983734847295E-2</v>
      </c>
      <c r="T918">
        <f t="shared" si="314"/>
        <v>-1.2960408043814159E-3</v>
      </c>
      <c r="U918">
        <f t="shared" si="315"/>
        <v>-1.0283315844700897E-2</v>
      </c>
      <c r="V918">
        <f t="shared" si="316"/>
        <v>1.3679770343898241E-2</v>
      </c>
      <c r="W918">
        <f t="shared" si="317"/>
        <v>-7.4548093416017648E-3</v>
      </c>
      <c r="Y918">
        <f t="shared" si="318"/>
        <v>3.3551550019002246E-3</v>
      </c>
      <c r="Z918">
        <f t="shared" si="319"/>
        <v>-2.542780311479214E-2</v>
      </c>
      <c r="AA918">
        <f t="shared" si="320"/>
        <v>-1.7386399309076365E-2</v>
      </c>
      <c r="AB918">
        <f t="shared" si="321"/>
        <v>-4.1973313144433866E-3</v>
      </c>
      <c r="AC918">
        <f t="shared" si="322"/>
        <v>2.7174769039866712E-2</v>
      </c>
      <c r="AD918">
        <f t="shared" si="323"/>
        <v>1.7295253898128506E-2</v>
      </c>
      <c r="AE918">
        <f t="shared" si="324"/>
        <v>-2.8603279303736601E-2</v>
      </c>
      <c r="AF918">
        <f t="shared" si="325"/>
        <v>-1.9752769750171909E-3</v>
      </c>
      <c r="AG918">
        <f t="shared" si="326"/>
        <v>-1.0629077233578062E-2</v>
      </c>
      <c r="AH918">
        <f t="shared" si="327"/>
        <v>1.3820086960508855E-2</v>
      </c>
      <c r="AI918">
        <f t="shared" si="328"/>
        <v>-7.8126453751500465E-3</v>
      </c>
    </row>
    <row r="919" spans="1:35" x14ac:dyDescent="0.35">
      <c r="A919">
        <v>16454.45</v>
      </c>
      <c r="B919">
        <v>623.20000000000005</v>
      </c>
      <c r="C919">
        <v>1277.7</v>
      </c>
      <c r="D919">
        <v>865.5</v>
      </c>
      <c r="E919">
        <v>879.55</v>
      </c>
      <c r="F919">
        <v>1629.3</v>
      </c>
      <c r="G919">
        <v>1507.3</v>
      </c>
      <c r="H919">
        <v>1184.25</v>
      </c>
      <c r="I919">
        <v>240.7</v>
      </c>
      <c r="J919">
        <v>1651.75</v>
      </c>
      <c r="K919">
        <v>749.3</v>
      </c>
      <c r="M919">
        <f t="shared" si="329"/>
        <v>-1.4601521169045468E-2</v>
      </c>
      <c r="N919">
        <f t="shared" si="308"/>
        <v>7.0603337612323486E-2</v>
      </c>
      <c r="O919">
        <f t="shared" si="309"/>
        <v>6.9265085700868742E-2</v>
      </c>
      <c r="P919">
        <f t="shared" si="310"/>
        <v>2.7383015597920331E-2</v>
      </c>
      <c r="Q919">
        <f t="shared" si="311"/>
        <v>8.282644534136778E-2</v>
      </c>
      <c r="R919">
        <f t="shared" si="312"/>
        <v>1.7645614681151413E-2</v>
      </c>
      <c r="S919">
        <f t="shared" si="313"/>
        <v>8.0906256219730674E-2</v>
      </c>
      <c r="T919">
        <f t="shared" si="314"/>
        <v>9.8796706776441163E-3</v>
      </c>
      <c r="U919">
        <f t="shared" si="315"/>
        <v>-1.0178645616950513E-2</v>
      </c>
      <c r="V919">
        <f t="shared" si="316"/>
        <v>3.3388830028757435E-2</v>
      </c>
      <c r="W919">
        <f t="shared" si="317"/>
        <v>1.1477378886961195E-2</v>
      </c>
      <c r="Y919">
        <f t="shared" si="318"/>
        <v>-1.4336868992139816E-2</v>
      </c>
      <c r="Z919">
        <f t="shared" si="319"/>
        <v>7.0280450564677632E-2</v>
      </c>
      <c r="AA919">
        <f t="shared" si="320"/>
        <v>6.8384322462645808E-2</v>
      </c>
      <c r="AB919">
        <f t="shared" si="321"/>
        <v>2.757164919575775E-2</v>
      </c>
      <c r="AC919">
        <f t="shared" si="322"/>
        <v>8.2334267720167692E-2</v>
      </c>
      <c r="AD919">
        <f t="shared" si="323"/>
        <v>1.6666389522556686E-2</v>
      </c>
      <c r="AE919">
        <f t="shared" si="324"/>
        <v>8.0720960650841375E-2</v>
      </c>
      <c r="AF919">
        <f t="shared" si="325"/>
        <v>9.2004345070083419E-3</v>
      </c>
      <c r="AG919">
        <f t="shared" si="326"/>
        <v>-1.0524407005827678E-2</v>
      </c>
      <c r="AH919">
        <f t="shared" si="327"/>
        <v>3.3529146645368046E-2</v>
      </c>
      <c r="AI919">
        <f t="shared" si="328"/>
        <v>1.1119542853412913E-2</v>
      </c>
    </row>
    <row r="920" spans="1:35" x14ac:dyDescent="0.35">
      <c r="A920">
        <v>16677.04</v>
      </c>
      <c r="B920">
        <v>598.6</v>
      </c>
      <c r="C920">
        <v>1240</v>
      </c>
      <c r="D920">
        <v>832.75</v>
      </c>
      <c r="E920">
        <v>872.65</v>
      </c>
      <c r="F920">
        <v>1573.5</v>
      </c>
      <c r="G920">
        <v>1431.55</v>
      </c>
      <c r="H920">
        <v>1122.6500000000001</v>
      </c>
      <c r="I920">
        <v>238.75</v>
      </c>
      <c r="J920">
        <v>1601.65</v>
      </c>
      <c r="K920">
        <v>725.7</v>
      </c>
      <c r="M920">
        <f t="shared" si="329"/>
        <v>-1.3347092769460295E-2</v>
      </c>
      <c r="N920">
        <f t="shared" si="308"/>
        <v>4.1095890410958943E-2</v>
      </c>
      <c r="O920">
        <f t="shared" si="309"/>
        <v>3.0403225806451651E-2</v>
      </c>
      <c r="P920">
        <f t="shared" si="310"/>
        <v>3.9327529270489339E-2</v>
      </c>
      <c r="Q920">
        <f t="shared" si="311"/>
        <v>7.9069500945395943E-3</v>
      </c>
      <c r="R920">
        <f t="shared" si="312"/>
        <v>3.5462345090562411E-2</v>
      </c>
      <c r="S920">
        <f t="shared" si="313"/>
        <v>5.2914672906988931E-2</v>
      </c>
      <c r="T920">
        <f t="shared" si="314"/>
        <v>5.4870173250790452E-2</v>
      </c>
      <c r="U920">
        <f t="shared" si="315"/>
        <v>8.1675392670156593E-3</v>
      </c>
      <c r="V920">
        <f t="shared" si="316"/>
        <v>3.1280242250179446E-2</v>
      </c>
      <c r="W920">
        <f t="shared" si="317"/>
        <v>3.2520325203251904E-2</v>
      </c>
      <c r="Y920">
        <f t="shared" si="318"/>
        <v>-1.3082440592554643E-2</v>
      </c>
      <c r="Z920">
        <f t="shared" si="319"/>
        <v>4.0773003363313083E-2</v>
      </c>
      <c r="AA920">
        <f t="shared" si="320"/>
        <v>2.9522462568228713E-2</v>
      </c>
      <c r="AB920">
        <f t="shared" si="321"/>
        <v>3.9516162868326758E-2</v>
      </c>
      <c r="AC920">
        <f t="shared" si="322"/>
        <v>7.4147724733395013E-3</v>
      </c>
      <c r="AD920">
        <f t="shared" si="323"/>
        <v>3.4483119931967683E-2</v>
      </c>
      <c r="AE920">
        <f t="shared" si="324"/>
        <v>5.2729377338099626E-2</v>
      </c>
      <c r="AF920">
        <f t="shared" si="325"/>
        <v>5.4190937080154676E-2</v>
      </c>
      <c r="AG920">
        <f t="shared" si="326"/>
        <v>7.8217778781384945E-3</v>
      </c>
      <c r="AH920">
        <f t="shared" si="327"/>
        <v>3.1420558866790058E-2</v>
      </c>
      <c r="AI920">
        <f t="shared" si="328"/>
        <v>3.2162489169703622E-2</v>
      </c>
    </row>
    <row r="921" spans="1:35" x14ac:dyDescent="0.35">
      <c r="A921">
        <v>16711.11</v>
      </c>
      <c r="B921">
        <v>603.45000000000005</v>
      </c>
      <c r="C921">
        <v>1282.1500000000001</v>
      </c>
      <c r="D921">
        <v>849</v>
      </c>
      <c r="E921">
        <v>908.2</v>
      </c>
      <c r="F921">
        <v>1624</v>
      </c>
      <c r="G921">
        <v>1432.6</v>
      </c>
      <c r="H921">
        <v>1128.0999999999999</v>
      </c>
      <c r="I921">
        <v>243.7</v>
      </c>
      <c r="J921">
        <v>1670.5</v>
      </c>
      <c r="K921">
        <v>742.75</v>
      </c>
      <c r="M921">
        <f t="shared" si="329"/>
        <v>-2.0387634334284024E-3</v>
      </c>
      <c r="N921">
        <f t="shared" si="308"/>
        <v>-8.0371198939431978E-3</v>
      </c>
      <c r="O921">
        <f t="shared" si="309"/>
        <v>-3.2874468665912794E-2</v>
      </c>
      <c r="P921">
        <f t="shared" si="310"/>
        <v>-1.9140164899882215E-2</v>
      </c>
      <c r="Q921">
        <f t="shared" si="311"/>
        <v>-3.9143360493283492E-2</v>
      </c>
      <c r="R921">
        <f t="shared" si="312"/>
        <v>-3.1096059113300493E-2</v>
      </c>
      <c r="S921">
        <f t="shared" si="313"/>
        <v>-7.3293312857738004E-4</v>
      </c>
      <c r="T921">
        <f t="shared" si="314"/>
        <v>-4.8311319918445334E-3</v>
      </c>
      <c r="U921">
        <f t="shared" si="315"/>
        <v>-2.0311858842839512E-2</v>
      </c>
      <c r="V921">
        <f t="shared" si="316"/>
        <v>-4.1215205028434544E-2</v>
      </c>
      <c r="W921">
        <f t="shared" si="317"/>
        <v>-2.2955233927970321E-2</v>
      </c>
      <c r="Y921">
        <f t="shared" si="318"/>
        <v>-1.774111256522751E-3</v>
      </c>
      <c r="Z921">
        <f t="shared" si="319"/>
        <v>-8.3600069415890581E-3</v>
      </c>
      <c r="AA921">
        <f t="shared" si="320"/>
        <v>-3.3755231904135735E-2</v>
      </c>
      <c r="AB921">
        <f t="shared" si="321"/>
        <v>-1.8951531302044796E-2</v>
      </c>
      <c r="AC921">
        <f t="shared" si="322"/>
        <v>-3.9635538114483587E-2</v>
      </c>
      <c r="AD921">
        <f t="shared" si="323"/>
        <v>-3.2075284271895224E-2</v>
      </c>
      <c r="AE921">
        <f t="shared" si="324"/>
        <v>-9.1822869746668542E-4</v>
      </c>
      <c r="AF921">
        <f t="shared" si="325"/>
        <v>-5.5103681624803086E-3</v>
      </c>
      <c r="AG921">
        <f t="shared" si="326"/>
        <v>-2.0657620231716679E-2</v>
      </c>
      <c r="AH921">
        <f t="shared" si="327"/>
        <v>-4.1074888411823933E-2</v>
      </c>
      <c r="AI921">
        <f t="shared" si="328"/>
        <v>-2.3313069961518603E-2</v>
      </c>
    </row>
    <row r="922" spans="1:35" x14ac:dyDescent="0.35">
      <c r="A922">
        <v>16741.3</v>
      </c>
      <c r="B922">
        <v>582.6</v>
      </c>
      <c r="C922">
        <v>1307.8</v>
      </c>
      <c r="D922">
        <v>856.5</v>
      </c>
      <c r="E922">
        <v>886.25</v>
      </c>
      <c r="F922">
        <v>1624.85</v>
      </c>
      <c r="G922">
        <v>1448.6</v>
      </c>
      <c r="H922">
        <v>1147.0999999999999</v>
      </c>
      <c r="I922">
        <v>239.35</v>
      </c>
      <c r="J922">
        <v>1639.15</v>
      </c>
      <c r="K922">
        <v>747.7</v>
      </c>
      <c r="M922">
        <f t="shared" si="329"/>
        <v>-1.8033247119398548E-3</v>
      </c>
      <c r="N922">
        <f t="shared" si="308"/>
        <v>3.5787847579814659E-2</v>
      </c>
      <c r="O922">
        <f t="shared" si="309"/>
        <v>-1.961309068664923E-2</v>
      </c>
      <c r="P922">
        <f t="shared" si="310"/>
        <v>-8.7565674255691769E-3</v>
      </c>
      <c r="Q922">
        <f t="shared" si="311"/>
        <v>2.4767277856135455E-2</v>
      </c>
      <c r="R922">
        <f t="shared" si="312"/>
        <v>-5.2312521155793398E-4</v>
      </c>
      <c r="S922">
        <f t="shared" si="313"/>
        <v>-1.1045147038519951E-2</v>
      </c>
      <c r="T922">
        <f t="shared" si="314"/>
        <v>-1.6563507976636738E-2</v>
      </c>
      <c r="U922">
        <f t="shared" si="315"/>
        <v>1.8174221850846019E-2</v>
      </c>
      <c r="V922">
        <f t="shared" si="316"/>
        <v>1.9125766403318738E-2</v>
      </c>
      <c r="W922">
        <f t="shared" si="317"/>
        <v>-6.6203022602648728E-3</v>
      </c>
      <c r="Y922">
        <f t="shared" si="318"/>
        <v>-1.5386725350342034E-3</v>
      </c>
      <c r="Z922">
        <f t="shared" si="319"/>
        <v>3.5464960532168799E-2</v>
      </c>
      <c r="AA922">
        <f t="shared" si="320"/>
        <v>-2.0493853924872168E-2</v>
      </c>
      <c r="AB922">
        <f t="shared" si="321"/>
        <v>-8.5679338277317597E-3</v>
      </c>
      <c r="AC922">
        <f t="shared" si="322"/>
        <v>2.4275100234935364E-2</v>
      </c>
      <c r="AD922">
        <f t="shared" si="323"/>
        <v>-1.5023503701526624E-3</v>
      </c>
      <c r="AE922">
        <f t="shared" si="324"/>
        <v>-1.1230442607409257E-2</v>
      </c>
      <c r="AF922">
        <f t="shared" si="325"/>
        <v>-1.7242744147272514E-2</v>
      </c>
      <c r="AG922">
        <f t="shared" si="326"/>
        <v>1.7828460461968853E-2</v>
      </c>
      <c r="AH922">
        <f t="shared" si="327"/>
        <v>1.9266083019929353E-2</v>
      </c>
      <c r="AI922">
        <f t="shared" si="328"/>
        <v>-6.9781382938131544E-3</v>
      </c>
    </row>
    <row r="923" spans="1:35" x14ac:dyDescent="0.35">
      <c r="A923">
        <v>16886.43</v>
      </c>
      <c r="B923">
        <v>567.95000000000005</v>
      </c>
      <c r="C923">
        <v>1265.7</v>
      </c>
      <c r="D923">
        <v>854.6</v>
      </c>
      <c r="E923">
        <v>864.35</v>
      </c>
      <c r="F923">
        <v>1567.75</v>
      </c>
      <c r="G923">
        <v>1449.85</v>
      </c>
      <c r="H923">
        <v>1122.2</v>
      </c>
      <c r="I923">
        <v>231.05</v>
      </c>
      <c r="J923">
        <v>1621.2</v>
      </c>
      <c r="K923">
        <v>708.9</v>
      </c>
      <c r="M923">
        <f t="shared" si="329"/>
        <v>-8.5944749719153793E-3</v>
      </c>
      <c r="N923">
        <f t="shared" si="308"/>
        <v>2.5794524165859627E-2</v>
      </c>
      <c r="O923">
        <f t="shared" si="309"/>
        <v>3.3262226435964215E-2</v>
      </c>
      <c r="P923">
        <f t="shared" si="310"/>
        <v>2.2232623449566784E-3</v>
      </c>
      <c r="Q923">
        <f t="shared" si="311"/>
        <v>2.5336958408052265E-2</v>
      </c>
      <c r="R923">
        <f t="shared" si="312"/>
        <v>3.6421623345558866E-2</v>
      </c>
      <c r="S923">
        <f t="shared" si="313"/>
        <v>-8.6215815429182337E-4</v>
      </c>
      <c r="T923">
        <f t="shared" si="314"/>
        <v>2.2188558189270954E-2</v>
      </c>
      <c r="U923">
        <f t="shared" si="315"/>
        <v>3.5922960398182137E-2</v>
      </c>
      <c r="V923">
        <f t="shared" si="316"/>
        <v>1.1072045398470298E-2</v>
      </c>
      <c r="W923">
        <f t="shared" si="317"/>
        <v>5.4732684440682848E-2</v>
      </c>
      <c r="Y923">
        <f t="shared" si="318"/>
        <v>-8.3298227950097271E-3</v>
      </c>
      <c r="Z923">
        <f t="shared" si="319"/>
        <v>2.5471637118213767E-2</v>
      </c>
      <c r="AA923">
        <f t="shared" si="320"/>
        <v>3.2381463197741274E-2</v>
      </c>
      <c r="AB923">
        <f t="shared" si="321"/>
        <v>2.4118959427940961E-3</v>
      </c>
      <c r="AC923">
        <f t="shared" si="322"/>
        <v>2.4844780786852174E-2</v>
      </c>
      <c r="AD923">
        <f t="shared" si="323"/>
        <v>3.5442398186964139E-2</v>
      </c>
      <c r="AE923">
        <f t="shared" si="324"/>
        <v>-1.0474537231811288E-3</v>
      </c>
      <c r="AF923">
        <f t="shared" si="325"/>
        <v>2.1509322018635178E-2</v>
      </c>
      <c r="AG923">
        <f t="shared" si="326"/>
        <v>3.557719900930497E-2</v>
      </c>
      <c r="AH923">
        <f t="shared" si="327"/>
        <v>1.1212362015080912E-2</v>
      </c>
      <c r="AI923">
        <f t="shared" si="328"/>
        <v>5.4374848407134566E-2</v>
      </c>
    </row>
    <row r="924" spans="1:35" x14ac:dyDescent="0.35">
      <c r="A924">
        <v>16719.5</v>
      </c>
      <c r="B924">
        <v>542.95000000000005</v>
      </c>
      <c r="C924">
        <v>1232.5999999999999</v>
      </c>
      <c r="D924">
        <v>839.1</v>
      </c>
      <c r="E924">
        <v>827.15</v>
      </c>
      <c r="F924">
        <v>1499.95</v>
      </c>
      <c r="G924">
        <v>1379.35</v>
      </c>
      <c r="H924">
        <v>1081.9000000000001</v>
      </c>
      <c r="I924">
        <v>226.95</v>
      </c>
      <c r="J924">
        <v>1583.05</v>
      </c>
      <c r="K924">
        <v>710.65</v>
      </c>
      <c r="M924">
        <f t="shared" si="329"/>
        <v>9.9841502437274018E-3</v>
      </c>
      <c r="N924">
        <f t="shared" si="308"/>
        <v>4.6044755502348281E-2</v>
      </c>
      <c r="O924">
        <f t="shared" si="309"/>
        <v>2.6853804965114504E-2</v>
      </c>
      <c r="P924">
        <f t="shared" si="310"/>
        <v>1.8472172565844356E-2</v>
      </c>
      <c r="Q924">
        <f t="shared" si="311"/>
        <v>4.497370489028598E-2</v>
      </c>
      <c r="R924">
        <f t="shared" si="312"/>
        <v>4.5201506716890529E-2</v>
      </c>
      <c r="S924">
        <f t="shared" si="313"/>
        <v>5.1111030557871466E-2</v>
      </c>
      <c r="T924">
        <f t="shared" si="314"/>
        <v>3.724928366762173E-2</v>
      </c>
      <c r="U924">
        <f t="shared" si="315"/>
        <v>1.8065653227583269E-2</v>
      </c>
      <c r="V924">
        <f t="shared" si="316"/>
        <v>2.4099049303559644E-2</v>
      </c>
      <c r="W924">
        <f t="shared" si="317"/>
        <v>-2.462534299584887E-3</v>
      </c>
      <c r="Y924">
        <f t="shared" si="318"/>
        <v>1.0248802420633054E-2</v>
      </c>
      <c r="Z924">
        <f t="shared" si="319"/>
        <v>4.572186845470242E-2</v>
      </c>
      <c r="AA924">
        <f t="shared" si="320"/>
        <v>2.5973041726891567E-2</v>
      </c>
      <c r="AB924">
        <f t="shared" si="321"/>
        <v>1.8660806163681775E-2</v>
      </c>
      <c r="AC924">
        <f t="shared" si="322"/>
        <v>4.4481527269085885E-2</v>
      </c>
      <c r="AD924">
        <f t="shared" si="323"/>
        <v>4.4222281558295801E-2</v>
      </c>
      <c r="AE924">
        <f t="shared" si="324"/>
        <v>5.092573498898216E-2</v>
      </c>
      <c r="AF924">
        <f t="shared" si="325"/>
        <v>3.6570047496985954E-2</v>
      </c>
      <c r="AG924">
        <f t="shared" si="326"/>
        <v>1.7719891838706103E-2</v>
      </c>
      <c r="AH924">
        <f t="shared" si="327"/>
        <v>2.4239365920170258E-2</v>
      </c>
      <c r="AI924">
        <f t="shared" si="328"/>
        <v>-2.8203703331331686E-3</v>
      </c>
    </row>
    <row r="925" spans="1:35" x14ac:dyDescent="0.35">
      <c r="A925">
        <v>16781.43</v>
      </c>
      <c r="B925">
        <v>551.70000000000005</v>
      </c>
      <c r="C925">
        <v>1255.3499999999999</v>
      </c>
      <c r="D925">
        <v>862.6</v>
      </c>
      <c r="E925">
        <v>853.8</v>
      </c>
      <c r="F925">
        <v>1509.9</v>
      </c>
      <c r="G925">
        <v>1363.5</v>
      </c>
      <c r="H925">
        <v>1100.9000000000001</v>
      </c>
      <c r="I925">
        <v>233.9</v>
      </c>
      <c r="J925">
        <v>1641.4</v>
      </c>
      <c r="K925">
        <v>718.75</v>
      </c>
      <c r="M925">
        <f t="shared" si="329"/>
        <v>-3.6903887213425965E-3</v>
      </c>
      <c r="N925">
        <f t="shared" si="308"/>
        <v>-1.5860068878013413E-2</v>
      </c>
      <c r="O925">
        <f t="shared" si="309"/>
        <v>-1.8122435974031147E-2</v>
      </c>
      <c r="P925">
        <f t="shared" si="310"/>
        <v>-2.7243218177602595E-2</v>
      </c>
      <c r="Q925">
        <f t="shared" si="311"/>
        <v>-3.1213398922464251E-2</v>
      </c>
      <c r="R925">
        <f t="shared" si="312"/>
        <v>-6.5898403867806115E-3</v>
      </c>
      <c r="S925">
        <f t="shared" si="313"/>
        <v>1.1624495782911557E-2</v>
      </c>
      <c r="T925">
        <f t="shared" si="314"/>
        <v>-1.7258606594604414E-2</v>
      </c>
      <c r="U925">
        <f t="shared" si="315"/>
        <v>-2.9713552800342099E-2</v>
      </c>
      <c r="V925">
        <f t="shared" si="316"/>
        <v>-3.5548921652248162E-2</v>
      </c>
      <c r="W925">
        <f t="shared" si="317"/>
        <v>-1.1269565217391336E-2</v>
      </c>
      <c r="Y925">
        <f t="shared" si="318"/>
        <v>-3.4257365444369452E-3</v>
      </c>
      <c r="Z925">
        <f t="shared" si="319"/>
        <v>-1.6182955925659274E-2</v>
      </c>
      <c r="AA925">
        <f t="shared" si="320"/>
        <v>-1.9003199212254084E-2</v>
      </c>
      <c r="AB925">
        <f t="shared" si="321"/>
        <v>-2.7054584579765176E-2</v>
      </c>
      <c r="AC925">
        <f t="shared" si="322"/>
        <v>-3.1705576543664342E-2</v>
      </c>
      <c r="AD925">
        <f t="shared" si="323"/>
        <v>-7.5690655453753402E-3</v>
      </c>
      <c r="AE925">
        <f t="shared" si="324"/>
        <v>1.1439200214022251E-2</v>
      </c>
      <c r="AF925">
        <f t="shared" si="325"/>
        <v>-1.793784276524019E-2</v>
      </c>
      <c r="AG925">
        <f t="shared" si="326"/>
        <v>-3.0059314189219265E-2</v>
      </c>
      <c r="AH925">
        <f t="shared" si="327"/>
        <v>-3.5408605035637551E-2</v>
      </c>
      <c r="AI925">
        <f t="shared" si="328"/>
        <v>-1.1627401250939619E-2</v>
      </c>
    </row>
    <row r="926" spans="1:35" x14ac:dyDescent="0.35">
      <c r="A926">
        <v>16693</v>
      </c>
      <c r="B926">
        <v>560.4</v>
      </c>
      <c r="C926">
        <v>1295.95</v>
      </c>
      <c r="D926">
        <v>863.25</v>
      </c>
      <c r="E926">
        <v>883.9</v>
      </c>
      <c r="F926">
        <v>1533.85</v>
      </c>
      <c r="G926">
        <v>1392.25</v>
      </c>
      <c r="H926">
        <v>1124.5999999999999</v>
      </c>
      <c r="I926">
        <v>223</v>
      </c>
      <c r="J926">
        <v>1649.25</v>
      </c>
      <c r="K926">
        <v>688.8</v>
      </c>
      <c r="M926">
        <f t="shared" si="329"/>
        <v>5.2974300605044206E-3</v>
      </c>
      <c r="N926">
        <f t="shared" si="308"/>
        <v>-1.5524625267665832E-2</v>
      </c>
      <c r="O926">
        <f t="shared" si="309"/>
        <v>-3.1328369150044472E-2</v>
      </c>
      <c r="P926">
        <f t="shared" si="310"/>
        <v>-7.5296843324642606E-4</v>
      </c>
      <c r="Q926">
        <f t="shared" si="311"/>
        <v>-3.4053625975789141E-2</v>
      </c>
      <c r="R926">
        <f t="shared" si="312"/>
        <v>-1.5614303875867796E-2</v>
      </c>
      <c r="S926">
        <f t="shared" si="313"/>
        <v>-2.0650026934817742E-2</v>
      </c>
      <c r="T926">
        <f t="shared" si="314"/>
        <v>-2.1074159701226943E-2</v>
      </c>
      <c r="U926">
        <f t="shared" si="315"/>
        <v>4.8878923766816171E-2</v>
      </c>
      <c r="V926">
        <f t="shared" si="316"/>
        <v>-4.7597392754281697E-3</v>
      </c>
      <c r="W926">
        <f t="shared" si="317"/>
        <v>4.3481416957026779E-2</v>
      </c>
      <c r="Y926">
        <f t="shared" si="318"/>
        <v>5.5620822374100719E-3</v>
      </c>
      <c r="Z926">
        <f t="shared" si="319"/>
        <v>-1.5847512315311691E-2</v>
      </c>
      <c r="AA926">
        <f t="shared" si="320"/>
        <v>-3.2209132388267413E-2</v>
      </c>
      <c r="AB926">
        <f t="shared" si="321"/>
        <v>-5.6433483540900846E-4</v>
      </c>
      <c r="AC926">
        <f t="shared" si="322"/>
        <v>-3.4545803596989236E-2</v>
      </c>
      <c r="AD926">
        <f t="shared" si="323"/>
        <v>-1.6593529034462526E-2</v>
      </c>
      <c r="AE926">
        <f t="shared" si="324"/>
        <v>-2.0835322503707048E-2</v>
      </c>
      <c r="AF926">
        <f t="shared" si="325"/>
        <v>-2.1753395871862719E-2</v>
      </c>
      <c r="AG926">
        <f t="shared" si="326"/>
        <v>4.8533162377939004E-2</v>
      </c>
      <c r="AH926">
        <f t="shared" si="327"/>
        <v>-4.6194226588175558E-3</v>
      </c>
      <c r="AI926">
        <f t="shared" si="328"/>
        <v>4.3123580923478497E-2</v>
      </c>
    </row>
    <row r="927" spans="1:35" x14ac:dyDescent="0.35">
      <c r="A927">
        <v>16852.91</v>
      </c>
      <c r="B927">
        <v>573.04999999999995</v>
      </c>
      <c r="C927">
        <v>1306.3499999999999</v>
      </c>
      <c r="D927">
        <v>862.6</v>
      </c>
      <c r="E927">
        <v>866.5</v>
      </c>
      <c r="F927">
        <v>1413.7</v>
      </c>
      <c r="G927">
        <v>1393.1</v>
      </c>
      <c r="H927">
        <v>1110.55</v>
      </c>
      <c r="I927">
        <v>229.85</v>
      </c>
      <c r="J927">
        <v>1646.05</v>
      </c>
      <c r="K927">
        <v>678.35</v>
      </c>
      <c r="M927">
        <f t="shared" si="329"/>
        <v>-9.4885690364453299E-3</v>
      </c>
      <c r="N927">
        <f t="shared" si="308"/>
        <v>-2.2074862577436485E-2</v>
      </c>
      <c r="O927">
        <f t="shared" si="309"/>
        <v>-7.9611130248400993E-3</v>
      </c>
      <c r="P927">
        <f t="shared" si="310"/>
        <v>7.5353582193366246E-4</v>
      </c>
      <c r="Q927">
        <f t="shared" si="311"/>
        <v>2.0080784766301187E-2</v>
      </c>
      <c r="R927">
        <f t="shared" si="312"/>
        <v>8.4989743226992903E-2</v>
      </c>
      <c r="S927">
        <f t="shared" si="313"/>
        <v>-6.1015002512375936E-4</v>
      </c>
      <c r="T927">
        <f t="shared" si="314"/>
        <v>1.2651388951420426E-2</v>
      </c>
      <c r="U927">
        <f t="shared" si="315"/>
        <v>-2.9802044811833781E-2</v>
      </c>
      <c r="V927">
        <f t="shared" si="316"/>
        <v>1.9440478721788801E-3</v>
      </c>
      <c r="W927">
        <f t="shared" si="317"/>
        <v>1.5405026903515784E-2</v>
      </c>
      <c r="Y927">
        <f t="shared" si="318"/>
        <v>-9.2239168595396777E-3</v>
      </c>
      <c r="Z927">
        <f t="shared" si="319"/>
        <v>-2.2397749625082345E-2</v>
      </c>
      <c r="AA927">
        <f t="shared" si="320"/>
        <v>-8.8418762630630386E-3</v>
      </c>
      <c r="AB927">
        <f t="shared" si="321"/>
        <v>9.4216941977108006E-4</v>
      </c>
      <c r="AC927">
        <f t="shared" si="322"/>
        <v>1.9588607145101095E-2</v>
      </c>
      <c r="AD927">
        <f t="shared" si="323"/>
        <v>8.4010518068398168E-2</v>
      </c>
      <c r="AE927">
        <f t="shared" si="324"/>
        <v>-7.9544559401306474E-4</v>
      </c>
      <c r="AF927">
        <f t="shared" si="325"/>
        <v>1.1972152780784652E-2</v>
      </c>
      <c r="AG927">
        <f t="shared" si="326"/>
        <v>-3.0147806200710947E-2</v>
      </c>
      <c r="AH927">
        <f t="shared" si="327"/>
        <v>2.0843644887894941E-3</v>
      </c>
      <c r="AI927">
        <f t="shared" si="328"/>
        <v>1.5047190869967501E-2</v>
      </c>
    </row>
    <row r="928" spans="1:35" x14ac:dyDescent="0.35">
      <c r="A928">
        <v>17126.84</v>
      </c>
      <c r="B928">
        <v>571.15</v>
      </c>
      <c r="C928">
        <v>1261.7</v>
      </c>
      <c r="D928">
        <v>851.75</v>
      </c>
      <c r="E928">
        <v>831.5</v>
      </c>
      <c r="F928">
        <v>1346.5</v>
      </c>
      <c r="G928">
        <v>1341.3</v>
      </c>
      <c r="H928">
        <v>1080.2</v>
      </c>
      <c r="I928">
        <v>238.45</v>
      </c>
      <c r="J928">
        <v>1626.6</v>
      </c>
      <c r="K928">
        <v>668.75</v>
      </c>
      <c r="M928">
        <f t="shared" si="329"/>
        <v>-1.5994193908508533E-2</v>
      </c>
      <c r="N928">
        <f t="shared" si="308"/>
        <v>3.3266217280924055E-3</v>
      </c>
      <c r="O928">
        <f t="shared" si="309"/>
        <v>3.5388761195212698E-2</v>
      </c>
      <c r="P928">
        <f t="shared" si="310"/>
        <v>1.2738479600821865E-2</v>
      </c>
      <c r="Q928">
        <f t="shared" si="311"/>
        <v>4.2092603728202047E-2</v>
      </c>
      <c r="R928">
        <f t="shared" si="312"/>
        <v>4.9907166728555545E-2</v>
      </c>
      <c r="S928">
        <f t="shared" si="313"/>
        <v>3.8619249981361334E-2</v>
      </c>
      <c r="T928">
        <f t="shared" si="314"/>
        <v>2.8096648768746443E-2</v>
      </c>
      <c r="U928">
        <f t="shared" si="315"/>
        <v>-3.6066261270706626E-2</v>
      </c>
      <c r="V928">
        <f t="shared" si="316"/>
        <v>1.1957457272839079E-2</v>
      </c>
      <c r="W928">
        <f t="shared" si="317"/>
        <v>1.4355140186915923E-2</v>
      </c>
      <c r="Y928">
        <f t="shared" si="318"/>
        <v>-1.5729541731602882E-2</v>
      </c>
      <c r="Z928">
        <f t="shared" si="319"/>
        <v>3.0037346804465451E-3</v>
      </c>
      <c r="AA928">
        <f t="shared" si="320"/>
        <v>3.4507997956989757E-2</v>
      </c>
      <c r="AB928">
        <f t="shared" si="321"/>
        <v>1.2927113198659282E-2</v>
      </c>
      <c r="AC928">
        <f t="shared" si="322"/>
        <v>4.1600426107001952E-2</v>
      </c>
      <c r="AD928">
        <f t="shared" si="323"/>
        <v>4.8927941569960817E-2</v>
      </c>
      <c r="AE928">
        <f t="shared" si="324"/>
        <v>3.8433954412472028E-2</v>
      </c>
      <c r="AF928">
        <f t="shared" si="325"/>
        <v>2.7417412598110667E-2</v>
      </c>
      <c r="AG928">
        <f t="shared" si="326"/>
        <v>-3.6412022659583793E-2</v>
      </c>
      <c r="AH928">
        <f t="shared" si="327"/>
        <v>1.2097773889449694E-2</v>
      </c>
      <c r="AI928">
        <f t="shared" si="328"/>
        <v>1.399730415336764E-2</v>
      </c>
    </row>
    <row r="929" spans="1:35" x14ac:dyDescent="0.35">
      <c r="A929">
        <v>17134.55</v>
      </c>
      <c r="B929">
        <v>577.54999999999995</v>
      </c>
      <c r="C929">
        <v>1295.5999999999999</v>
      </c>
      <c r="D929">
        <v>894.7</v>
      </c>
      <c r="E929">
        <v>878.8</v>
      </c>
      <c r="F929">
        <v>1474.8</v>
      </c>
      <c r="G929">
        <v>1370.8</v>
      </c>
      <c r="H929">
        <v>1067.75</v>
      </c>
      <c r="I929">
        <v>241.55</v>
      </c>
      <c r="J929">
        <v>1669.85</v>
      </c>
      <c r="K929">
        <v>685.1</v>
      </c>
      <c r="M929">
        <f t="shared" si="329"/>
        <v>-4.499680470160656E-4</v>
      </c>
      <c r="N929">
        <f t="shared" si="308"/>
        <v>-1.1081291663059437E-2</v>
      </c>
      <c r="O929">
        <f t="shared" si="309"/>
        <v>-2.6165483173818976E-2</v>
      </c>
      <c r="P929">
        <f t="shared" si="310"/>
        <v>-4.8004917849558557E-2</v>
      </c>
      <c r="Q929">
        <f t="shared" si="311"/>
        <v>-5.3823395539371821E-2</v>
      </c>
      <c r="R929">
        <f t="shared" si="312"/>
        <v>-8.6994846758882527E-2</v>
      </c>
      <c r="S929">
        <f t="shared" si="313"/>
        <v>-2.1520280128392182E-2</v>
      </c>
      <c r="T929">
        <f t="shared" si="314"/>
        <v>1.1660032779208658E-2</v>
      </c>
      <c r="U929">
        <f t="shared" si="315"/>
        <v>-1.2833781825709056E-2</v>
      </c>
      <c r="V929">
        <f t="shared" si="316"/>
        <v>-2.590052998772345E-2</v>
      </c>
      <c r="W929">
        <f t="shared" si="317"/>
        <v>-2.3865129178222189E-2</v>
      </c>
      <c r="Y929">
        <f t="shared" si="318"/>
        <v>-1.8531587011041419E-4</v>
      </c>
      <c r="Z929">
        <f t="shared" si="319"/>
        <v>-1.1404178710705298E-2</v>
      </c>
      <c r="AA929">
        <f t="shared" si="320"/>
        <v>-2.7046246412041914E-2</v>
      </c>
      <c r="AB929">
        <f t="shared" si="321"/>
        <v>-4.7816284251721138E-2</v>
      </c>
      <c r="AC929">
        <f t="shared" si="322"/>
        <v>-5.4315573160571916E-2</v>
      </c>
      <c r="AD929">
        <f t="shared" si="323"/>
        <v>-8.7974071917477262E-2</v>
      </c>
      <c r="AE929">
        <f t="shared" si="324"/>
        <v>-2.1705575697281487E-2</v>
      </c>
      <c r="AF929">
        <f t="shared" si="325"/>
        <v>1.0980796608572884E-2</v>
      </c>
      <c r="AG929">
        <f t="shared" si="326"/>
        <v>-1.317954321458622E-2</v>
      </c>
      <c r="AH929">
        <f t="shared" si="327"/>
        <v>-2.5760213371112835E-2</v>
      </c>
      <c r="AI929">
        <f t="shared" si="328"/>
        <v>-2.4222965211770472E-2</v>
      </c>
    </row>
    <row r="930" spans="1:35" x14ac:dyDescent="0.35">
      <c r="A930">
        <v>16866.41</v>
      </c>
      <c r="B930">
        <v>591.70000000000005</v>
      </c>
      <c r="C930">
        <v>1217.9000000000001</v>
      </c>
      <c r="D930">
        <v>896.9</v>
      </c>
      <c r="E930">
        <v>824</v>
      </c>
      <c r="F930">
        <v>1421.5</v>
      </c>
      <c r="G930">
        <v>1409.1</v>
      </c>
      <c r="H930">
        <v>1054.3499999999999</v>
      </c>
      <c r="I930">
        <v>226.85</v>
      </c>
      <c r="J930">
        <v>1525.25</v>
      </c>
      <c r="K930">
        <v>663.2</v>
      </c>
      <c r="M930">
        <f t="shared" si="329"/>
        <v>1.5897870382612506E-2</v>
      </c>
      <c r="N930">
        <f t="shared" si="308"/>
        <v>-2.3914145681933563E-2</v>
      </c>
      <c r="O930">
        <f t="shared" si="309"/>
        <v>6.379834140734035E-2</v>
      </c>
      <c r="P930">
        <f t="shared" si="310"/>
        <v>-2.4528932991414116E-3</v>
      </c>
      <c r="Q930">
        <f t="shared" si="311"/>
        <v>6.6504854368931984E-2</v>
      </c>
      <c r="R930">
        <f t="shared" si="312"/>
        <v>3.7495603236018256E-2</v>
      </c>
      <c r="S930">
        <f t="shared" si="313"/>
        <v>-2.7180469803420593E-2</v>
      </c>
      <c r="T930">
        <f t="shared" si="314"/>
        <v>1.2709252145871951E-2</v>
      </c>
      <c r="U930">
        <f t="shared" si="315"/>
        <v>6.4800528983910144E-2</v>
      </c>
      <c r="V930">
        <f t="shared" si="316"/>
        <v>9.4804130470414624E-2</v>
      </c>
      <c r="W930">
        <f t="shared" si="317"/>
        <v>3.3021712907116973E-2</v>
      </c>
      <c r="Y930">
        <f t="shared" si="318"/>
        <v>1.6162522559518156E-2</v>
      </c>
      <c r="Z930">
        <f t="shared" si="319"/>
        <v>-2.4237032729579423E-2</v>
      </c>
      <c r="AA930">
        <f t="shared" si="320"/>
        <v>6.2917578169117416E-2</v>
      </c>
      <c r="AB930">
        <f t="shared" si="321"/>
        <v>-2.2642597013039938E-3</v>
      </c>
      <c r="AC930">
        <f t="shared" si="322"/>
        <v>6.6012676747731897E-2</v>
      </c>
      <c r="AD930">
        <f t="shared" si="323"/>
        <v>3.6516378077423528E-2</v>
      </c>
      <c r="AE930">
        <f t="shared" si="324"/>
        <v>-2.7365765372309898E-2</v>
      </c>
      <c r="AF930">
        <f t="shared" si="325"/>
        <v>1.2030015975236176E-2</v>
      </c>
      <c r="AG930">
        <f t="shared" si="326"/>
        <v>6.4454767595032977E-2</v>
      </c>
      <c r="AH930">
        <f t="shared" si="327"/>
        <v>9.4944447087025235E-2</v>
      </c>
      <c r="AI930">
        <f t="shared" si="328"/>
        <v>3.2663876873568691E-2</v>
      </c>
    </row>
    <row r="931" spans="1:35" x14ac:dyDescent="0.35">
      <c r="A931">
        <v>16958.54</v>
      </c>
      <c r="B931">
        <v>603.20000000000005</v>
      </c>
      <c r="C931">
        <v>1140.4000000000001</v>
      </c>
      <c r="D931">
        <v>884.95</v>
      </c>
      <c r="E931">
        <v>828.85</v>
      </c>
      <c r="F931">
        <v>1368.95</v>
      </c>
      <c r="G931">
        <v>1426.45</v>
      </c>
      <c r="H931">
        <v>1065.5</v>
      </c>
      <c r="I931">
        <v>226.85</v>
      </c>
      <c r="J931">
        <v>1497.25</v>
      </c>
      <c r="K931">
        <v>668.25</v>
      </c>
      <c r="M931">
        <f t="shared" si="329"/>
        <v>-5.4326610663418557E-3</v>
      </c>
      <c r="N931">
        <f t="shared" si="308"/>
        <v>-1.9064986737400529E-2</v>
      </c>
      <c r="O931">
        <f t="shared" si="309"/>
        <v>6.7958611013679407E-2</v>
      </c>
      <c r="P931">
        <f t="shared" si="310"/>
        <v>1.3503587773320449E-2</v>
      </c>
      <c r="Q931">
        <f t="shared" si="311"/>
        <v>-5.8514809676057464E-3</v>
      </c>
      <c r="R931">
        <f t="shared" si="312"/>
        <v>3.8387084992147234E-2</v>
      </c>
      <c r="S931">
        <f t="shared" si="313"/>
        <v>-1.2163062147288819E-2</v>
      </c>
      <c r="T931">
        <f t="shared" si="314"/>
        <v>-1.0464570624120217E-2</v>
      </c>
      <c r="U931">
        <f t="shared" si="315"/>
        <v>0</v>
      </c>
      <c r="V931">
        <f t="shared" si="316"/>
        <v>1.8700951744865586E-2</v>
      </c>
      <c r="W931">
        <f t="shared" si="317"/>
        <v>-7.5570520014963775E-3</v>
      </c>
      <c r="Y931">
        <f t="shared" si="318"/>
        <v>-5.1680088894362044E-3</v>
      </c>
      <c r="Z931">
        <f t="shared" si="319"/>
        <v>-1.9387873785046389E-2</v>
      </c>
      <c r="AA931">
        <f t="shared" si="320"/>
        <v>6.7077847775456473E-2</v>
      </c>
      <c r="AB931">
        <f t="shared" si="321"/>
        <v>1.3692221371157866E-2</v>
      </c>
      <c r="AC931">
        <f t="shared" si="322"/>
        <v>-6.3436585888058394E-3</v>
      </c>
      <c r="AD931">
        <f t="shared" si="323"/>
        <v>3.7407859833552506E-2</v>
      </c>
      <c r="AE931">
        <f t="shared" si="324"/>
        <v>-1.2348357716178125E-2</v>
      </c>
      <c r="AF931">
        <f t="shared" si="325"/>
        <v>-1.1143806794755991E-2</v>
      </c>
      <c r="AG931">
        <f t="shared" si="326"/>
        <v>-3.4576138887716505E-4</v>
      </c>
      <c r="AH931">
        <f t="shared" si="327"/>
        <v>1.8841268361476201E-2</v>
      </c>
      <c r="AI931">
        <f t="shared" si="328"/>
        <v>-7.91488803504466E-3</v>
      </c>
    </row>
    <row r="932" spans="1:35" x14ac:dyDescent="0.35">
      <c r="A932">
        <v>16806.66</v>
      </c>
      <c r="B932">
        <v>604.79999999999995</v>
      </c>
      <c r="C932">
        <v>1123.9000000000001</v>
      </c>
      <c r="D932">
        <v>906.9</v>
      </c>
      <c r="E932">
        <v>806.6</v>
      </c>
      <c r="F932">
        <v>1305.95</v>
      </c>
      <c r="G932">
        <v>1421.8</v>
      </c>
      <c r="H932">
        <v>1077.7</v>
      </c>
      <c r="I932">
        <v>231.85</v>
      </c>
      <c r="J932">
        <v>1516.6</v>
      </c>
      <c r="K932">
        <v>662.95</v>
      </c>
      <c r="M932">
        <f t="shared" si="329"/>
        <v>9.03689370761359E-3</v>
      </c>
      <c r="N932">
        <f t="shared" si="308"/>
        <v>-2.6455026455024953E-3</v>
      </c>
      <c r="O932">
        <f t="shared" si="309"/>
        <v>1.4681021443188894E-2</v>
      </c>
      <c r="P932">
        <f t="shared" si="310"/>
        <v>-2.4203330025361045E-2</v>
      </c>
      <c r="Q932">
        <f t="shared" si="311"/>
        <v>2.7584924373915198E-2</v>
      </c>
      <c r="R932">
        <f t="shared" si="312"/>
        <v>4.824074428576898E-2</v>
      </c>
      <c r="S932">
        <f t="shared" si="313"/>
        <v>3.270502180334851E-3</v>
      </c>
      <c r="T932">
        <f t="shared" si="314"/>
        <v>-1.1320404565277949E-2</v>
      </c>
      <c r="U932">
        <f t="shared" si="315"/>
        <v>-2.1565667457407806E-2</v>
      </c>
      <c r="V932">
        <f t="shared" si="316"/>
        <v>-1.275880258472894E-2</v>
      </c>
      <c r="W932">
        <f t="shared" si="317"/>
        <v>7.9945697262236281E-3</v>
      </c>
      <c r="Y932">
        <f t="shared" si="318"/>
        <v>9.3015458845192422E-3</v>
      </c>
      <c r="Z932">
        <f t="shared" si="319"/>
        <v>-2.9683896931483556E-3</v>
      </c>
      <c r="AA932">
        <f t="shared" si="320"/>
        <v>1.3800258204965957E-2</v>
      </c>
      <c r="AB932">
        <f t="shared" si="321"/>
        <v>-2.4014696427523626E-2</v>
      </c>
      <c r="AC932">
        <f t="shared" si="322"/>
        <v>2.7092746752715106E-2</v>
      </c>
      <c r="AD932">
        <f t="shared" si="323"/>
        <v>4.7261519127174252E-2</v>
      </c>
      <c r="AE932">
        <f t="shared" si="324"/>
        <v>3.0852066114455457E-3</v>
      </c>
      <c r="AF932">
        <f t="shared" si="325"/>
        <v>-1.1999640735913723E-2</v>
      </c>
      <c r="AG932">
        <f t="shared" si="326"/>
        <v>-2.1911428846284973E-2</v>
      </c>
      <c r="AH932">
        <f t="shared" si="327"/>
        <v>-1.2618485968118326E-2</v>
      </c>
      <c r="AI932">
        <f t="shared" si="328"/>
        <v>7.6367336926753465E-3</v>
      </c>
    </row>
    <row r="933" spans="1:35" x14ac:dyDescent="0.35">
      <c r="A933">
        <v>16843.54</v>
      </c>
      <c r="B933">
        <v>579.6</v>
      </c>
      <c r="C933">
        <v>1128.95</v>
      </c>
      <c r="D933">
        <v>885.75</v>
      </c>
      <c r="E933">
        <v>770.35</v>
      </c>
      <c r="F933">
        <v>1278.55</v>
      </c>
      <c r="G933">
        <v>1414.45</v>
      </c>
      <c r="H933">
        <v>1059.9000000000001</v>
      </c>
      <c r="I933">
        <v>220.8</v>
      </c>
      <c r="J933">
        <v>1531.9</v>
      </c>
      <c r="K933">
        <v>659.85</v>
      </c>
      <c r="M933">
        <f t="shared" si="329"/>
        <v>-2.1895634765614009E-3</v>
      </c>
      <c r="N933">
        <f t="shared" si="308"/>
        <v>4.3478260869565098E-2</v>
      </c>
      <c r="O933">
        <f t="shared" si="309"/>
        <v>-4.4731830461933247E-3</v>
      </c>
      <c r="P933">
        <f t="shared" si="310"/>
        <v>2.387806943268414E-2</v>
      </c>
      <c r="Q933">
        <f t="shared" si="311"/>
        <v>4.705653274485623E-2</v>
      </c>
      <c r="R933">
        <f t="shared" si="312"/>
        <v>2.1430526768605133E-2</v>
      </c>
      <c r="S933">
        <f t="shared" si="313"/>
        <v>5.1963660786877646E-3</v>
      </c>
      <c r="T933">
        <f t="shared" si="314"/>
        <v>1.6794037173318194E-2</v>
      </c>
      <c r="U933">
        <f t="shared" si="315"/>
        <v>5.0045289855072381E-2</v>
      </c>
      <c r="V933">
        <f t="shared" si="316"/>
        <v>-9.9875971016386064E-3</v>
      </c>
      <c r="W933">
        <f t="shared" si="317"/>
        <v>4.6980374327499014E-3</v>
      </c>
      <c r="Y933">
        <f t="shared" si="318"/>
        <v>-1.9249112996557495E-3</v>
      </c>
      <c r="Z933">
        <f t="shared" si="319"/>
        <v>4.3155373821919238E-2</v>
      </c>
      <c r="AA933">
        <f t="shared" si="320"/>
        <v>-5.3539462844162632E-3</v>
      </c>
      <c r="AB933">
        <f t="shared" si="321"/>
        <v>2.4066703030521559E-2</v>
      </c>
      <c r="AC933">
        <f t="shared" si="322"/>
        <v>4.6564355123656136E-2</v>
      </c>
      <c r="AD933">
        <f t="shared" si="323"/>
        <v>2.0451301610010405E-2</v>
      </c>
      <c r="AE933">
        <f t="shared" si="324"/>
        <v>5.0110705097984589E-3</v>
      </c>
      <c r="AF933">
        <f t="shared" si="325"/>
        <v>1.6114801002682418E-2</v>
      </c>
      <c r="AG933">
        <f t="shared" si="326"/>
        <v>4.9699528466195214E-2</v>
      </c>
      <c r="AH933">
        <f t="shared" si="327"/>
        <v>-9.8472804850279917E-3</v>
      </c>
      <c r="AI933">
        <f t="shared" si="328"/>
        <v>4.3402013992016198E-3</v>
      </c>
    </row>
    <row r="934" spans="1:35" x14ac:dyDescent="0.35">
      <c r="A934">
        <v>16642.66</v>
      </c>
      <c r="B934">
        <v>578.54999999999995</v>
      </c>
      <c r="C934">
        <v>1145.3499999999999</v>
      </c>
      <c r="D934">
        <v>870.4</v>
      </c>
      <c r="E934">
        <v>717.25</v>
      </c>
      <c r="F934">
        <v>1223.8499999999999</v>
      </c>
      <c r="G934">
        <v>1420.4</v>
      </c>
      <c r="H934">
        <v>1028.9000000000001</v>
      </c>
      <c r="I934">
        <v>225.1</v>
      </c>
      <c r="J934">
        <v>1531.85</v>
      </c>
      <c r="K934">
        <v>638.45000000000005</v>
      </c>
      <c r="M934">
        <f t="shared" si="329"/>
        <v>1.2070185895764321E-2</v>
      </c>
      <c r="N934">
        <f t="shared" si="308"/>
        <v>1.8148820326679947E-3</v>
      </c>
      <c r="O934">
        <f t="shared" si="309"/>
        <v>-1.4318767189068726E-2</v>
      </c>
      <c r="P934">
        <f t="shared" si="310"/>
        <v>1.7635569852941204E-2</v>
      </c>
      <c r="Q934">
        <f t="shared" si="311"/>
        <v>7.4032764029278525E-2</v>
      </c>
      <c r="R934">
        <f t="shared" si="312"/>
        <v>4.4695019814519794E-2</v>
      </c>
      <c r="S934">
        <f t="shared" si="313"/>
        <v>-4.1889608560969063E-3</v>
      </c>
      <c r="T934">
        <f t="shared" si="314"/>
        <v>3.0129264262804933E-2</v>
      </c>
      <c r="U934">
        <f t="shared" si="315"/>
        <v>-1.9102621057307787E-2</v>
      </c>
      <c r="V934">
        <f t="shared" si="316"/>
        <v>3.2640271567178182E-5</v>
      </c>
      <c r="W934">
        <f t="shared" si="317"/>
        <v>3.3518678048398427E-2</v>
      </c>
      <c r="Y934">
        <f t="shared" si="318"/>
        <v>1.2334838072669973E-2</v>
      </c>
      <c r="Z934">
        <f t="shared" si="319"/>
        <v>1.4919949850221343E-3</v>
      </c>
      <c r="AA934">
        <f t="shared" si="320"/>
        <v>-1.5199530427291663E-2</v>
      </c>
      <c r="AB934">
        <f t="shared" si="321"/>
        <v>1.7824203450778623E-2</v>
      </c>
      <c r="AC934">
        <f t="shared" si="322"/>
        <v>7.3540586408078437E-2</v>
      </c>
      <c r="AD934">
        <f t="shared" si="323"/>
        <v>4.3715794655925067E-2</v>
      </c>
      <c r="AE934">
        <f t="shared" si="324"/>
        <v>-4.374256424986212E-3</v>
      </c>
      <c r="AF934">
        <f t="shared" si="325"/>
        <v>2.9450028092169157E-2</v>
      </c>
      <c r="AG934">
        <f t="shared" si="326"/>
        <v>-1.9448382446184954E-2</v>
      </c>
      <c r="AH934">
        <f t="shared" si="327"/>
        <v>1.7295688817779245E-4</v>
      </c>
      <c r="AI934">
        <f t="shared" si="328"/>
        <v>3.3160842014850145E-2</v>
      </c>
    </row>
    <row r="935" spans="1:35" x14ac:dyDescent="0.35">
      <c r="A935">
        <v>17026.669999999998</v>
      </c>
      <c r="B935">
        <v>544.29999999999995</v>
      </c>
      <c r="C935">
        <v>1073.95</v>
      </c>
      <c r="D935">
        <v>803.85</v>
      </c>
      <c r="E935">
        <v>672.5</v>
      </c>
      <c r="F935">
        <v>1162</v>
      </c>
      <c r="G935">
        <v>1375.5</v>
      </c>
      <c r="H935">
        <v>1041.2</v>
      </c>
      <c r="I935">
        <v>218.85</v>
      </c>
      <c r="J935">
        <v>1472.05</v>
      </c>
      <c r="K935">
        <v>615.04999999999995</v>
      </c>
      <c r="M935">
        <f t="shared" si="329"/>
        <v>-2.2553441160250268E-2</v>
      </c>
      <c r="N935">
        <f t="shared" si="308"/>
        <v>6.2924857615285698E-2</v>
      </c>
      <c r="O935">
        <f t="shared" si="309"/>
        <v>6.6483542064341788E-2</v>
      </c>
      <c r="P935">
        <f t="shared" si="310"/>
        <v>8.2789077564222116E-2</v>
      </c>
      <c r="Q935">
        <f t="shared" si="311"/>
        <v>6.6542750929368025E-2</v>
      </c>
      <c r="R935">
        <f t="shared" si="312"/>
        <v>5.3227194492254652E-2</v>
      </c>
      <c r="S935">
        <f t="shared" si="313"/>
        <v>3.2642675390767061E-2</v>
      </c>
      <c r="T935">
        <f t="shared" si="314"/>
        <v>-1.1813292354974985E-2</v>
      </c>
      <c r="U935">
        <f t="shared" si="315"/>
        <v>2.8558373315055976E-2</v>
      </c>
      <c r="V935">
        <f t="shared" si="316"/>
        <v>4.0623620121599098E-2</v>
      </c>
      <c r="W935">
        <f t="shared" si="317"/>
        <v>3.8045687342492633E-2</v>
      </c>
      <c r="Y935">
        <f t="shared" si="318"/>
        <v>-2.2288788983344618E-2</v>
      </c>
      <c r="Z935">
        <f t="shared" si="319"/>
        <v>6.2601970567639845E-2</v>
      </c>
      <c r="AA935">
        <f t="shared" si="320"/>
        <v>6.5602778826118854E-2</v>
      </c>
      <c r="AB935">
        <f t="shared" si="321"/>
        <v>8.2977711162059528E-2</v>
      </c>
      <c r="AC935">
        <f t="shared" si="322"/>
        <v>6.6050573308167937E-2</v>
      </c>
      <c r="AD935">
        <f t="shared" si="323"/>
        <v>5.2247969333659924E-2</v>
      </c>
      <c r="AE935">
        <f t="shared" si="324"/>
        <v>3.2457379821877755E-2</v>
      </c>
      <c r="AF935">
        <f t="shared" si="325"/>
        <v>-1.2492528525610759E-2</v>
      </c>
      <c r="AG935">
        <f t="shared" si="326"/>
        <v>2.8212611926178809E-2</v>
      </c>
      <c r="AH935">
        <f t="shared" si="327"/>
        <v>4.0763936738209709E-2</v>
      </c>
      <c r="AI935">
        <f t="shared" si="328"/>
        <v>3.7687851308944351E-2</v>
      </c>
    </row>
    <row r="936" spans="1:35" x14ac:dyDescent="0.35">
      <c r="A936">
        <v>17231.11</v>
      </c>
      <c r="B936">
        <v>540</v>
      </c>
      <c r="C936">
        <v>1066.55</v>
      </c>
      <c r="D936">
        <v>779.7</v>
      </c>
      <c r="E936">
        <v>672.65</v>
      </c>
      <c r="F936">
        <v>1201.55</v>
      </c>
      <c r="G936">
        <v>1324.1</v>
      </c>
      <c r="H936">
        <v>1070.1500000000001</v>
      </c>
      <c r="I936">
        <v>219.75</v>
      </c>
      <c r="J936">
        <v>1504.35</v>
      </c>
      <c r="K936">
        <v>625.79999999999995</v>
      </c>
      <c r="M936">
        <f t="shared" si="329"/>
        <v>-1.1864586785181125E-2</v>
      </c>
      <c r="N936">
        <f t="shared" si="308"/>
        <v>7.9629629629628784E-3</v>
      </c>
      <c r="O936">
        <f t="shared" si="309"/>
        <v>6.9382588720642178E-3</v>
      </c>
      <c r="P936">
        <f t="shared" si="310"/>
        <v>3.0973451327433597E-2</v>
      </c>
      <c r="Q936">
        <f t="shared" si="311"/>
        <v>-2.229985876755776E-4</v>
      </c>
      <c r="R936">
        <f t="shared" si="312"/>
        <v>-3.2915817069618374E-2</v>
      </c>
      <c r="S936">
        <f t="shared" si="313"/>
        <v>3.8818820330790794E-2</v>
      </c>
      <c r="T936">
        <f t="shared" si="314"/>
        <v>-2.7052282390319156E-2</v>
      </c>
      <c r="U936">
        <f t="shared" si="315"/>
        <v>-4.0955631399317667E-3</v>
      </c>
      <c r="V936">
        <f t="shared" si="316"/>
        <v>-2.1471067238342113E-2</v>
      </c>
      <c r="W936">
        <f t="shared" si="317"/>
        <v>-1.71780121444551E-2</v>
      </c>
      <c r="Y936">
        <f t="shared" si="318"/>
        <v>-1.1599934608275473E-2</v>
      </c>
      <c r="Z936">
        <f t="shared" si="319"/>
        <v>7.640075915317018E-3</v>
      </c>
      <c r="AA936">
        <f t="shared" si="320"/>
        <v>6.0574956338412794E-3</v>
      </c>
      <c r="AB936">
        <f t="shared" si="321"/>
        <v>3.1162084925271016E-2</v>
      </c>
      <c r="AC936">
        <f t="shared" si="322"/>
        <v>-7.1517620887567054E-4</v>
      </c>
      <c r="AD936">
        <f t="shared" si="323"/>
        <v>-3.3895042228213101E-2</v>
      </c>
      <c r="AE936">
        <f t="shared" si="324"/>
        <v>3.8633524761901489E-2</v>
      </c>
      <c r="AF936">
        <f t="shared" si="325"/>
        <v>-2.7731518560954932E-2</v>
      </c>
      <c r="AG936">
        <f t="shared" si="326"/>
        <v>-4.4413245288089315E-3</v>
      </c>
      <c r="AH936">
        <f t="shared" si="327"/>
        <v>-2.1330750621731499E-2</v>
      </c>
      <c r="AI936">
        <f t="shared" si="328"/>
        <v>-1.7535848178003383E-2</v>
      </c>
    </row>
    <row r="937" spans="1:35" x14ac:dyDescent="0.35">
      <c r="A937">
        <v>17195.2</v>
      </c>
      <c r="B937">
        <v>522.75</v>
      </c>
      <c r="C937">
        <v>1022</v>
      </c>
      <c r="D937">
        <v>782.9</v>
      </c>
      <c r="E937">
        <v>650.95000000000005</v>
      </c>
      <c r="F937">
        <v>1180.0999999999999</v>
      </c>
      <c r="G937">
        <v>1297.8499999999999</v>
      </c>
      <c r="H937">
        <v>1047.3499999999999</v>
      </c>
      <c r="I937">
        <v>216.6</v>
      </c>
      <c r="J937">
        <v>1474.2</v>
      </c>
      <c r="K937">
        <v>609.85</v>
      </c>
      <c r="M937">
        <f t="shared" si="329"/>
        <v>2.0883734995812702E-3</v>
      </c>
      <c r="N937">
        <f t="shared" si="308"/>
        <v>3.2998565279770443E-2</v>
      </c>
      <c r="O937">
        <f t="shared" si="309"/>
        <v>4.3590998043052796E-2</v>
      </c>
      <c r="P937">
        <f t="shared" si="310"/>
        <v>-4.0873674798824009E-3</v>
      </c>
      <c r="Q937">
        <f t="shared" si="311"/>
        <v>3.3335893693831983E-2</v>
      </c>
      <c r="R937">
        <f t="shared" si="312"/>
        <v>1.8176425726633375E-2</v>
      </c>
      <c r="S937">
        <f t="shared" si="313"/>
        <v>2.0225757984358748E-2</v>
      </c>
      <c r="T937">
        <f t="shared" si="314"/>
        <v>2.1769227096959168E-2</v>
      </c>
      <c r="U937">
        <f t="shared" si="315"/>
        <v>1.4542936288088669E-2</v>
      </c>
      <c r="V937">
        <f t="shared" si="316"/>
        <v>2.0451770451770358E-2</v>
      </c>
      <c r="W937">
        <f t="shared" si="317"/>
        <v>2.6153972288267494E-2</v>
      </c>
      <c r="Y937">
        <f t="shared" si="318"/>
        <v>2.3530256764869215E-3</v>
      </c>
      <c r="Z937">
        <f t="shared" si="319"/>
        <v>3.2675678232124583E-2</v>
      </c>
      <c r="AA937">
        <f t="shared" si="320"/>
        <v>4.2710234804829855E-2</v>
      </c>
      <c r="AB937">
        <f t="shared" si="321"/>
        <v>-3.8987338820449832E-3</v>
      </c>
      <c r="AC937">
        <f t="shared" si="322"/>
        <v>3.2843716072631889E-2</v>
      </c>
      <c r="AD937">
        <f t="shared" si="323"/>
        <v>1.7197200568038647E-2</v>
      </c>
      <c r="AE937">
        <f t="shared" si="324"/>
        <v>2.0040462415469442E-2</v>
      </c>
      <c r="AF937">
        <f t="shared" si="325"/>
        <v>2.1089990926323392E-2</v>
      </c>
      <c r="AG937">
        <f t="shared" si="326"/>
        <v>1.4197174899211504E-2</v>
      </c>
      <c r="AH937">
        <f t="shared" si="327"/>
        <v>2.0592087068380973E-2</v>
      </c>
      <c r="AI937">
        <f t="shared" si="328"/>
        <v>2.5796136254719212E-2</v>
      </c>
    </row>
    <row r="938" spans="1:35" x14ac:dyDescent="0.35">
      <c r="A938">
        <v>17322.82</v>
      </c>
      <c r="B938">
        <v>575.20000000000005</v>
      </c>
      <c r="C938">
        <v>1125.3499999999999</v>
      </c>
      <c r="D938">
        <v>808</v>
      </c>
      <c r="E938">
        <v>680</v>
      </c>
      <c r="F938">
        <v>1234.6500000000001</v>
      </c>
      <c r="G938">
        <v>1346.75</v>
      </c>
      <c r="H938">
        <v>1085.8499999999999</v>
      </c>
      <c r="I938">
        <v>219</v>
      </c>
      <c r="J938">
        <v>1551.4</v>
      </c>
      <c r="K938">
        <v>622.20000000000005</v>
      </c>
      <c r="M938">
        <f t="shared" si="329"/>
        <v>-7.3671607740540502E-3</v>
      </c>
      <c r="N938">
        <f t="shared" si="308"/>
        <v>-9.1185674547983375E-2</v>
      </c>
      <c r="O938">
        <f t="shared" si="309"/>
        <v>-9.1838094814946383E-2</v>
      </c>
      <c r="P938">
        <f t="shared" si="310"/>
        <v>-3.1064356435643592E-2</v>
      </c>
      <c r="Q938">
        <f t="shared" si="311"/>
        <v>-4.2720588235294052E-2</v>
      </c>
      <c r="R938">
        <f t="shared" si="312"/>
        <v>-4.4182561859636475E-2</v>
      </c>
      <c r="S938">
        <f t="shared" si="313"/>
        <v>-3.6309634304807936E-2</v>
      </c>
      <c r="T938">
        <f t="shared" si="314"/>
        <v>-3.5456094304001477E-2</v>
      </c>
      <c r="U938">
        <f t="shared" si="315"/>
        <v>-1.0958904109589067E-2</v>
      </c>
      <c r="V938">
        <f t="shared" si="316"/>
        <v>-4.9761505736753926E-2</v>
      </c>
      <c r="W938">
        <f t="shared" si="317"/>
        <v>-1.9848923175827742E-2</v>
      </c>
      <c r="Y938">
        <f t="shared" si="318"/>
        <v>-7.1025085971483989E-3</v>
      </c>
      <c r="Z938">
        <f t="shared" si="319"/>
        <v>-9.1508561595629229E-2</v>
      </c>
      <c r="AA938">
        <f t="shared" si="320"/>
        <v>-9.2718858053169317E-2</v>
      </c>
      <c r="AB938">
        <f t="shared" si="321"/>
        <v>-3.0875722837806173E-2</v>
      </c>
      <c r="AC938">
        <f t="shared" si="322"/>
        <v>-4.3212765856494147E-2</v>
      </c>
      <c r="AD938">
        <f t="shared" si="323"/>
        <v>-4.5161787018231203E-2</v>
      </c>
      <c r="AE938">
        <f t="shared" si="324"/>
        <v>-3.6494929873697242E-2</v>
      </c>
      <c r="AF938">
        <f t="shared" si="325"/>
        <v>-3.6135330474637253E-2</v>
      </c>
      <c r="AG938">
        <f t="shared" si="326"/>
        <v>-1.1304665498466232E-2</v>
      </c>
      <c r="AH938">
        <f t="shared" si="327"/>
        <v>-4.9621189120143315E-2</v>
      </c>
      <c r="AI938">
        <f t="shared" si="328"/>
        <v>-2.0206759209376025E-2</v>
      </c>
    </row>
    <row r="939" spans="1:35" x14ac:dyDescent="0.35">
      <c r="A939">
        <v>17326.009999999998</v>
      </c>
      <c r="B939">
        <v>557.15</v>
      </c>
      <c r="C939">
        <v>1093.8</v>
      </c>
      <c r="D939">
        <v>804.6</v>
      </c>
      <c r="E939">
        <v>661.35</v>
      </c>
      <c r="F939">
        <v>1236.5999999999999</v>
      </c>
      <c r="G939">
        <v>1380.65</v>
      </c>
      <c r="H939">
        <v>1028.9000000000001</v>
      </c>
      <c r="I939">
        <v>207.95</v>
      </c>
      <c r="J939">
        <v>1570.15</v>
      </c>
      <c r="K939">
        <v>620.29999999999995</v>
      </c>
      <c r="M939">
        <f t="shared" si="329"/>
        <v>-1.8411625065428743E-4</v>
      </c>
      <c r="N939">
        <f t="shared" si="308"/>
        <v>3.2397020551018701E-2</v>
      </c>
      <c r="O939">
        <f t="shared" si="309"/>
        <v>2.8844395684768657E-2</v>
      </c>
      <c r="P939">
        <f t="shared" si="310"/>
        <v>4.2257022122793647E-3</v>
      </c>
      <c r="Q939">
        <f t="shared" si="311"/>
        <v>2.8199894155893215E-2</v>
      </c>
      <c r="R939">
        <f t="shared" si="312"/>
        <v>-1.576904415332216E-3</v>
      </c>
      <c r="S939">
        <f t="shared" si="313"/>
        <v>-2.4553652265237452E-2</v>
      </c>
      <c r="T939">
        <f t="shared" si="314"/>
        <v>5.5350374186023725E-2</v>
      </c>
      <c r="U939">
        <f t="shared" si="315"/>
        <v>5.3137773503246027E-2</v>
      </c>
      <c r="V939">
        <f t="shared" si="316"/>
        <v>-1.1941534248320224E-2</v>
      </c>
      <c r="W939">
        <f t="shared" si="317"/>
        <v>3.0630340157989538E-3</v>
      </c>
      <c r="Y939">
        <f t="shared" si="318"/>
        <v>8.053592625136398E-5</v>
      </c>
      <c r="Z939">
        <f t="shared" si="319"/>
        <v>3.2074133503372841E-2</v>
      </c>
      <c r="AA939">
        <f t="shared" si="320"/>
        <v>2.7963632446545719E-2</v>
      </c>
      <c r="AB939">
        <f t="shared" si="321"/>
        <v>4.414335810116782E-3</v>
      </c>
      <c r="AC939">
        <f t="shared" si="322"/>
        <v>2.7707716534693123E-2</v>
      </c>
      <c r="AD939">
        <f t="shared" si="323"/>
        <v>-2.5561295739269445E-3</v>
      </c>
      <c r="AE939">
        <f t="shared" si="324"/>
        <v>-2.4738947834126758E-2</v>
      </c>
      <c r="AF939">
        <f t="shared" si="325"/>
        <v>5.4671138015387949E-2</v>
      </c>
      <c r="AG939">
        <f t="shared" si="326"/>
        <v>5.2792012114368861E-2</v>
      </c>
      <c r="AH939">
        <f t="shared" si="327"/>
        <v>-1.1801217631709609E-2</v>
      </c>
      <c r="AI939">
        <f t="shared" si="328"/>
        <v>2.7051979822506722E-3</v>
      </c>
    </row>
    <row r="940" spans="1:35" x14ac:dyDescent="0.35">
      <c r="A940">
        <v>17223.009999999998</v>
      </c>
      <c r="B940">
        <v>525.9</v>
      </c>
      <c r="C940">
        <v>1050.05</v>
      </c>
      <c r="D940">
        <v>763.7</v>
      </c>
      <c r="E940">
        <v>623.35</v>
      </c>
      <c r="F940">
        <v>1210.2</v>
      </c>
      <c r="G940">
        <v>1339.6</v>
      </c>
      <c r="H940">
        <v>1010.85</v>
      </c>
      <c r="I940">
        <v>203.55</v>
      </c>
      <c r="J940">
        <v>1483.35</v>
      </c>
      <c r="K940">
        <v>591.04999999999995</v>
      </c>
      <c r="M940">
        <f t="shared" si="329"/>
        <v>5.9803716075180827E-3</v>
      </c>
      <c r="N940">
        <f t="shared" si="308"/>
        <v>5.9421943335234838E-2</v>
      </c>
      <c r="O940">
        <f t="shared" si="309"/>
        <v>4.1664682634160281E-2</v>
      </c>
      <c r="P940">
        <f t="shared" si="310"/>
        <v>5.3555060887783126E-2</v>
      </c>
      <c r="Q940">
        <f t="shared" si="311"/>
        <v>6.0960936873345632E-2</v>
      </c>
      <c r="R940">
        <f t="shared" si="312"/>
        <v>2.1814576103123338E-2</v>
      </c>
      <c r="S940">
        <f t="shared" si="313"/>
        <v>3.0643475664377563E-2</v>
      </c>
      <c r="T940">
        <f t="shared" si="314"/>
        <v>1.7856259583518889E-2</v>
      </c>
      <c r="U940">
        <f t="shared" si="315"/>
        <v>2.1616310488823273E-2</v>
      </c>
      <c r="V940">
        <f t="shared" si="316"/>
        <v>5.8516196447231057E-2</v>
      </c>
      <c r="W940">
        <f t="shared" si="317"/>
        <v>4.9488198967938421E-2</v>
      </c>
      <c r="Y940">
        <f t="shared" si="318"/>
        <v>6.245023784423734E-3</v>
      </c>
      <c r="Z940">
        <f t="shared" si="319"/>
        <v>5.9099056287588977E-2</v>
      </c>
      <c r="AA940">
        <f t="shared" si="320"/>
        <v>4.078391939593734E-2</v>
      </c>
      <c r="AB940">
        <f t="shared" si="321"/>
        <v>5.3743694485620545E-2</v>
      </c>
      <c r="AC940">
        <f t="shared" si="322"/>
        <v>6.0468759252145537E-2</v>
      </c>
      <c r="AD940">
        <f t="shared" si="323"/>
        <v>2.0835350944528611E-2</v>
      </c>
      <c r="AE940">
        <f t="shared" si="324"/>
        <v>3.0458180095488258E-2</v>
      </c>
      <c r="AF940">
        <f t="shared" si="325"/>
        <v>1.7177023412883113E-2</v>
      </c>
      <c r="AG940">
        <f t="shared" si="326"/>
        <v>2.1270549099946107E-2</v>
      </c>
      <c r="AH940">
        <f t="shared" si="327"/>
        <v>5.8656513063841668E-2</v>
      </c>
      <c r="AI940">
        <f t="shared" si="328"/>
        <v>4.9130362934390139E-2</v>
      </c>
    </row>
    <row r="941" spans="1:35" x14ac:dyDescent="0.35">
      <c r="A941">
        <v>17009.169999999998</v>
      </c>
      <c r="B941">
        <v>521.35</v>
      </c>
      <c r="C941">
        <v>1034.6500000000001</v>
      </c>
      <c r="D941">
        <v>779.45</v>
      </c>
      <c r="E941">
        <v>607.9</v>
      </c>
      <c r="F941">
        <v>1171.1500000000001</v>
      </c>
      <c r="G941">
        <v>1322.95</v>
      </c>
      <c r="H941">
        <v>1007.7</v>
      </c>
      <c r="I941">
        <v>203.35</v>
      </c>
      <c r="J941">
        <v>1444.35</v>
      </c>
      <c r="K941">
        <v>603.45000000000005</v>
      </c>
      <c r="M941">
        <f t="shared" si="329"/>
        <v>1.257204202203871E-2</v>
      </c>
      <c r="N941">
        <f t="shared" si="308"/>
        <v>8.7273424762634583E-3</v>
      </c>
      <c r="O941">
        <f t="shared" si="309"/>
        <v>1.4884260377905439E-2</v>
      </c>
      <c r="P941">
        <f t="shared" si="310"/>
        <v>-2.020655590480467E-2</v>
      </c>
      <c r="Q941">
        <f t="shared" si="311"/>
        <v>2.5415364369139735E-2</v>
      </c>
      <c r="R941">
        <f t="shared" si="312"/>
        <v>3.334329505187205E-2</v>
      </c>
      <c r="S941">
        <f t="shared" si="313"/>
        <v>1.2585509656449497E-2</v>
      </c>
      <c r="T941">
        <f t="shared" si="314"/>
        <v>3.1259303364096231E-3</v>
      </c>
      <c r="U941">
        <f t="shared" si="315"/>
        <v>9.8352594049676452E-4</v>
      </c>
      <c r="V941">
        <f t="shared" si="316"/>
        <v>2.7001765500051927E-2</v>
      </c>
      <c r="W941">
        <f t="shared" si="317"/>
        <v>-2.054851271853524E-2</v>
      </c>
      <c r="Y941">
        <f t="shared" si="318"/>
        <v>1.2836694198944362E-2</v>
      </c>
      <c r="Z941">
        <f t="shared" si="319"/>
        <v>8.4044554286175979E-3</v>
      </c>
      <c r="AA941">
        <f t="shared" si="320"/>
        <v>1.4003497139682502E-2</v>
      </c>
      <c r="AB941">
        <f t="shared" si="321"/>
        <v>-2.0017922306967251E-2</v>
      </c>
      <c r="AC941">
        <f t="shared" si="322"/>
        <v>2.4923186747939644E-2</v>
      </c>
      <c r="AD941">
        <f t="shared" si="323"/>
        <v>3.2364069893277322E-2</v>
      </c>
      <c r="AE941">
        <f t="shared" si="324"/>
        <v>1.2400214087560191E-2</v>
      </c>
      <c r="AF941">
        <f t="shared" si="325"/>
        <v>2.4466941657738483E-3</v>
      </c>
      <c r="AG941">
        <f t="shared" si="326"/>
        <v>6.3776455161959947E-4</v>
      </c>
      <c r="AH941">
        <f t="shared" si="327"/>
        <v>2.7142082116662542E-2</v>
      </c>
      <c r="AI941">
        <f t="shared" si="328"/>
        <v>-2.0906348752083522E-2</v>
      </c>
    </row>
    <row r="942" spans="1:35" x14ac:dyDescent="0.35">
      <c r="A942">
        <v>16789.740000000002</v>
      </c>
      <c r="B942">
        <v>519.79999999999995</v>
      </c>
      <c r="C942">
        <v>1023.45</v>
      </c>
      <c r="D942">
        <v>795.45</v>
      </c>
      <c r="E942">
        <v>604.70000000000005</v>
      </c>
      <c r="F942">
        <v>1183.5</v>
      </c>
      <c r="G942">
        <v>1330.7</v>
      </c>
      <c r="H942">
        <v>1000.5</v>
      </c>
      <c r="I942">
        <v>201.8</v>
      </c>
      <c r="J942">
        <v>1412.55</v>
      </c>
      <c r="K942">
        <v>593.45000000000005</v>
      </c>
      <c r="M942">
        <f t="shared" si="329"/>
        <v>1.30692911266045E-2</v>
      </c>
      <c r="N942">
        <f t="shared" si="308"/>
        <v>2.9819161215853566E-3</v>
      </c>
      <c r="O942">
        <f t="shared" si="309"/>
        <v>1.0943377790805653E-2</v>
      </c>
      <c r="P942">
        <f t="shared" si="310"/>
        <v>-2.0114400653718022E-2</v>
      </c>
      <c r="Q942">
        <f t="shared" si="311"/>
        <v>5.2918802712087504E-3</v>
      </c>
      <c r="R942">
        <f t="shared" si="312"/>
        <v>-1.0435149978876138E-2</v>
      </c>
      <c r="S942">
        <f t="shared" si="313"/>
        <v>-5.8240024047493798E-3</v>
      </c>
      <c r="T942">
        <f t="shared" si="314"/>
        <v>7.1964017991004948E-3</v>
      </c>
      <c r="U942">
        <f t="shared" si="315"/>
        <v>7.680872150644117E-3</v>
      </c>
      <c r="V942">
        <f t="shared" si="316"/>
        <v>2.2512477434427067E-2</v>
      </c>
      <c r="W942">
        <f t="shared" si="317"/>
        <v>1.6850619260257813E-2</v>
      </c>
      <c r="Y942">
        <f t="shared" si="318"/>
        <v>1.3333943303510152E-2</v>
      </c>
      <c r="Z942">
        <f t="shared" si="319"/>
        <v>2.6590290739394963E-3</v>
      </c>
      <c r="AA942">
        <f t="shared" si="320"/>
        <v>1.0062614552582713E-2</v>
      </c>
      <c r="AB942">
        <f t="shared" si="321"/>
        <v>-1.9925767055880603E-2</v>
      </c>
      <c r="AC942">
        <f t="shared" si="322"/>
        <v>4.7997026500086575E-3</v>
      </c>
      <c r="AD942">
        <f t="shared" si="323"/>
        <v>-1.1414375137470865E-2</v>
      </c>
      <c r="AE942">
        <f t="shared" si="324"/>
        <v>-6.0092979736386855E-3</v>
      </c>
      <c r="AF942">
        <f t="shared" si="325"/>
        <v>6.5171656284647196E-3</v>
      </c>
      <c r="AG942">
        <f t="shared" si="326"/>
        <v>7.3351107617669522E-3</v>
      </c>
      <c r="AH942">
        <f t="shared" si="327"/>
        <v>2.2652794051037681E-2</v>
      </c>
      <c r="AI942">
        <f t="shared" si="328"/>
        <v>1.649278322670953E-2</v>
      </c>
    </row>
    <row r="943" spans="1:35" x14ac:dyDescent="0.35">
      <c r="A943">
        <v>16810.810000000001</v>
      </c>
      <c r="B943">
        <v>509.8</v>
      </c>
      <c r="C943">
        <v>953.55</v>
      </c>
      <c r="D943">
        <v>755.05</v>
      </c>
      <c r="E943">
        <v>585.1</v>
      </c>
      <c r="F943">
        <v>1140</v>
      </c>
      <c r="G943">
        <v>1297.3499999999999</v>
      </c>
      <c r="H943">
        <v>996.65</v>
      </c>
      <c r="I943">
        <v>197.4</v>
      </c>
      <c r="J943">
        <v>1379.9</v>
      </c>
      <c r="K943">
        <v>569.29999999999995</v>
      </c>
      <c r="M943">
        <f t="shared" si="329"/>
        <v>-1.2533601890688021E-3</v>
      </c>
      <c r="N943">
        <f t="shared" si="308"/>
        <v>1.9615535504119149E-2</v>
      </c>
      <c r="O943">
        <f t="shared" si="309"/>
        <v>7.3305018090294258E-2</v>
      </c>
      <c r="P943">
        <f t="shared" si="310"/>
        <v>5.3506390305277922E-2</v>
      </c>
      <c r="Q943">
        <f t="shared" si="311"/>
        <v>3.3498547256879202E-2</v>
      </c>
      <c r="R943">
        <f t="shared" si="312"/>
        <v>3.8157894736842106E-2</v>
      </c>
      <c r="S943">
        <f t="shared" si="313"/>
        <v>2.5706247350368167E-2</v>
      </c>
      <c r="T943">
        <f t="shared" si="314"/>
        <v>3.862940851853733E-3</v>
      </c>
      <c r="U943">
        <f t="shared" si="315"/>
        <v>2.2289766970618064E-2</v>
      </c>
      <c r="V943">
        <f t="shared" si="316"/>
        <v>2.3661134864845178E-2</v>
      </c>
      <c r="W943">
        <f t="shared" si="317"/>
        <v>4.2420516423678362E-2</v>
      </c>
      <c r="Y943">
        <f t="shared" si="318"/>
        <v>-9.8870801216315073E-4</v>
      </c>
      <c r="Z943">
        <f t="shared" si="319"/>
        <v>1.9292648456473289E-2</v>
      </c>
      <c r="AA943">
        <f t="shared" si="320"/>
        <v>7.2424254852071324E-2</v>
      </c>
      <c r="AB943">
        <f t="shared" si="321"/>
        <v>5.3695023903115341E-2</v>
      </c>
      <c r="AC943">
        <f t="shared" si="322"/>
        <v>3.3006369635679107E-2</v>
      </c>
      <c r="AD943">
        <f t="shared" si="323"/>
        <v>3.7178669578247378E-2</v>
      </c>
      <c r="AE943">
        <f t="shared" si="324"/>
        <v>2.5520951781478861E-2</v>
      </c>
      <c r="AF943">
        <f t="shared" si="325"/>
        <v>3.1837046812179582E-3</v>
      </c>
      <c r="AG943">
        <f t="shared" si="326"/>
        <v>2.1944005581740898E-2</v>
      </c>
      <c r="AH943">
        <f t="shared" si="327"/>
        <v>2.3801451481455793E-2</v>
      </c>
      <c r="AI943">
        <f t="shared" si="328"/>
        <v>4.2062680390130079E-2</v>
      </c>
    </row>
    <row r="944" spans="1:35" x14ac:dyDescent="0.35">
      <c r="A944">
        <v>16740.5</v>
      </c>
      <c r="B944">
        <v>514.79999999999995</v>
      </c>
      <c r="C944">
        <v>968.2</v>
      </c>
      <c r="D944">
        <v>730.15</v>
      </c>
      <c r="E944">
        <v>609.54999999999995</v>
      </c>
      <c r="F944">
        <v>1149.5999999999999</v>
      </c>
      <c r="G944">
        <v>1295.8499999999999</v>
      </c>
      <c r="H944">
        <v>991</v>
      </c>
      <c r="I944">
        <v>196.95</v>
      </c>
      <c r="J944">
        <v>1412.65</v>
      </c>
      <c r="K944">
        <v>571.4</v>
      </c>
      <c r="M944">
        <f t="shared" si="329"/>
        <v>4.1999940264628478E-3</v>
      </c>
      <c r="N944">
        <f t="shared" si="308"/>
        <v>-9.7125097125096028E-3</v>
      </c>
      <c r="O944">
        <f t="shared" si="309"/>
        <v>-1.5131171245610505E-2</v>
      </c>
      <c r="P944">
        <f t="shared" si="310"/>
        <v>3.4102581661302443E-2</v>
      </c>
      <c r="Q944">
        <f t="shared" si="311"/>
        <v>-4.0111557706504687E-2</v>
      </c>
      <c r="R944">
        <f t="shared" si="312"/>
        <v>-8.3507306889352029E-3</v>
      </c>
      <c r="S944">
        <f t="shared" si="313"/>
        <v>1.1575413821044104E-3</v>
      </c>
      <c r="T944">
        <f t="shared" si="314"/>
        <v>5.7013118062562837E-3</v>
      </c>
      <c r="U944">
        <f t="shared" si="315"/>
        <v>2.2848438690023717E-3</v>
      </c>
      <c r="V944">
        <f t="shared" si="316"/>
        <v>-2.3183378756238274E-2</v>
      </c>
      <c r="W944">
        <f t="shared" si="317"/>
        <v>-3.6751837591879992E-3</v>
      </c>
      <c r="Y944">
        <f t="shared" si="318"/>
        <v>4.4646462033684992E-3</v>
      </c>
      <c r="Z944">
        <f t="shared" si="319"/>
        <v>-1.0035396760155463E-2</v>
      </c>
      <c r="AA944">
        <f t="shared" si="320"/>
        <v>-1.6011934483833444E-2</v>
      </c>
      <c r="AB944">
        <f t="shared" si="321"/>
        <v>3.4291215259139862E-2</v>
      </c>
      <c r="AC944">
        <f t="shared" si="322"/>
        <v>-4.0603735327704782E-2</v>
      </c>
      <c r="AD944">
        <f t="shared" si="323"/>
        <v>-9.3299558475299308E-3</v>
      </c>
      <c r="AE944">
        <f t="shared" si="324"/>
        <v>9.7224581321510501E-4</v>
      </c>
      <c r="AF944">
        <f t="shared" si="325"/>
        <v>5.0220756356205085E-3</v>
      </c>
      <c r="AG944">
        <f t="shared" si="326"/>
        <v>1.9390824801252067E-3</v>
      </c>
      <c r="AH944">
        <f t="shared" si="327"/>
        <v>-2.304306213962766E-2</v>
      </c>
      <c r="AI944">
        <f t="shared" si="328"/>
        <v>-4.0330197927362808E-3</v>
      </c>
    </row>
    <row r="945" spans="1:35" x14ac:dyDescent="0.35">
      <c r="A945">
        <v>16353.4</v>
      </c>
      <c r="B945">
        <v>506.6</v>
      </c>
      <c r="C945">
        <v>960.95</v>
      </c>
      <c r="D945">
        <v>723.1</v>
      </c>
      <c r="E945">
        <v>635.85</v>
      </c>
      <c r="F945">
        <v>1141.95</v>
      </c>
      <c r="G945">
        <v>1277.45</v>
      </c>
      <c r="H945">
        <v>997.5</v>
      </c>
      <c r="I945">
        <v>199.7</v>
      </c>
      <c r="J945">
        <v>1458.6</v>
      </c>
      <c r="K945">
        <v>569.20000000000005</v>
      </c>
      <c r="M945">
        <f t="shared" si="329"/>
        <v>2.3670918585737544E-2</v>
      </c>
      <c r="N945">
        <f t="shared" si="308"/>
        <v>1.6186340307935119E-2</v>
      </c>
      <c r="O945">
        <f t="shared" si="309"/>
        <v>7.5446173057911441E-3</v>
      </c>
      <c r="P945">
        <f t="shared" si="310"/>
        <v>9.749688839717819E-3</v>
      </c>
      <c r="Q945">
        <f t="shared" si="311"/>
        <v>-4.1361956436266521E-2</v>
      </c>
      <c r="R945">
        <f t="shared" si="312"/>
        <v>6.6990673847365147E-3</v>
      </c>
      <c r="S945">
        <f t="shared" si="313"/>
        <v>1.4403694860855503E-2</v>
      </c>
      <c r="T945">
        <f t="shared" si="314"/>
        <v>-6.5162907268170424E-3</v>
      </c>
      <c r="U945">
        <f t="shared" si="315"/>
        <v>-1.3770655983975965E-2</v>
      </c>
      <c r="V945">
        <f t="shared" si="316"/>
        <v>-3.1502810914575498E-2</v>
      </c>
      <c r="W945">
        <f t="shared" si="317"/>
        <v>3.8650737877721918E-3</v>
      </c>
      <c r="Y945">
        <f t="shared" si="318"/>
        <v>2.3935570762643195E-2</v>
      </c>
      <c r="Z945">
        <f t="shared" si="319"/>
        <v>1.5863453260289258E-2</v>
      </c>
      <c r="AA945">
        <f t="shared" si="320"/>
        <v>6.6638540675682057E-3</v>
      </c>
      <c r="AB945">
        <f t="shared" si="321"/>
        <v>9.9383224375552363E-3</v>
      </c>
      <c r="AC945">
        <f t="shared" si="322"/>
        <v>-4.1854134057466616E-2</v>
      </c>
      <c r="AD945">
        <f t="shared" si="323"/>
        <v>5.719842226141786E-3</v>
      </c>
      <c r="AE945">
        <f t="shared" si="324"/>
        <v>1.4218399291966197E-2</v>
      </c>
      <c r="AF945">
        <f t="shared" si="325"/>
        <v>-7.1955268974528176E-3</v>
      </c>
      <c r="AG945">
        <f t="shared" si="326"/>
        <v>-1.4116417372853129E-2</v>
      </c>
      <c r="AH945">
        <f t="shared" si="327"/>
        <v>-3.1362494297964887E-2</v>
      </c>
      <c r="AI945">
        <f t="shared" si="328"/>
        <v>3.5072377542239102E-3</v>
      </c>
    </row>
    <row r="946" spans="1:35" x14ac:dyDescent="0.35">
      <c r="A946">
        <v>16283.49</v>
      </c>
      <c r="B946">
        <v>497.4</v>
      </c>
      <c r="C946">
        <v>949.6</v>
      </c>
      <c r="D946">
        <v>715.85</v>
      </c>
      <c r="E946">
        <v>617.04999999999995</v>
      </c>
      <c r="F946">
        <v>1101</v>
      </c>
      <c r="G946">
        <v>1265.55</v>
      </c>
      <c r="H946">
        <v>974.35</v>
      </c>
      <c r="I946">
        <v>200.55</v>
      </c>
      <c r="J946">
        <v>1398.7</v>
      </c>
      <c r="K946">
        <v>571.1</v>
      </c>
      <c r="M946">
        <f t="shared" si="329"/>
        <v>4.2933056734152115E-3</v>
      </c>
      <c r="N946">
        <f t="shared" si="308"/>
        <v>1.8496180136710987E-2</v>
      </c>
      <c r="O946">
        <f t="shared" si="309"/>
        <v>1.1952401010952003E-2</v>
      </c>
      <c r="P946">
        <f t="shared" si="310"/>
        <v>1.0127820074037857E-2</v>
      </c>
      <c r="Q946">
        <f t="shared" si="311"/>
        <v>3.0467547200389061E-2</v>
      </c>
      <c r="R946">
        <f t="shared" si="312"/>
        <v>3.7193460490463258E-2</v>
      </c>
      <c r="S946">
        <f t="shared" si="313"/>
        <v>9.4030263521789666E-3</v>
      </c>
      <c r="T946">
        <f t="shared" si="314"/>
        <v>2.3759429363165163E-2</v>
      </c>
      <c r="U946">
        <f t="shared" si="315"/>
        <v>-4.2383445524807909E-3</v>
      </c>
      <c r="V946">
        <f t="shared" si="316"/>
        <v>4.2825480803603246E-2</v>
      </c>
      <c r="W946">
        <f t="shared" si="317"/>
        <v>-3.3269129749605624E-3</v>
      </c>
      <c r="Y946">
        <f t="shared" si="318"/>
        <v>4.5579578503208628E-3</v>
      </c>
      <c r="Z946">
        <f t="shared" si="319"/>
        <v>1.8173293089065127E-2</v>
      </c>
      <c r="AA946">
        <f t="shared" si="320"/>
        <v>1.1071637772729064E-2</v>
      </c>
      <c r="AB946">
        <f t="shared" si="321"/>
        <v>1.0316453671875274E-2</v>
      </c>
      <c r="AC946">
        <f t="shared" si="322"/>
        <v>2.9975369579188969E-2</v>
      </c>
      <c r="AD946">
        <f t="shared" si="323"/>
        <v>3.621423533186853E-2</v>
      </c>
      <c r="AE946">
        <f t="shared" si="324"/>
        <v>9.2177307832896609E-3</v>
      </c>
      <c r="AF946">
        <f t="shared" si="325"/>
        <v>2.3080193192529387E-2</v>
      </c>
      <c r="AG946">
        <f t="shared" si="326"/>
        <v>-4.5841059413579558E-3</v>
      </c>
      <c r="AH946">
        <f t="shared" si="327"/>
        <v>4.2965797420213857E-2</v>
      </c>
      <c r="AI946">
        <f t="shared" si="328"/>
        <v>-3.684749008508844E-3</v>
      </c>
    </row>
    <row r="947" spans="1:35" x14ac:dyDescent="0.35">
      <c r="A947">
        <v>16052.72</v>
      </c>
      <c r="B947">
        <v>519.79999999999995</v>
      </c>
      <c r="C947">
        <v>987.8</v>
      </c>
      <c r="D947">
        <v>715.3</v>
      </c>
      <c r="E947">
        <v>626.15</v>
      </c>
      <c r="F947">
        <v>1084.8499999999999</v>
      </c>
      <c r="G947">
        <v>1288.25</v>
      </c>
      <c r="H947">
        <v>964.55</v>
      </c>
      <c r="I947">
        <v>201.4</v>
      </c>
      <c r="J947">
        <v>1403.75</v>
      </c>
      <c r="K947">
        <v>571.95000000000005</v>
      </c>
      <c r="M947">
        <f t="shared" si="329"/>
        <v>1.437575688107688E-2</v>
      </c>
      <c r="N947">
        <f t="shared" si="308"/>
        <v>-4.3093497499038048E-2</v>
      </c>
      <c r="O947">
        <f t="shared" si="309"/>
        <v>-3.8671795910103189E-2</v>
      </c>
      <c r="P947">
        <f t="shared" si="310"/>
        <v>7.6890815042648995E-4</v>
      </c>
      <c r="Q947">
        <f t="shared" si="311"/>
        <v>-1.4533258803801043E-2</v>
      </c>
      <c r="R947">
        <f t="shared" si="312"/>
        <v>1.4886850716689028E-2</v>
      </c>
      <c r="S947">
        <f t="shared" si="313"/>
        <v>-1.762080341548616E-2</v>
      </c>
      <c r="T947">
        <f t="shared" si="314"/>
        <v>1.0160178321497142E-2</v>
      </c>
      <c r="U947">
        <f t="shared" si="315"/>
        <v>-4.2204568023832883E-3</v>
      </c>
      <c r="V947">
        <f t="shared" si="316"/>
        <v>-3.5975066785395938E-3</v>
      </c>
      <c r="W947">
        <f t="shared" si="317"/>
        <v>-1.4861438936970412E-3</v>
      </c>
      <c r="Y947">
        <f t="shared" si="318"/>
        <v>1.4640409057982532E-2</v>
      </c>
      <c r="Z947">
        <f t="shared" si="319"/>
        <v>-4.3416384546683909E-2</v>
      </c>
      <c r="AA947">
        <f t="shared" si="320"/>
        <v>-3.955255914832613E-2</v>
      </c>
      <c r="AB947">
        <f t="shared" si="321"/>
        <v>9.5754174826390755E-4</v>
      </c>
      <c r="AC947">
        <f t="shared" si="322"/>
        <v>-1.5025436425001136E-2</v>
      </c>
      <c r="AD947">
        <f t="shared" si="323"/>
        <v>1.39076255580943E-2</v>
      </c>
      <c r="AE947">
        <f t="shared" si="324"/>
        <v>-1.7806098984375466E-2</v>
      </c>
      <c r="AF947">
        <f t="shared" si="325"/>
        <v>9.4809421508613677E-3</v>
      </c>
      <c r="AG947">
        <f t="shared" si="326"/>
        <v>-4.5662181912604531E-3</v>
      </c>
      <c r="AH947">
        <f t="shared" si="327"/>
        <v>-3.4571900619289795E-3</v>
      </c>
      <c r="AI947">
        <f t="shared" si="328"/>
        <v>-1.843979927245323E-3</v>
      </c>
    </row>
    <row r="948" spans="1:35" x14ac:dyDescent="0.35">
      <c r="A948">
        <v>15896.28</v>
      </c>
      <c r="B948">
        <v>506.55</v>
      </c>
      <c r="C948">
        <v>953.05</v>
      </c>
      <c r="D948">
        <v>705.95</v>
      </c>
      <c r="E948">
        <v>614.95000000000005</v>
      </c>
      <c r="F948">
        <v>1068.5999999999999</v>
      </c>
      <c r="G948">
        <v>1296.3499999999999</v>
      </c>
      <c r="H948">
        <v>961.35</v>
      </c>
      <c r="I948">
        <v>203.05</v>
      </c>
      <c r="J948">
        <v>1374.1</v>
      </c>
      <c r="K948">
        <v>558.70000000000005</v>
      </c>
      <c r="M948">
        <f t="shared" si="329"/>
        <v>9.8412962026334892E-3</v>
      </c>
      <c r="N948">
        <f t="shared" si="308"/>
        <v>2.6157338860921812E-2</v>
      </c>
      <c r="O948">
        <f t="shared" si="309"/>
        <v>3.6461885525418396E-2</v>
      </c>
      <c r="P948">
        <f t="shared" si="310"/>
        <v>1.3244564062610537E-2</v>
      </c>
      <c r="Q948">
        <f t="shared" si="311"/>
        <v>1.8212862834376665E-2</v>
      </c>
      <c r="R948">
        <f t="shared" si="312"/>
        <v>1.5206812652068127E-2</v>
      </c>
      <c r="S948">
        <f t="shared" si="313"/>
        <v>-6.2483125699077484E-3</v>
      </c>
      <c r="T948">
        <f t="shared" si="314"/>
        <v>3.3286524158734404E-3</v>
      </c>
      <c r="U948">
        <f t="shared" si="315"/>
        <v>-8.1260773208569597E-3</v>
      </c>
      <c r="V948">
        <f t="shared" si="316"/>
        <v>2.1577759988356083E-2</v>
      </c>
      <c r="W948">
        <f t="shared" si="317"/>
        <v>2.371576874888133E-2</v>
      </c>
      <c r="Y948">
        <f t="shared" si="318"/>
        <v>1.0105948379539141E-2</v>
      </c>
      <c r="Z948">
        <f t="shared" si="319"/>
        <v>2.5834451813275951E-2</v>
      </c>
      <c r="AA948">
        <f t="shared" si="320"/>
        <v>3.5581122287195455E-2</v>
      </c>
      <c r="AB948">
        <f t="shared" si="321"/>
        <v>1.3433197660447954E-2</v>
      </c>
      <c r="AC948">
        <f t="shared" si="322"/>
        <v>1.7720685213176574E-2</v>
      </c>
      <c r="AD948">
        <f t="shared" si="323"/>
        <v>1.4227587493473399E-2</v>
      </c>
      <c r="AE948">
        <f t="shared" si="324"/>
        <v>-6.4336081387970541E-3</v>
      </c>
      <c r="AF948">
        <f t="shared" si="325"/>
        <v>2.6494162452376656E-3</v>
      </c>
      <c r="AG948">
        <f t="shared" si="326"/>
        <v>-8.4718387097341245E-3</v>
      </c>
      <c r="AH948">
        <f t="shared" si="327"/>
        <v>2.1718076604966698E-2</v>
      </c>
      <c r="AI948">
        <f t="shared" si="328"/>
        <v>2.3357932715333048E-2</v>
      </c>
    </row>
    <row r="949" spans="1:35" x14ac:dyDescent="0.35">
      <c r="A949">
        <v>15404.94</v>
      </c>
      <c r="B949">
        <v>475.3</v>
      </c>
      <c r="C949">
        <v>910.9</v>
      </c>
      <c r="D949">
        <v>682.1</v>
      </c>
      <c r="E949">
        <v>576</v>
      </c>
      <c r="F949">
        <v>1016.95</v>
      </c>
      <c r="G949">
        <v>1227.1500000000001</v>
      </c>
      <c r="H949">
        <v>972</v>
      </c>
      <c r="I949">
        <v>203.75</v>
      </c>
      <c r="J949">
        <v>1342.35</v>
      </c>
      <c r="K949">
        <v>550.29999999999995</v>
      </c>
      <c r="M949">
        <f t="shared" si="329"/>
        <v>3.1894963563636088E-2</v>
      </c>
      <c r="N949">
        <f t="shared" si="308"/>
        <v>6.5747948664001687E-2</v>
      </c>
      <c r="O949">
        <f t="shared" si="309"/>
        <v>4.6272916895378172E-2</v>
      </c>
      <c r="P949">
        <f t="shared" si="310"/>
        <v>3.4965547573669584E-2</v>
      </c>
      <c r="Q949">
        <f t="shared" si="311"/>
        <v>6.7621527777777857E-2</v>
      </c>
      <c r="R949">
        <f t="shared" si="312"/>
        <v>5.0789124342396248E-2</v>
      </c>
      <c r="S949">
        <f t="shared" si="313"/>
        <v>5.6390824267611793E-2</v>
      </c>
      <c r="T949">
        <f t="shared" si="314"/>
        <v>-1.0956790123456767E-2</v>
      </c>
      <c r="U949">
        <f t="shared" si="315"/>
        <v>-3.4355828220858338E-3</v>
      </c>
      <c r="V949">
        <f t="shared" si="316"/>
        <v>2.3652549633106121E-2</v>
      </c>
      <c r="W949">
        <f t="shared" si="317"/>
        <v>1.5264401235689791E-2</v>
      </c>
      <c r="Y949">
        <f t="shared" si="318"/>
        <v>3.2159615740541742E-2</v>
      </c>
      <c r="Z949">
        <f t="shared" si="319"/>
        <v>6.5425061616355834E-2</v>
      </c>
      <c r="AA949">
        <f t="shared" si="320"/>
        <v>4.5392153657155231E-2</v>
      </c>
      <c r="AB949">
        <f t="shared" si="321"/>
        <v>3.5154181171507003E-2</v>
      </c>
      <c r="AC949">
        <f t="shared" si="322"/>
        <v>6.7129350156577769E-2</v>
      </c>
      <c r="AD949">
        <f t="shared" si="323"/>
        <v>4.980989918380152E-2</v>
      </c>
      <c r="AE949">
        <f t="shared" si="324"/>
        <v>5.6205528698722487E-2</v>
      </c>
      <c r="AF949">
        <f t="shared" si="325"/>
        <v>-1.1636026294092541E-2</v>
      </c>
      <c r="AG949">
        <f t="shared" si="326"/>
        <v>-3.7813442109629987E-3</v>
      </c>
      <c r="AH949">
        <f t="shared" si="327"/>
        <v>2.3792866249716736E-2</v>
      </c>
      <c r="AI949">
        <f t="shared" si="328"/>
        <v>1.4906565202141508E-2</v>
      </c>
    </row>
    <row r="950" spans="1:35" x14ac:dyDescent="0.35">
      <c r="A950">
        <v>15912.13</v>
      </c>
      <c r="B950">
        <v>462.4</v>
      </c>
      <c r="C950">
        <v>896.8</v>
      </c>
      <c r="D950">
        <v>665.75</v>
      </c>
      <c r="E950">
        <v>561.79999999999995</v>
      </c>
      <c r="F950">
        <v>1004.9</v>
      </c>
      <c r="G950">
        <v>1196.75</v>
      </c>
      <c r="H950">
        <v>932.9</v>
      </c>
      <c r="I950">
        <v>201.45</v>
      </c>
      <c r="J950">
        <v>1300.45</v>
      </c>
      <c r="K950">
        <v>587.75</v>
      </c>
      <c r="M950">
        <f t="shared" si="329"/>
        <v>-3.1874425359772619E-2</v>
      </c>
      <c r="N950">
        <f t="shared" si="308"/>
        <v>2.7897923875432599E-2</v>
      </c>
      <c r="O950">
        <f t="shared" si="309"/>
        <v>1.5722569134701186E-2</v>
      </c>
      <c r="P950">
        <f t="shared" si="310"/>
        <v>2.4558768306421362E-2</v>
      </c>
      <c r="Q950">
        <f t="shared" si="311"/>
        <v>2.5275898896404497E-2</v>
      </c>
      <c r="R950">
        <f t="shared" si="312"/>
        <v>1.1991242909742331E-2</v>
      </c>
      <c r="S950">
        <f t="shared" si="313"/>
        <v>2.540213077083776E-2</v>
      </c>
      <c r="T950">
        <f t="shared" si="314"/>
        <v>4.1912316432629458E-2</v>
      </c>
      <c r="U950">
        <f t="shared" si="315"/>
        <v>1.1417225117895316E-2</v>
      </c>
      <c r="V950">
        <f t="shared" si="316"/>
        <v>3.2219616286669896E-2</v>
      </c>
      <c r="W950">
        <f t="shared" si="317"/>
        <v>-6.3717566992769106E-2</v>
      </c>
      <c r="Y950">
        <f t="shared" si="318"/>
        <v>-3.1609773182866965E-2</v>
      </c>
      <c r="Z950">
        <f t="shared" si="319"/>
        <v>2.7575036827786739E-2</v>
      </c>
      <c r="AA950">
        <f t="shared" si="320"/>
        <v>1.4841805896478249E-2</v>
      </c>
      <c r="AB950">
        <f t="shared" si="321"/>
        <v>2.4747401904258781E-2</v>
      </c>
      <c r="AC950">
        <f t="shared" si="322"/>
        <v>2.4783721275204406E-2</v>
      </c>
      <c r="AD950">
        <f t="shared" si="323"/>
        <v>1.1012017751147603E-2</v>
      </c>
      <c r="AE950">
        <f t="shared" si="324"/>
        <v>2.5216835201948454E-2</v>
      </c>
      <c r="AF950">
        <f t="shared" si="325"/>
        <v>4.1233080261993682E-2</v>
      </c>
      <c r="AG950">
        <f t="shared" si="326"/>
        <v>1.1071463729018152E-2</v>
      </c>
      <c r="AH950">
        <f t="shared" si="327"/>
        <v>3.2359932903280507E-2</v>
      </c>
      <c r="AI950">
        <f t="shared" si="328"/>
        <v>-6.4075403026317382E-2</v>
      </c>
    </row>
    <row r="951" spans="1:35" x14ac:dyDescent="0.35">
      <c r="A951">
        <v>16063.9</v>
      </c>
      <c r="B951">
        <v>480.8</v>
      </c>
      <c r="C951">
        <v>940.85</v>
      </c>
      <c r="D951">
        <v>673.45</v>
      </c>
      <c r="E951">
        <v>580.15</v>
      </c>
      <c r="F951">
        <v>1000.45</v>
      </c>
      <c r="G951">
        <v>1219.2</v>
      </c>
      <c r="H951">
        <v>929.15</v>
      </c>
      <c r="I951">
        <v>203.3</v>
      </c>
      <c r="J951">
        <v>1312.6</v>
      </c>
      <c r="K951">
        <v>602.15</v>
      </c>
      <c r="M951">
        <f t="shared" si="329"/>
        <v>-9.4478924794103823E-3</v>
      </c>
      <c r="N951">
        <f t="shared" si="308"/>
        <v>-3.826955074875215E-2</v>
      </c>
      <c r="O951">
        <f t="shared" si="309"/>
        <v>-4.6819365467396575E-2</v>
      </c>
      <c r="P951">
        <f t="shared" si="310"/>
        <v>-1.1433662484223098E-2</v>
      </c>
      <c r="Q951">
        <f t="shared" si="311"/>
        <v>-3.1629750926484568E-2</v>
      </c>
      <c r="R951">
        <f t="shared" si="312"/>
        <v>4.4479984007196076E-3</v>
      </c>
      <c r="S951">
        <f t="shared" si="313"/>
        <v>-1.841371391076119E-2</v>
      </c>
      <c r="T951">
        <f t="shared" si="314"/>
        <v>4.035946833127052E-3</v>
      </c>
      <c r="U951">
        <f t="shared" si="315"/>
        <v>-9.0998524348254919E-3</v>
      </c>
      <c r="V951">
        <f t="shared" si="316"/>
        <v>-9.256437604753821E-3</v>
      </c>
      <c r="W951">
        <f t="shared" si="317"/>
        <v>-2.3914307066345557E-2</v>
      </c>
      <c r="Y951">
        <f t="shared" si="318"/>
        <v>-9.1832403025047301E-3</v>
      </c>
      <c r="Z951">
        <f t="shared" si="319"/>
        <v>-3.859243779639801E-2</v>
      </c>
      <c r="AA951">
        <f t="shared" si="320"/>
        <v>-4.7700128705619516E-2</v>
      </c>
      <c r="AB951">
        <f t="shared" si="321"/>
        <v>-1.1245028886385681E-2</v>
      </c>
      <c r="AC951">
        <f t="shared" si="322"/>
        <v>-3.2121928547684662E-2</v>
      </c>
      <c r="AD951">
        <f t="shared" si="323"/>
        <v>3.4687732421248788E-3</v>
      </c>
      <c r="AE951">
        <f t="shared" si="324"/>
        <v>-1.8599009479650496E-2</v>
      </c>
      <c r="AF951">
        <f t="shared" si="325"/>
        <v>3.3567106624912773E-3</v>
      </c>
      <c r="AG951">
        <f t="shared" si="326"/>
        <v>-9.4456138237026567E-3</v>
      </c>
      <c r="AH951">
        <f t="shared" si="327"/>
        <v>-9.1161209881432063E-3</v>
      </c>
      <c r="AI951">
        <f t="shared" si="328"/>
        <v>-2.4272143099893839E-2</v>
      </c>
    </row>
    <row r="952" spans="1:35" x14ac:dyDescent="0.35">
      <c r="A952">
        <v>16158.28</v>
      </c>
      <c r="B952">
        <v>463</v>
      </c>
      <c r="C952">
        <v>934.55</v>
      </c>
      <c r="D952">
        <v>651.85</v>
      </c>
      <c r="E952">
        <v>568.54999999999995</v>
      </c>
      <c r="F952">
        <v>1001.3</v>
      </c>
      <c r="G952">
        <v>1182.8</v>
      </c>
      <c r="H952">
        <v>933.8</v>
      </c>
      <c r="I952">
        <v>201.75</v>
      </c>
      <c r="J952">
        <v>1284.3</v>
      </c>
      <c r="K952">
        <v>589.29999999999995</v>
      </c>
      <c r="M952">
        <f t="shared" si="329"/>
        <v>-5.8409682218652616E-3</v>
      </c>
      <c r="N952">
        <f t="shared" si="308"/>
        <v>3.8444924406047541E-2</v>
      </c>
      <c r="O952">
        <f t="shared" si="309"/>
        <v>6.7412123481890409E-3</v>
      </c>
      <c r="P952">
        <f t="shared" si="310"/>
        <v>3.3136457774027801E-2</v>
      </c>
      <c r="Q952">
        <f t="shared" si="311"/>
        <v>2.0402778999208556E-2</v>
      </c>
      <c r="R952">
        <f t="shared" si="312"/>
        <v>-8.4889643463488377E-4</v>
      </c>
      <c r="S952">
        <f t="shared" si="313"/>
        <v>3.0774433547514451E-2</v>
      </c>
      <c r="T952">
        <f t="shared" si="314"/>
        <v>-4.9796530306275193E-3</v>
      </c>
      <c r="U952">
        <f t="shared" si="315"/>
        <v>7.6827757125155459E-3</v>
      </c>
      <c r="V952">
        <f t="shared" si="316"/>
        <v>2.2035349996106793E-2</v>
      </c>
      <c r="W952">
        <f t="shared" si="317"/>
        <v>2.1805531987103385E-2</v>
      </c>
      <c r="Y952">
        <f t="shared" si="318"/>
        <v>-5.5763160449596103E-3</v>
      </c>
      <c r="Z952">
        <f t="shared" si="319"/>
        <v>3.8122037358401681E-2</v>
      </c>
      <c r="AA952">
        <f t="shared" si="320"/>
        <v>5.8604491099661024E-3</v>
      </c>
      <c r="AB952">
        <f t="shared" si="321"/>
        <v>3.332509137186522E-2</v>
      </c>
      <c r="AC952">
        <f t="shared" si="322"/>
        <v>1.9910601378008465E-2</v>
      </c>
      <c r="AD952">
        <f t="shared" si="323"/>
        <v>-1.8281215932296124E-3</v>
      </c>
      <c r="AE952">
        <f t="shared" si="324"/>
        <v>3.0589137978625145E-2</v>
      </c>
      <c r="AF952">
        <f t="shared" si="325"/>
        <v>-5.6588892012632945E-3</v>
      </c>
      <c r="AG952">
        <f t="shared" si="326"/>
        <v>7.3370143236383811E-3</v>
      </c>
      <c r="AH952">
        <f t="shared" si="327"/>
        <v>2.2175666612717408E-2</v>
      </c>
      <c r="AI952">
        <f t="shared" si="328"/>
        <v>2.1447695953555102E-2</v>
      </c>
    </row>
    <row r="953" spans="1:35" x14ac:dyDescent="0.35">
      <c r="A953">
        <v>16498.72</v>
      </c>
      <c r="B953">
        <v>461.05</v>
      </c>
      <c r="C953">
        <v>957.55</v>
      </c>
      <c r="D953">
        <v>664.45</v>
      </c>
      <c r="E953">
        <v>580.35</v>
      </c>
      <c r="F953">
        <v>1030.3</v>
      </c>
      <c r="G953">
        <v>1197.9000000000001</v>
      </c>
      <c r="H953">
        <v>924.65</v>
      </c>
      <c r="I953">
        <v>202.5</v>
      </c>
      <c r="J953">
        <v>1332.65</v>
      </c>
      <c r="K953">
        <v>600.65</v>
      </c>
      <c r="M953">
        <f t="shared" si="329"/>
        <v>-2.0634327996353685E-2</v>
      </c>
      <c r="N953">
        <f t="shared" si="308"/>
        <v>4.2294761956403609E-3</v>
      </c>
      <c r="O953">
        <f t="shared" si="309"/>
        <v>-2.4019633439507075E-2</v>
      </c>
      <c r="P953">
        <f t="shared" si="310"/>
        <v>-1.8963052148393441E-2</v>
      </c>
      <c r="Q953">
        <f t="shared" si="311"/>
        <v>-2.0332557939174753E-2</v>
      </c>
      <c r="R953">
        <f t="shared" si="312"/>
        <v>-2.8147141609240027E-2</v>
      </c>
      <c r="S953">
        <f t="shared" si="313"/>
        <v>-1.260539277068214E-2</v>
      </c>
      <c r="T953">
        <f t="shared" si="314"/>
        <v>9.8956361866652E-3</v>
      </c>
      <c r="U953">
        <f t="shared" si="315"/>
        <v>-3.7037037037037038E-3</v>
      </c>
      <c r="V953">
        <f t="shared" si="316"/>
        <v>-3.6281094060706211E-2</v>
      </c>
      <c r="W953">
        <f t="shared" si="317"/>
        <v>-1.8896195787896485E-2</v>
      </c>
      <c r="Y953">
        <f t="shared" si="318"/>
        <v>-2.0369675819448034E-2</v>
      </c>
      <c r="Z953">
        <f t="shared" si="319"/>
        <v>3.9065891479945006E-3</v>
      </c>
      <c r="AA953">
        <f t="shared" si="320"/>
        <v>-2.4900396677730013E-2</v>
      </c>
      <c r="AB953">
        <f t="shared" si="321"/>
        <v>-1.8774418550556022E-2</v>
      </c>
      <c r="AC953">
        <f t="shared" si="322"/>
        <v>-2.0824735560374844E-2</v>
      </c>
      <c r="AD953">
        <f t="shared" si="323"/>
        <v>-2.9126366767834755E-2</v>
      </c>
      <c r="AE953">
        <f t="shared" si="324"/>
        <v>-1.2790688339571445E-2</v>
      </c>
      <c r="AF953">
        <f t="shared" si="325"/>
        <v>9.2164000160294256E-3</v>
      </c>
      <c r="AG953">
        <f t="shared" si="326"/>
        <v>-4.0494650925808687E-3</v>
      </c>
      <c r="AH953">
        <f t="shared" si="327"/>
        <v>-3.61407774440956E-2</v>
      </c>
      <c r="AI953">
        <f t="shared" si="328"/>
        <v>-1.9254031821444768E-2</v>
      </c>
    </row>
    <row r="954" spans="1:35" x14ac:dyDescent="0.35">
      <c r="A954">
        <v>16440.560000000001</v>
      </c>
      <c r="B954">
        <v>445.15</v>
      </c>
      <c r="C954">
        <v>975.85</v>
      </c>
      <c r="D954">
        <v>648.35</v>
      </c>
      <c r="E954">
        <v>574.79999999999995</v>
      </c>
      <c r="F954">
        <v>989.95</v>
      </c>
      <c r="G954">
        <v>1197.5999999999999</v>
      </c>
      <c r="H954">
        <v>899.8</v>
      </c>
      <c r="I954">
        <v>192.05</v>
      </c>
      <c r="J954">
        <v>1364.95</v>
      </c>
      <c r="K954">
        <v>601.45000000000005</v>
      </c>
      <c r="M954">
        <f t="shared" si="329"/>
        <v>3.537592393446443E-3</v>
      </c>
      <c r="N954">
        <f t="shared" si="308"/>
        <v>3.5718297203190016E-2</v>
      </c>
      <c r="O954">
        <f t="shared" si="309"/>
        <v>-1.875288210278226E-2</v>
      </c>
      <c r="P954">
        <f t="shared" si="310"/>
        <v>2.4832266522711532E-2</v>
      </c>
      <c r="Q954">
        <f t="shared" si="311"/>
        <v>9.6555323590815385E-3</v>
      </c>
      <c r="R954">
        <f t="shared" si="312"/>
        <v>4.0759634324965814E-2</v>
      </c>
      <c r="S954">
        <f t="shared" si="313"/>
        <v>2.5050100200415995E-4</v>
      </c>
      <c r="T954">
        <f t="shared" si="314"/>
        <v>2.7617248277395003E-2</v>
      </c>
      <c r="U954">
        <f t="shared" si="315"/>
        <v>5.4412913303827068E-2</v>
      </c>
      <c r="V954">
        <f t="shared" si="316"/>
        <v>-2.3663870471445806E-2</v>
      </c>
      <c r="W954">
        <f t="shared" si="317"/>
        <v>-1.3301188793749575E-3</v>
      </c>
      <c r="Y954">
        <f t="shared" si="318"/>
        <v>3.8022445703520943E-3</v>
      </c>
      <c r="Z954">
        <f t="shared" si="319"/>
        <v>3.5395410155544156E-2</v>
      </c>
      <c r="AA954">
        <f t="shared" si="320"/>
        <v>-1.9633645341005198E-2</v>
      </c>
      <c r="AB954">
        <f t="shared" si="321"/>
        <v>2.5020900120548951E-2</v>
      </c>
      <c r="AC954">
        <f t="shared" si="322"/>
        <v>9.1633547378814455E-3</v>
      </c>
      <c r="AD954">
        <f t="shared" si="323"/>
        <v>3.9780409166371086E-2</v>
      </c>
      <c r="AE954">
        <f t="shared" si="324"/>
        <v>6.5205433114854565E-5</v>
      </c>
      <c r="AF954">
        <f t="shared" si="325"/>
        <v>2.6938012106759227E-2</v>
      </c>
      <c r="AG954">
        <f t="shared" si="326"/>
        <v>5.4067151914949901E-2</v>
      </c>
      <c r="AH954">
        <f t="shared" si="327"/>
        <v>-2.3523553854835191E-2</v>
      </c>
      <c r="AI954">
        <f t="shared" si="328"/>
        <v>-1.6879549129232394E-3</v>
      </c>
    </row>
    <row r="955" spans="1:35" x14ac:dyDescent="0.35">
      <c r="A955">
        <v>16849.599999999999</v>
      </c>
      <c r="B955">
        <v>459.5</v>
      </c>
      <c r="C955">
        <v>995.25</v>
      </c>
      <c r="D955">
        <v>664.05</v>
      </c>
      <c r="E955">
        <v>584.54999999999995</v>
      </c>
      <c r="F955">
        <v>987.9</v>
      </c>
      <c r="G955">
        <v>1218.75</v>
      </c>
      <c r="H955">
        <v>901.3</v>
      </c>
      <c r="I955">
        <v>190.65</v>
      </c>
      <c r="J955">
        <v>1381.35</v>
      </c>
      <c r="K955">
        <v>617.5</v>
      </c>
      <c r="M955">
        <f t="shared" si="329"/>
        <v>-2.4275947203494283E-2</v>
      </c>
      <c r="N955">
        <f t="shared" si="308"/>
        <v>-3.1229597388465775E-2</v>
      </c>
      <c r="O955">
        <f t="shared" si="309"/>
        <v>-1.9492589801557374E-2</v>
      </c>
      <c r="P955">
        <f t="shared" si="310"/>
        <v>-2.364279798207956E-2</v>
      </c>
      <c r="Q955">
        <f t="shared" si="311"/>
        <v>-1.6679497049012063E-2</v>
      </c>
      <c r="R955">
        <f t="shared" si="312"/>
        <v>2.0751088166819196E-3</v>
      </c>
      <c r="S955">
        <f t="shared" si="313"/>
        <v>-1.735384615384623E-2</v>
      </c>
      <c r="T955">
        <f t="shared" si="314"/>
        <v>-1.6642627316098969E-3</v>
      </c>
      <c r="U955">
        <f t="shared" si="315"/>
        <v>7.3432992394440368E-3</v>
      </c>
      <c r="V955">
        <f t="shared" si="316"/>
        <v>-1.1872443623990925E-2</v>
      </c>
      <c r="W955">
        <f t="shared" si="317"/>
        <v>-2.5991902834008023E-2</v>
      </c>
      <c r="Y955">
        <f t="shared" si="318"/>
        <v>-2.4011295026588633E-2</v>
      </c>
      <c r="Z955">
        <f t="shared" si="319"/>
        <v>-3.1552484436111632E-2</v>
      </c>
      <c r="AA955">
        <f t="shared" si="320"/>
        <v>-2.0373353039780311E-2</v>
      </c>
      <c r="AB955">
        <f t="shared" si="321"/>
        <v>-2.3454164384242141E-2</v>
      </c>
      <c r="AC955">
        <f t="shared" si="322"/>
        <v>-1.7171674670212154E-2</v>
      </c>
      <c r="AD955">
        <f t="shared" si="323"/>
        <v>1.095883658087191E-3</v>
      </c>
      <c r="AE955">
        <f t="shared" si="324"/>
        <v>-1.7539141722735536E-2</v>
      </c>
      <c r="AF955">
        <f t="shared" si="325"/>
        <v>-2.3434989022456717E-3</v>
      </c>
      <c r="AG955">
        <f t="shared" si="326"/>
        <v>6.997537850566872E-3</v>
      </c>
      <c r="AH955">
        <f t="shared" si="327"/>
        <v>-1.173212700738031E-2</v>
      </c>
      <c r="AI955">
        <f t="shared" si="328"/>
        <v>-2.6349738867556306E-2</v>
      </c>
    </row>
    <row r="956" spans="1:35" x14ac:dyDescent="0.35">
      <c r="A956">
        <v>16696.03</v>
      </c>
      <c r="B956">
        <v>480.6</v>
      </c>
      <c r="C956">
        <v>1027.0999999999999</v>
      </c>
      <c r="D956">
        <v>691.15</v>
      </c>
      <c r="E956">
        <v>611.45000000000005</v>
      </c>
      <c r="F956">
        <v>1043.1500000000001</v>
      </c>
      <c r="G956">
        <v>1231.3</v>
      </c>
      <c r="H956">
        <v>926.55</v>
      </c>
      <c r="I956">
        <v>191.1</v>
      </c>
      <c r="J956">
        <v>1396.3</v>
      </c>
      <c r="K956">
        <v>636.65</v>
      </c>
      <c r="M956">
        <f t="shared" si="329"/>
        <v>9.1979949724575079E-3</v>
      </c>
      <c r="N956">
        <f t="shared" si="308"/>
        <v>-4.3903454015813609E-2</v>
      </c>
      <c r="O956">
        <f t="shared" si="309"/>
        <v>-3.1009638788822815E-2</v>
      </c>
      <c r="P956">
        <f t="shared" si="310"/>
        <v>-3.9210012298343373E-2</v>
      </c>
      <c r="Q956">
        <f t="shared" si="311"/>
        <v>-4.3993785264535269E-2</v>
      </c>
      <c r="R956">
        <f t="shared" si="312"/>
        <v>-5.2964578440301113E-2</v>
      </c>
      <c r="S956">
        <f t="shared" si="313"/>
        <v>-1.0192479493218514E-2</v>
      </c>
      <c r="T956">
        <f t="shared" si="314"/>
        <v>-2.7251632399762561E-2</v>
      </c>
      <c r="U956">
        <f t="shared" si="315"/>
        <v>-2.3547880690737238E-3</v>
      </c>
      <c r="V956">
        <f t="shared" si="316"/>
        <v>-1.0706868151543397E-2</v>
      </c>
      <c r="W956">
        <f t="shared" si="317"/>
        <v>-3.0079321448205416E-2</v>
      </c>
      <c r="Y956">
        <f t="shared" si="318"/>
        <v>9.4626471493631601E-3</v>
      </c>
      <c r="Z956">
        <f t="shared" si="319"/>
        <v>-4.4226341063459469E-2</v>
      </c>
      <c r="AA956">
        <f t="shared" si="320"/>
        <v>-3.1890402027045753E-2</v>
      </c>
      <c r="AB956">
        <f t="shared" si="321"/>
        <v>-3.9021378700505954E-2</v>
      </c>
      <c r="AC956">
        <f t="shared" si="322"/>
        <v>-4.4485962885735364E-2</v>
      </c>
      <c r="AD956">
        <f t="shared" si="323"/>
        <v>-5.3943803598895841E-2</v>
      </c>
      <c r="AE956">
        <f t="shared" si="324"/>
        <v>-1.0377775062107819E-2</v>
      </c>
      <c r="AF956">
        <f t="shared" si="325"/>
        <v>-2.7930868570398337E-2</v>
      </c>
      <c r="AG956">
        <f t="shared" si="326"/>
        <v>-2.700549457950889E-3</v>
      </c>
      <c r="AH956">
        <f t="shared" si="327"/>
        <v>-1.0566551534932783E-2</v>
      </c>
      <c r="AI956">
        <f t="shared" si="328"/>
        <v>-3.0437157481753699E-2</v>
      </c>
    </row>
    <row r="957" spans="1:35" x14ac:dyDescent="0.35">
      <c r="A957">
        <v>16848.830000000002</v>
      </c>
      <c r="B957">
        <v>481.8</v>
      </c>
      <c r="C957">
        <v>1024.1500000000001</v>
      </c>
      <c r="D957">
        <v>715.25</v>
      </c>
      <c r="E957">
        <v>610.79999999999995</v>
      </c>
      <c r="F957">
        <v>1058.95</v>
      </c>
      <c r="G957">
        <v>1236.3499999999999</v>
      </c>
      <c r="H957">
        <v>925.1</v>
      </c>
      <c r="I957">
        <v>192.35</v>
      </c>
      <c r="J957">
        <v>1401.55</v>
      </c>
      <c r="K957">
        <v>651.79999999999995</v>
      </c>
      <c r="M957">
        <f t="shared" si="329"/>
        <v>-9.0688789666702619E-3</v>
      </c>
      <c r="N957">
        <f t="shared" si="308"/>
        <v>-2.4906600249065768E-3</v>
      </c>
      <c r="O957">
        <f t="shared" si="309"/>
        <v>2.8804374359222944E-3</v>
      </c>
      <c r="P957">
        <f t="shared" si="310"/>
        <v>-3.3694512408248896E-2</v>
      </c>
      <c r="Q957">
        <f t="shared" si="311"/>
        <v>1.0641781270466454E-3</v>
      </c>
      <c r="R957">
        <f t="shared" si="312"/>
        <v>-1.4920440058548519E-2</v>
      </c>
      <c r="S957">
        <f t="shared" si="313"/>
        <v>-4.0846038743074008E-3</v>
      </c>
      <c r="T957">
        <f t="shared" si="314"/>
        <v>1.5673981191221833E-3</v>
      </c>
      <c r="U957">
        <f t="shared" si="315"/>
        <v>-6.4985703145308037E-3</v>
      </c>
      <c r="V957">
        <f t="shared" si="316"/>
        <v>-3.7458528058221256E-3</v>
      </c>
      <c r="W957">
        <f t="shared" si="317"/>
        <v>-2.3243326173672873E-2</v>
      </c>
      <c r="Y957">
        <f t="shared" si="318"/>
        <v>-8.8042267897646097E-3</v>
      </c>
      <c r="Z957">
        <f t="shared" si="319"/>
        <v>-2.8135470725524372E-3</v>
      </c>
      <c r="AA957">
        <f t="shared" si="320"/>
        <v>1.9996741976993559E-3</v>
      </c>
      <c r="AB957">
        <f t="shared" si="321"/>
        <v>-3.3505878810411477E-2</v>
      </c>
      <c r="AC957">
        <f t="shared" si="322"/>
        <v>5.720005058465525E-4</v>
      </c>
      <c r="AD957">
        <f t="shared" si="323"/>
        <v>-1.5899665217143248E-2</v>
      </c>
      <c r="AE957">
        <f t="shared" si="324"/>
        <v>-4.2698994431967065E-3</v>
      </c>
      <c r="AF957">
        <f t="shared" si="325"/>
        <v>8.8816194848640839E-4</v>
      </c>
      <c r="AG957">
        <f t="shared" si="326"/>
        <v>-6.8443317034079685E-3</v>
      </c>
      <c r="AH957">
        <f t="shared" si="327"/>
        <v>-3.6055361892115114E-3</v>
      </c>
      <c r="AI957">
        <f t="shared" si="328"/>
        <v>-2.3601162207221155E-2</v>
      </c>
    </row>
    <row r="958" spans="1:35" x14ac:dyDescent="0.35">
      <c r="A958">
        <v>17032.509999999998</v>
      </c>
      <c r="B958">
        <v>479.8</v>
      </c>
      <c r="C958">
        <v>1037.75</v>
      </c>
      <c r="D958">
        <v>696.75</v>
      </c>
      <c r="E958">
        <v>612.45000000000005</v>
      </c>
      <c r="F958">
        <v>1018.5</v>
      </c>
      <c r="G958">
        <v>1216.25</v>
      </c>
      <c r="H958">
        <v>899.7</v>
      </c>
      <c r="I958">
        <v>186.8</v>
      </c>
      <c r="J958">
        <v>1379.65</v>
      </c>
      <c r="K958">
        <v>642.35</v>
      </c>
      <c r="M958">
        <f t="shared" si="329"/>
        <v>-1.0784082909682522E-2</v>
      </c>
      <c r="N958">
        <f t="shared" si="308"/>
        <v>4.1684035014589414E-3</v>
      </c>
      <c r="O958">
        <f t="shared" si="309"/>
        <v>-1.3105275837147587E-2</v>
      </c>
      <c r="P958">
        <f t="shared" si="310"/>
        <v>2.6551847865087908E-2</v>
      </c>
      <c r="Q958">
        <f t="shared" si="311"/>
        <v>-2.6940974773452379E-3</v>
      </c>
      <c r="R958">
        <f t="shared" si="312"/>
        <v>3.9715267550319143E-2</v>
      </c>
      <c r="S958">
        <f t="shared" si="313"/>
        <v>1.652620760534422E-2</v>
      </c>
      <c r="T958">
        <f t="shared" si="314"/>
        <v>2.8231632766477686E-2</v>
      </c>
      <c r="U958">
        <f t="shared" si="315"/>
        <v>2.9710920770877853E-2</v>
      </c>
      <c r="V958">
        <f t="shared" si="316"/>
        <v>1.5873591128184584E-2</v>
      </c>
      <c r="W958">
        <f t="shared" si="317"/>
        <v>1.4711605822370875E-2</v>
      </c>
      <c r="Y958">
        <f t="shared" si="318"/>
        <v>-1.051943073277687E-2</v>
      </c>
      <c r="Z958">
        <f t="shared" si="319"/>
        <v>3.8455164538130811E-3</v>
      </c>
      <c r="AA958">
        <f t="shared" si="320"/>
        <v>-1.3986039075370525E-2</v>
      </c>
      <c r="AB958">
        <f t="shared" si="321"/>
        <v>2.6740481462925327E-2</v>
      </c>
      <c r="AC958">
        <f t="shared" si="322"/>
        <v>-3.1862750985453309E-3</v>
      </c>
      <c r="AD958">
        <f t="shared" si="323"/>
        <v>3.8736042391724415E-2</v>
      </c>
      <c r="AE958">
        <f t="shared" si="324"/>
        <v>1.6340912036454915E-2</v>
      </c>
      <c r="AF958">
        <f t="shared" si="325"/>
        <v>2.755239659584191E-2</v>
      </c>
      <c r="AG958">
        <f t="shared" si="326"/>
        <v>2.9365159382000686E-2</v>
      </c>
      <c r="AH958">
        <f t="shared" si="327"/>
        <v>1.6013907744795199E-2</v>
      </c>
      <c r="AI958">
        <f t="shared" si="328"/>
        <v>1.4353769788822593E-2</v>
      </c>
    </row>
    <row r="959" spans="1:35" x14ac:dyDescent="0.35">
      <c r="A959">
        <v>17050.650000000001</v>
      </c>
      <c r="B959">
        <v>466.5</v>
      </c>
      <c r="C959">
        <v>1028.25</v>
      </c>
      <c r="D959">
        <v>680.6</v>
      </c>
      <c r="E959">
        <v>625.45000000000005</v>
      </c>
      <c r="F959">
        <v>982.15</v>
      </c>
      <c r="G959">
        <v>1184.0999999999999</v>
      </c>
      <c r="H959">
        <v>898.9</v>
      </c>
      <c r="I959">
        <v>186.05</v>
      </c>
      <c r="J959">
        <v>1361.2</v>
      </c>
      <c r="K959">
        <v>638.45000000000005</v>
      </c>
      <c r="M959">
        <f t="shared" si="329"/>
        <v>-1.0638890599480404E-3</v>
      </c>
      <c r="N959">
        <f t="shared" si="308"/>
        <v>2.8510182207931428E-2</v>
      </c>
      <c r="O959">
        <f t="shared" si="309"/>
        <v>9.2389982980792609E-3</v>
      </c>
      <c r="P959">
        <f t="shared" si="310"/>
        <v>2.3729062591830705E-2</v>
      </c>
      <c r="Q959">
        <f t="shared" si="311"/>
        <v>-2.0785034774962026E-2</v>
      </c>
      <c r="R959">
        <f t="shared" si="312"/>
        <v>3.7010639922618771E-2</v>
      </c>
      <c r="S959">
        <f t="shared" si="313"/>
        <v>2.7151423021704327E-2</v>
      </c>
      <c r="T959">
        <f t="shared" si="314"/>
        <v>8.8997663811332542E-4</v>
      </c>
      <c r="U959">
        <f t="shared" si="315"/>
        <v>4.0311744154797099E-3</v>
      </c>
      <c r="V959">
        <f t="shared" si="316"/>
        <v>1.3554216867469913E-2</v>
      </c>
      <c r="W959">
        <f t="shared" si="317"/>
        <v>6.1085441303155722E-3</v>
      </c>
      <c r="Y959">
        <f t="shared" si="318"/>
        <v>-7.9923688304238904E-4</v>
      </c>
      <c r="Z959">
        <f t="shared" si="319"/>
        <v>2.8187295160285567E-2</v>
      </c>
      <c r="AA959">
        <f t="shared" si="320"/>
        <v>8.3582350598563233E-3</v>
      </c>
      <c r="AB959">
        <f t="shared" si="321"/>
        <v>2.3917696189668124E-2</v>
      </c>
      <c r="AC959">
        <f t="shared" si="322"/>
        <v>-2.1277212396162117E-2</v>
      </c>
      <c r="AD959">
        <f t="shared" si="323"/>
        <v>3.6031414764024043E-2</v>
      </c>
      <c r="AE959">
        <f t="shared" si="324"/>
        <v>2.6966127452815021E-2</v>
      </c>
      <c r="AF959">
        <f t="shared" si="325"/>
        <v>2.1074046747755054E-4</v>
      </c>
      <c r="AG959">
        <f t="shared" si="326"/>
        <v>3.6854130266025451E-3</v>
      </c>
      <c r="AH959">
        <f t="shared" si="327"/>
        <v>1.3694533484080527E-2</v>
      </c>
      <c r="AI959">
        <f t="shared" si="328"/>
        <v>5.7507080967672906E-3</v>
      </c>
    </row>
    <row r="960" spans="1:35" x14ac:dyDescent="0.35">
      <c r="A960">
        <v>16998.78</v>
      </c>
      <c r="B960">
        <v>473.95</v>
      </c>
      <c r="C960">
        <v>1046.5999999999999</v>
      </c>
      <c r="D960">
        <v>672.75</v>
      </c>
      <c r="E960">
        <v>622.5</v>
      </c>
      <c r="F960">
        <v>997.6</v>
      </c>
      <c r="G960">
        <v>1178.45</v>
      </c>
      <c r="H960">
        <v>917.4</v>
      </c>
      <c r="I960">
        <v>188.9</v>
      </c>
      <c r="J960">
        <v>1364.95</v>
      </c>
      <c r="K960">
        <v>642.45000000000005</v>
      </c>
      <c r="M960">
        <f t="shared" si="329"/>
        <v>3.0513954530856108E-3</v>
      </c>
      <c r="N960">
        <f t="shared" si="308"/>
        <v>-1.5718957695959466E-2</v>
      </c>
      <c r="O960">
        <f t="shared" si="309"/>
        <v>-1.7532963883049792E-2</v>
      </c>
      <c r="P960">
        <f t="shared" si="310"/>
        <v>1.1668524712003006E-2</v>
      </c>
      <c r="Q960">
        <f t="shared" si="311"/>
        <v>4.7389558232932456E-3</v>
      </c>
      <c r="R960">
        <f t="shared" si="312"/>
        <v>-1.5487169206094673E-2</v>
      </c>
      <c r="S960">
        <f t="shared" si="313"/>
        <v>4.7944333658618216E-3</v>
      </c>
      <c r="T960">
        <f t="shared" si="314"/>
        <v>-2.0165685633311534E-2</v>
      </c>
      <c r="U960">
        <f t="shared" si="315"/>
        <v>-1.5087347803070377E-2</v>
      </c>
      <c r="V960">
        <f t="shared" si="316"/>
        <v>-2.7473533829077989E-3</v>
      </c>
      <c r="W960">
        <f t="shared" si="317"/>
        <v>-6.2261654603471082E-3</v>
      </c>
      <c r="Y960">
        <f t="shared" si="318"/>
        <v>3.3160476299912622E-3</v>
      </c>
      <c r="Z960">
        <f t="shared" si="319"/>
        <v>-1.6041844743605326E-2</v>
      </c>
      <c r="AA960">
        <f t="shared" si="320"/>
        <v>-1.8413727121272729E-2</v>
      </c>
      <c r="AB960">
        <f t="shared" si="321"/>
        <v>1.1857158309840424E-2</v>
      </c>
      <c r="AC960">
        <f t="shared" si="322"/>
        <v>4.2467782020931526E-3</v>
      </c>
      <c r="AD960">
        <f t="shared" si="323"/>
        <v>-1.6466394364689402E-2</v>
      </c>
      <c r="AE960">
        <f t="shared" si="324"/>
        <v>4.6091377969725159E-3</v>
      </c>
      <c r="AF960">
        <f t="shared" si="325"/>
        <v>-2.084492180394731E-2</v>
      </c>
      <c r="AG960">
        <f t="shared" si="326"/>
        <v>-1.5433109191947542E-2</v>
      </c>
      <c r="AH960">
        <f t="shared" si="327"/>
        <v>-2.6070367662971846E-3</v>
      </c>
      <c r="AI960">
        <f t="shared" si="328"/>
        <v>-6.5840014938953898E-3</v>
      </c>
    </row>
    <row r="961" spans="1:35" x14ac:dyDescent="0.35">
      <c r="A961">
        <v>16785.650000000001</v>
      </c>
      <c r="B961">
        <v>489.75</v>
      </c>
      <c r="C961">
        <v>1059.55</v>
      </c>
      <c r="D961">
        <v>680.25</v>
      </c>
      <c r="E961">
        <v>640.65</v>
      </c>
      <c r="F961">
        <v>999.45</v>
      </c>
      <c r="G961">
        <v>1208.2</v>
      </c>
      <c r="H961">
        <v>934.95</v>
      </c>
      <c r="I961">
        <v>191.8</v>
      </c>
      <c r="J961">
        <v>1382.2</v>
      </c>
      <c r="K961">
        <v>646.65</v>
      </c>
      <c r="M961">
        <f t="shared" si="329"/>
        <v>1.2697155010380734E-2</v>
      </c>
      <c r="N961">
        <f t="shared" si="308"/>
        <v>-3.2261357835630444E-2</v>
      </c>
      <c r="O961">
        <f t="shared" si="309"/>
        <v>-1.2222169789061437E-2</v>
      </c>
      <c r="P961">
        <f t="shared" si="310"/>
        <v>-1.1025358324145534E-2</v>
      </c>
      <c r="Q961">
        <f t="shared" si="311"/>
        <v>-2.8330601732615278E-2</v>
      </c>
      <c r="R961">
        <f t="shared" si="312"/>
        <v>-1.8510180599329857E-3</v>
      </c>
      <c r="S961">
        <f t="shared" si="313"/>
        <v>-2.4623406720741599E-2</v>
      </c>
      <c r="T961">
        <f t="shared" si="314"/>
        <v>-1.8771057275790221E-2</v>
      </c>
      <c r="U961">
        <f t="shared" si="315"/>
        <v>-1.5119916579770623E-2</v>
      </c>
      <c r="V961">
        <f t="shared" si="316"/>
        <v>-1.2480104181739256E-2</v>
      </c>
      <c r="W961">
        <f t="shared" si="317"/>
        <v>-6.4950127580606695E-3</v>
      </c>
      <c r="Y961">
        <f t="shared" si="318"/>
        <v>1.2961807187286387E-2</v>
      </c>
      <c r="Z961">
        <f t="shared" si="319"/>
        <v>-3.2584244883276305E-2</v>
      </c>
      <c r="AA961">
        <f t="shared" si="320"/>
        <v>-1.3102933027284377E-2</v>
      </c>
      <c r="AB961">
        <f t="shared" si="321"/>
        <v>-1.0836724726308117E-2</v>
      </c>
      <c r="AC961">
        <f t="shared" si="322"/>
        <v>-2.8822779353815369E-2</v>
      </c>
      <c r="AD961">
        <f t="shared" si="323"/>
        <v>-2.8302432185277142E-3</v>
      </c>
      <c r="AE961">
        <f t="shared" si="324"/>
        <v>-2.4808702289630905E-2</v>
      </c>
      <c r="AF961">
        <f t="shared" si="325"/>
        <v>-1.9450293446425997E-2</v>
      </c>
      <c r="AG961">
        <f t="shared" si="326"/>
        <v>-1.5465677968647788E-2</v>
      </c>
      <c r="AH961">
        <f t="shared" si="327"/>
        <v>-1.2339787565128641E-2</v>
      </c>
      <c r="AI961">
        <f t="shared" si="328"/>
        <v>-6.8528487916089511E-3</v>
      </c>
    </row>
    <row r="962" spans="1:35" x14ac:dyDescent="0.35">
      <c r="A962">
        <v>17021.849999999999</v>
      </c>
      <c r="B962">
        <v>480.55</v>
      </c>
      <c r="C962">
        <v>1070.8</v>
      </c>
      <c r="D962">
        <v>674.9</v>
      </c>
      <c r="E962">
        <v>654.04999999999995</v>
      </c>
      <c r="F962">
        <v>1004.9</v>
      </c>
      <c r="G962">
        <v>1178.75</v>
      </c>
      <c r="H962">
        <v>935.4</v>
      </c>
      <c r="I962">
        <v>192.55</v>
      </c>
      <c r="J962">
        <v>1395.45</v>
      </c>
      <c r="K962">
        <v>641.25</v>
      </c>
      <c r="M962">
        <f t="shared" si="329"/>
        <v>-1.3876282542731672E-2</v>
      </c>
      <c r="N962">
        <f t="shared" si="308"/>
        <v>1.9144729996878551E-2</v>
      </c>
      <c r="O962">
        <f t="shared" si="309"/>
        <v>-1.0506163615988046E-2</v>
      </c>
      <c r="P962">
        <f t="shared" si="310"/>
        <v>7.9271003111572418E-3</v>
      </c>
      <c r="Q962">
        <f t="shared" si="311"/>
        <v>-2.0487730295848907E-2</v>
      </c>
      <c r="R962">
        <f t="shared" si="312"/>
        <v>-5.4234252164393794E-3</v>
      </c>
      <c r="S962">
        <f t="shared" si="313"/>
        <v>2.4984093319194101E-2</v>
      </c>
      <c r="T962">
        <f t="shared" si="314"/>
        <v>-4.8107761385496236E-4</v>
      </c>
      <c r="U962">
        <f t="shared" si="315"/>
        <v>-3.8950921838483508E-3</v>
      </c>
      <c r="V962">
        <f t="shared" si="316"/>
        <v>-9.4951449353255224E-3</v>
      </c>
      <c r="W962">
        <f t="shared" si="317"/>
        <v>8.4210526315789125E-3</v>
      </c>
      <c r="Y962">
        <f t="shared" si="318"/>
        <v>-1.361163036582602E-2</v>
      </c>
      <c r="Z962">
        <f t="shared" si="319"/>
        <v>1.8821842949232691E-2</v>
      </c>
      <c r="AA962">
        <f t="shared" si="320"/>
        <v>-1.1386926854210985E-2</v>
      </c>
      <c r="AB962">
        <f t="shared" si="321"/>
        <v>8.115733908994659E-3</v>
      </c>
      <c r="AC962">
        <f t="shared" si="322"/>
        <v>-2.0979907917048998E-2</v>
      </c>
      <c r="AD962">
        <f t="shared" si="323"/>
        <v>-6.4026503750341081E-3</v>
      </c>
      <c r="AE962">
        <f t="shared" si="324"/>
        <v>2.4798797750304795E-2</v>
      </c>
      <c r="AF962">
        <f t="shared" si="325"/>
        <v>-1.1603137844907372E-3</v>
      </c>
      <c r="AG962">
        <f t="shared" si="326"/>
        <v>-4.2408535727255156E-3</v>
      </c>
      <c r="AH962">
        <f t="shared" si="327"/>
        <v>-9.3548283187149077E-3</v>
      </c>
      <c r="AI962">
        <f t="shared" si="328"/>
        <v>8.06321659803063E-3</v>
      </c>
    </row>
    <row r="963" spans="1:35" x14ac:dyDescent="0.35">
      <c r="A963">
        <v>17180.18</v>
      </c>
      <c r="B963">
        <v>485.9</v>
      </c>
      <c r="C963">
        <v>1100.3499999999999</v>
      </c>
      <c r="D963">
        <v>677.45</v>
      </c>
      <c r="E963">
        <v>659.05</v>
      </c>
      <c r="F963">
        <v>974.95</v>
      </c>
      <c r="G963">
        <v>1177.6500000000001</v>
      </c>
      <c r="H963">
        <v>946.3</v>
      </c>
      <c r="I963">
        <v>189.25</v>
      </c>
      <c r="J963">
        <v>1381.15</v>
      </c>
      <c r="K963">
        <v>632.75</v>
      </c>
      <c r="M963">
        <f t="shared" si="329"/>
        <v>-9.2158522204075707E-3</v>
      </c>
      <c r="N963">
        <f t="shared" ref="N963:N1026" si="330">(B962-B963)/B963</f>
        <v>-1.1010495986828496E-2</v>
      </c>
      <c r="O963">
        <f t="shared" ref="O963:O1026" si="331">(C962-C963)/C963</f>
        <v>-2.6855091561775759E-2</v>
      </c>
      <c r="P963">
        <f t="shared" ref="P963:P1026" si="332">(D962-D963)/D963</f>
        <v>-3.7641154328733753E-3</v>
      </c>
      <c r="Q963">
        <f t="shared" ref="Q963:Q1026" si="333">(E962-E963)/E963</f>
        <v>-7.5866777937940982E-3</v>
      </c>
      <c r="R963">
        <f t="shared" ref="R963:R1026" si="334">(F962-F963)/F963</f>
        <v>3.0719524078157784E-2</v>
      </c>
      <c r="S963">
        <f t="shared" ref="S963:S1026" si="335">(G962-G963)/G963</f>
        <v>9.3406360123967985E-4</v>
      </c>
      <c r="T963">
        <f t="shared" ref="T963:T1026" si="336">(H962-H963)/H963</f>
        <v>-1.151854591567154E-2</v>
      </c>
      <c r="U963">
        <f t="shared" ref="U963:U1026" si="337">(I962-I963)/I963</f>
        <v>1.7437252311756996E-2</v>
      </c>
      <c r="V963">
        <f t="shared" ref="V963:V1026" si="338">(J962-J963)/J963</f>
        <v>1.0353690764942225E-2</v>
      </c>
      <c r="W963">
        <f t="shared" ref="W963:W1026" si="339">(K962-K963)/K963</f>
        <v>1.3433425523508494E-2</v>
      </c>
      <c r="Y963">
        <f t="shared" ref="Y963:Y1026" si="340">(M963-M2700)</f>
        <v>-8.9512000435019185E-3</v>
      </c>
      <c r="Z963">
        <f t="shared" ref="Z963:Z1026" si="341">(N963-N2700)</f>
        <v>-1.1333383034474356E-2</v>
      </c>
      <c r="AA963">
        <f t="shared" ref="AA963:AA1026" si="342">(O963-O2700)</f>
        <v>-2.7735854799998697E-2</v>
      </c>
      <c r="AB963">
        <f t="shared" ref="AB963:AB1026" si="343">(P963-P2700)</f>
        <v>-3.5754818350359576E-3</v>
      </c>
      <c r="AC963">
        <f t="shared" ref="AC963:AC1026" si="344">(Q963-Q2700)</f>
        <v>-8.0788554149941912E-3</v>
      </c>
      <c r="AD963">
        <f t="shared" ref="AD963:AD1026" si="345">(R963-R2700)</f>
        <v>2.9740298919563056E-2</v>
      </c>
      <c r="AE963">
        <f t="shared" ref="AE963:AE1026" si="346">(S963-S2700)</f>
        <v>7.4876803235037447E-4</v>
      </c>
      <c r="AF963">
        <f t="shared" ref="AF963:AF1026" si="347">(T963-T2700)</f>
        <v>-1.2197782086307314E-2</v>
      </c>
      <c r="AG963">
        <f t="shared" ref="AG963:AG1026" si="348">(U963-U2700)</f>
        <v>1.7091490922879829E-2</v>
      </c>
      <c r="AH963">
        <f t="shared" ref="AH963:AH1026" si="349">(V963-V2700)</f>
        <v>1.0494007381552839E-2</v>
      </c>
      <c r="AI963">
        <f t="shared" ref="AI963:AI1026" si="350">(W963-W2700)</f>
        <v>1.3075589489960212E-2</v>
      </c>
    </row>
    <row r="964" spans="1:35" x14ac:dyDescent="0.35">
      <c r="A964">
        <v>17131.080000000002</v>
      </c>
      <c r="B964">
        <v>500.85</v>
      </c>
      <c r="C964">
        <v>1136</v>
      </c>
      <c r="D964">
        <v>687.65</v>
      </c>
      <c r="E964">
        <v>666.3</v>
      </c>
      <c r="F964">
        <v>1014.75</v>
      </c>
      <c r="G964">
        <v>1221.55</v>
      </c>
      <c r="H964">
        <v>933.95</v>
      </c>
      <c r="I964">
        <v>189.95</v>
      </c>
      <c r="J964">
        <v>1401.3</v>
      </c>
      <c r="K964">
        <v>637.5</v>
      </c>
      <c r="M964">
        <f t="shared" ref="M964:M1027" si="351">(A963-A964)/A964</f>
        <v>2.8661357018937824E-3</v>
      </c>
      <c r="N964">
        <f t="shared" si="330"/>
        <v>-2.9849256264350692E-2</v>
      </c>
      <c r="O964">
        <f t="shared" si="331"/>
        <v>-3.138204225352121E-2</v>
      </c>
      <c r="P964">
        <f t="shared" si="332"/>
        <v>-1.4833127317676045E-2</v>
      </c>
      <c r="Q964">
        <f t="shared" si="333"/>
        <v>-1.0880984541497824E-2</v>
      </c>
      <c r="R964">
        <f t="shared" si="334"/>
        <v>-3.9221483123922103E-2</v>
      </c>
      <c r="S964">
        <f t="shared" si="335"/>
        <v>-3.5937947689410887E-2</v>
      </c>
      <c r="T964">
        <f t="shared" si="336"/>
        <v>1.32234059639166E-2</v>
      </c>
      <c r="U964">
        <f t="shared" si="337"/>
        <v>-3.6851803106079952E-3</v>
      </c>
      <c r="V964">
        <f t="shared" si="338"/>
        <v>-1.4379504745593281E-2</v>
      </c>
      <c r="W964">
        <f t="shared" si="339"/>
        <v>-7.4509803921568628E-3</v>
      </c>
      <c r="Y964">
        <f t="shared" si="340"/>
        <v>3.1307878787994337E-3</v>
      </c>
      <c r="Z964">
        <f t="shared" si="341"/>
        <v>-3.0172143311996552E-2</v>
      </c>
      <c r="AA964">
        <f t="shared" si="342"/>
        <v>-3.2262805491744151E-2</v>
      </c>
      <c r="AB964">
        <f t="shared" si="343"/>
        <v>-1.4644493719838628E-2</v>
      </c>
      <c r="AC964">
        <f t="shared" si="344"/>
        <v>-1.1373162162697917E-2</v>
      </c>
      <c r="AD964">
        <f t="shared" si="345"/>
        <v>-4.0200708282516831E-2</v>
      </c>
      <c r="AE964">
        <f t="shared" si="346"/>
        <v>-3.6123243258300193E-2</v>
      </c>
      <c r="AF964">
        <f t="shared" si="347"/>
        <v>1.2544169793280826E-2</v>
      </c>
      <c r="AG964">
        <f t="shared" si="348"/>
        <v>-4.0309416994851605E-3</v>
      </c>
      <c r="AH964">
        <f t="shared" si="349"/>
        <v>-1.4239188128982666E-2</v>
      </c>
      <c r="AI964">
        <f t="shared" si="350"/>
        <v>-7.8088164257051444E-3</v>
      </c>
    </row>
    <row r="965" spans="1:35" x14ac:dyDescent="0.35">
      <c r="A965">
        <v>17198.95</v>
      </c>
      <c r="B965">
        <v>510.9</v>
      </c>
      <c r="C965">
        <v>1194</v>
      </c>
      <c r="D965">
        <v>703.8</v>
      </c>
      <c r="E965">
        <v>701.1</v>
      </c>
      <c r="F965">
        <v>1088.7</v>
      </c>
      <c r="G965">
        <v>1254.7</v>
      </c>
      <c r="H965">
        <v>931.8</v>
      </c>
      <c r="I965">
        <v>191.65</v>
      </c>
      <c r="J965">
        <v>1466.8</v>
      </c>
      <c r="K965">
        <v>652.15</v>
      </c>
      <c r="M965">
        <f t="shared" si="351"/>
        <v>-3.9461711325400085E-3</v>
      </c>
      <c r="N965">
        <f t="shared" si="330"/>
        <v>-1.9671168526130271E-2</v>
      </c>
      <c r="O965">
        <f t="shared" si="331"/>
        <v>-4.8576214405360134E-2</v>
      </c>
      <c r="P965">
        <f t="shared" si="332"/>
        <v>-2.2946859903381613E-2</v>
      </c>
      <c r="Q965">
        <f t="shared" si="333"/>
        <v>-4.9636285836542671E-2</v>
      </c>
      <c r="R965">
        <f t="shared" si="334"/>
        <v>-6.7925048222650913E-2</v>
      </c>
      <c r="S965">
        <f t="shared" si="335"/>
        <v>-2.6420658324699201E-2</v>
      </c>
      <c r="T965">
        <f t="shared" si="336"/>
        <v>2.3073620948702417E-3</v>
      </c>
      <c r="U965">
        <f t="shared" si="337"/>
        <v>-8.8703365510045245E-3</v>
      </c>
      <c r="V965">
        <f t="shared" si="338"/>
        <v>-4.4655031360785385E-2</v>
      </c>
      <c r="W965">
        <f t="shared" si="339"/>
        <v>-2.2464157019090665E-2</v>
      </c>
      <c r="Y965">
        <f t="shared" si="340"/>
        <v>-3.6815189556343572E-3</v>
      </c>
      <c r="Z965">
        <f t="shared" si="341"/>
        <v>-1.9994055573776131E-2</v>
      </c>
      <c r="AA965">
        <f t="shared" si="342"/>
        <v>-4.9456977643583075E-2</v>
      </c>
      <c r="AB965">
        <f t="shared" si="343"/>
        <v>-2.2758226305544194E-2</v>
      </c>
      <c r="AC965">
        <f t="shared" si="344"/>
        <v>-5.0128463457742765E-2</v>
      </c>
      <c r="AD965">
        <f t="shared" si="345"/>
        <v>-6.8904273381245648E-2</v>
      </c>
      <c r="AE965">
        <f t="shared" si="346"/>
        <v>-2.6605953893588507E-2</v>
      </c>
      <c r="AF965">
        <f t="shared" si="347"/>
        <v>1.628125924234467E-3</v>
      </c>
      <c r="AG965">
        <f t="shared" si="348"/>
        <v>-9.2160979398816893E-3</v>
      </c>
      <c r="AH965">
        <f t="shared" si="349"/>
        <v>-4.4514714744174774E-2</v>
      </c>
      <c r="AI965">
        <f t="shared" si="350"/>
        <v>-2.2821993052638948E-2</v>
      </c>
    </row>
    <row r="966" spans="1:35" x14ac:dyDescent="0.35">
      <c r="A966">
        <v>16854.93</v>
      </c>
      <c r="B966">
        <v>509.2</v>
      </c>
      <c r="C966">
        <v>1159.5</v>
      </c>
      <c r="D966">
        <v>694.85</v>
      </c>
      <c r="E966">
        <v>682.2</v>
      </c>
      <c r="F966">
        <v>1047.8499999999999</v>
      </c>
      <c r="G966">
        <v>1258.3499999999999</v>
      </c>
      <c r="H966">
        <v>916</v>
      </c>
      <c r="I966">
        <v>191.05</v>
      </c>
      <c r="J966">
        <v>1412.35</v>
      </c>
      <c r="K966">
        <v>650.45000000000005</v>
      </c>
      <c r="M966">
        <f t="shared" si="351"/>
        <v>2.0410645431336732E-2</v>
      </c>
      <c r="N966">
        <f t="shared" si="330"/>
        <v>3.3385703063628998E-3</v>
      </c>
      <c r="O966">
        <f t="shared" si="331"/>
        <v>2.9754204398447608E-2</v>
      </c>
      <c r="P966">
        <f t="shared" si="332"/>
        <v>1.2880477800964138E-2</v>
      </c>
      <c r="Q966">
        <f t="shared" si="333"/>
        <v>2.7704485488126613E-2</v>
      </c>
      <c r="R966">
        <f t="shared" si="334"/>
        <v>3.8984587488667406E-2</v>
      </c>
      <c r="S966">
        <f t="shared" si="335"/>
        <v>-2.9006238327968083E-3</v>
      </c>
      <c r="T966">
        <f t="shared" si="336"/>
        <v>1.7248908296943182E-2</v>
      </c>
      <c r="U966">
        <f t="shared" si="337"/>
        <v>3.1405391258832469E-3</v>
      </c>
      <c r="V966">
        <f t="shared" si="338"/>
        <v>3.8552766665486633E-2</v>
      </c>
      <c r="W966">
        <f t="shared" si="339"/>
        <v>2.6135752171572474E-3</v>
      </c>
      <c r="Y966">
        <f t="shared" si="340"/>
        <v>2.0675297608242382E-2</v>
      </c>
      <c r="Z966">
        <f t="shared" si="341"/>
        <v>3.0156832587170395E-3</v>
      </c>
      <c r="AA966">
        <f t="shared" si="342"/>
        <v>2.887344116022467E-2</v>
      </c>
      <c r="AB966">
        <f t="shared" si="343"/>
        <v>1.3069111398801556E-2</v>
      </c>
      <c r="AC966">
        <f t="shared" si="344"/>
        <v>2.7212307866926522E-2</v>
      </c>
      <c r="AD966">
        <f t="shared" si="345"/>
        <v>3.8005362330072678E-2</v>
      </c>
      <c r="AE966">
        <f t="shared" si="346"/>
        <v>-3.0859194016861135E-3</v>
      </c>
      <c r="AF966">
        <f t="shared" si="347"/>
        <v>1.6569672126307406E-2</v>
      </c>
      <c r="AG966">
        <f t="shared" si="348"/>
        <v>2.7947777370060821E-3</v>
      </c>
      <c r="AH966">
        <f t="shared" si="349"/>
        <v>3.8693083282097245E-2</v>
      </c>
      <c r="AI966">
        <f t="shared" si="350"/>
        <v>2.2557391836089658E-3</v>
      </c>
    </row>
    <row r="967" spans="1:35" x14ac:dyDescent="0.35">
      <c r="A967">
        <v>16632.009999999998</v>
      </c>
      <c r="B967">
        <v>514.04999999999995</v>
      </c>
      <c r="C967">
        <v>1158.8499999999999</v>
      </c>
      <c r="D967">
        <v>707.05</v>
      </c>
      <c r="E967">
        <v>689.15</v>
      </c>
      <c r="F967">
        <v>1052.45</v>
      </c>
      <c r="G967">
        <v>1302.55</v>
      </c>
      <c r="H967">
        <v>901.85</v>
      </c>
      <c r="I967">
        <v>192.25</v>
      </c>
      <c r="J967">
        <v>1448.7</v>
      </c>
      <c r="K967">
        <v>674.2</v>
      </c>
      <c r="M967">
        <f t="shared" si="351"/>
        <v>1.3403070344474416E-2</v>
      </c>
      <c r="N967">
        <f t="shared" si="330"/>
        <v>-9.4348798754984274E-3</v>
      </c>
      <c r="O967">
        <f t="shared" si="331"/>
        <v>5.609008931268853E-4</v>
      </c>
      <c r="P967">
        <f t="shared" si="332"/>
        <v>-1.7254791033165875E-2</v>
      </c>
      <c r="Q967">
        <f t="shared" si="333"/>
        <v>-1.0084887179859147E-2</v>
      </c>
      <c r="R967">
        <f t="shared" si="334"/>
        <v>-4.3707539550573767E-3</v>
      </c>
      <c r="S967">
        <f t="shared" si="335"/>
        <v>-3.3933438255729184E-2</v>
      </c>
      <c r="T967">
        <f t="shared" si="336"/>
        <v>1.5689970615956065E-2</v>
      </c>
      <c r="U967">
        <f t="shared" si="337"/>
        <v>-6.241872561768471E-3</v>
      </c>
      <c r="V967">
        <f t="shared" si="338"/>
        <v>-2.5091461310140218E-2</v>
      </c>
      <c r="W967">
        <f t="shared" si="339"/>
        <v>-3.5226935627410264E-2</v>
      </c>
      <c r="Y967">
        <f t="shared" si="340"/>
        <v>1.3667722521380068E-2</v>
      </c>
      <c r="Z967">
        <f t="shared" si="341"/>
        <v>-9.7577669231442878E-3</v>
      </c>
      <c r="AA967">
        <f t="shared" si="342"/>
        <v>-3.1986234509605316E-4</v>
      </c>
      <c r="AB967">
        <f t="shared" si="343"/>
        <v>-1.7066157435328456E-2</v>
      </c>
      <c r="AC967">
        <f t="shared" si="344"/>
        <v>-1.057706480105924E-2</v>
      </c>
      <c r="AD967">
        <f t="shared" si="345"/>
        <v>-5.3499791136521055E-3</v>
      </c>
      <c r="AE967">
        <f t="shared" si="346"/>
        <v>-3.411873382461849E-2</v>
      </c>
      <c r="AF967">
        <f t="shared" si="347"/>
        <v>1.5010734445320291E-2</v>
      </c>
      <c r="AG967">
        <f t="shared" si="348"/>
        <v>-6.5876339506456359E-3</v>
      </c>
      <c r="AH967">
        <f t="shared" si="349"/>
        <v>-2.4951144693529603E-2</v>
      </c>
      <c r="AI967">
        <f t="shared" si="350"/>
        <v>-3.5584771660958546E-2</v>
      </c>
    </row>
    <row r="968" spans="1:35" x14ac:dyDescent="0.35">
      <c r="A968">
        <v>16926.22</v>
      </c>
      <c r="B968">
        <v>524</v>
      </c>
      <c r="C968">
        <v>1164.05</v>
      </c>
      <c r="D968">
        <v>717.15</v>
      </c>
      <c r="E968">
        <v>697.35</v>
      </c>
      <c r="F968">
        <v>1076.05</v>
      </c>
      <c r="G968">
        <v>1307.3499999999999</v>
      </c>
      <c r="H968">
        <v>888.05</v>
      </c>
      <c r="I968">
        <v>194.35</v>
      </c>
      <c r="J968">
        <v>1451.6</v>
      </c>
      <c r="K968">
        <v>662.8</v>
      </c>
      <c r="M968">
        <f t="shared" si="351"/>
        <v>-1.7381908069256026E-2</v>
      </c>
      <c r="N968">
        <f t="shared" si="330"/>
        <v>-1.8988549618320697E-2</v>
      </c>
      <c r="O968">
        <f t="shared" si="331"/>
        <v>-4.467162063485285E-3</v>
      </c>
      <c r="P968">
        <f t="shared" si="332"/>
        <v>-1.4083525064491422E-2</v>
      </c>
      <c r="Q968">
        <f t="shared" si="333"/>
        <v>-1.1758801175880183E-2</v>
      </c>
      <c r="R968">
        <f t="shared" si="334"/>
        <v>-2.1932066353793887E-2</v>
      </c>
      <c r="S968">
        <f t="shared" si="335"/>
        <v>-3.6715493173212644E-3</v>
      </c>
      <c r="T968">
        <f t="shared" si="336"/>
        <v>1.5539665559371734E-2</v>
      </c>
      <c r="U968">
        <f t="shared" si="337"/>
        <v>-1.0805248263442214E-2</v>
      </c>
      <c r="V968">
        <f t="shared" si="338"/>
        <v>-1.997795535960226E-3</v>
      </c>
      <c r="W968">
        <f t="shared" si="339"/>
        <v>1.7199758599879437E-2</v>
      </c>
      <c r="Y968">
        <f t="shared" si="340"/>
        <v>-1.7117255892350376E-2</v>
      </c>
      <c r="Z968">
        <f t="shared" si="341"/>
        <v>-1.9311436665966557E-2</v>
      </c>
      <c r="AA968">
        <f t="shared" si="342"/>
        <v>-5.3479253017082234E-3</v>
      </c>
      <c r="AB968">
        <f t="shared" si="343"/>
        <v>-1.3894891466654005E-2</v>
      </c>
      <c r="AC968">
        <f t="shared" si="344"/>
        <v>-1.2250978797080276E-2</v>
      </c>
      <c r="AD968">
        <f t="shared" si="345"/>
        <v>-2.2911291512388614E-2</v>
      </c>
      <c r="AE968">
        <f t="shared" si="346"/>
        <v>-3.8568448862105697E-3</v>
      </c>
      <c r="AF968">
        <f t="shared" si="347"/>
        <v>1.486042938873596E-2</v>
      </c>
      <c r="AG968">
        <f t="shared" si="348"/>
        <v>-1.1151009652319379E-2</v>
      </c>
      <c r="AH968">
        <f t="shared" si="349"/>
        <v>-1.8574789193496117E-3</v>
      </c>
      <c r="AI968">
        <f t="shared" si="350"/>
        <v>1.6841922566331154E-2</v>
      </c>
    </row>
    <row r="969" spans="1:35" x14ac:dyDescent="0.35">
      <c r="A969">
        <v>17198.27</v>
      </c>
      <c r="B969">
        <v>515.6</v>
      </c>
      <c r="C969">
        <v>1147.55</v>
      </c>
      <c r="D969">
        <v>721.6</v>
      </c>
      <c r="E969">
        <v>674.4</v>
      </c>
      <c r="F969">
        <v>1093.5999999999999</v>
      </c>
      <c r="G969">
        <v>1309.8499999999999</v>
      </c>
      <c r="H969">
        <v>885.05</v>
      </c>
      <c r="I969">
        <v>192.3</v>
      </c>
      <c r="J969">
        <v>1392.8</v>
      </c>
      <c r="K969">
        <v>665.85</v>
      </c>
      <c r="M969">
        <f t="shared" si="351"/>
        <v>-1.5818451507041073E-2</v>
      </c>
      <c r="N969">
        <f t="shared" si="330"/>
        <v>1.6291698991466208E-2</v>
      </c>
      <c r="O969">
        <f t="shared" si="331"/>
        <v>1.4378458454969283E-2</v>
      </c>
      <c r="P969">
        <f t="shared" si="332"/>
        <v>-6.1668514412417481E-3</v>
      </c>
      <c r="Q969">
        <f t="shared" si="333"/>
        <v>3.4030249110320356E-2</v>
      </c>
      <c r="R969">
        <f t="shared" si="334"/>
        <v>-1.6047915142648094E-2</v>
      </c>
      <c r="S969">
        <f t="shared" si="335"/>
        <v>-1.9086154903233195E-3</v>
      </c>
      <c r="T969">
        <f t="shared" si="336"/>
        <v>3.389639003446133E-3</v>
      </c>
      <c r="U969">
        <f t="shared" si="337"/>
        <v>1.0660426417056593E-2</v>
      </c>
      <c r="V969">
        <f t="shared" si="338"/>
        <v>4.2217116599655338E-2</v>
      </c>
      <c r="W969">
        <f t="shared" si="339"/>
        <v>-4.5806112487798579E-3</v>
      </c>
      <c r="Y969">
        <f t="shared" si="340"/>
        <v>-1.5553799330135421E-2</v>
      </c>
      <c r="Z969">
        <f t="shared" si="341"/>
        <v>1.5968811943820348E-2</v>
      </c>
      <c r="AA969">
        <f t="shared" si="342"/>
        <v>1.3497695216746344E-2</v>
      </c>
      <c r="AB969">
        <f t="shared" si="343"/>
        <v>-5.9782178434043308E-3</v>
      </c>
      <c r="AC969">
        <f t="shared" si="344"/>
        <v>3.3538071489120261E-2</v>
      </c>
      <c r="AD969">
        <f t="shared" si="345"/>
        <v>-1.7027140301242822E-2</v>
      </c>
      <c r="AE969">
        <f t="shared" si="346"/>
        <v>-2.0939110592126248E-3</v>
      </c>
      <c r="AF969">
        <f t="shared" si="347"/>
        <v>2.7104028328103582E-3</v>
      </c>
      <c r="AG969">
        <f t="shared" si="348"/>
        <v>1.0314665028179428E-2</v>
      </c>
      <c r="AH969">
        <f t="shared" si="349"/>
        <v>4.2357433216265949E-2</v>
      </c>
      <c r="AI969">
        <f t="shared" si="350"/>
        <v>-4.9384472823281395E-3</v>
      </c>
    </row>
    <row r="970" spans="1:35" x14ac:dyDescent="0.35">
      <c r="A970">
        <v>17169.91</v>
      </c>
      <c r="B970">
        <v>502.25</v>
      </c>
      <c r="C970">
        <v>1118.3499999999999</v>
      </c>
      <c r="D970">
        <v>681.05</v>
      </c>
      <c r="E970">
        <v>638.70000000000005</v>
      </c>
      <c r="F970">
        <v>1082.5</v>
      </c>
      <c r="G970">
        <v>1287.2</v>
      </c>
      <c r="H970">
        <v>879.45</v>
      </c>
      <c r="I970">
        <v>191.15</v>
      </c>
      <c r="J970">
        <v>1365.55</v>
      </c>
      <c r="K970">
        <v>647.4</v>
      </c>
      <c r="M970">
        <f t="shared" si="351"/>
        <v>1.6517267708450762E-3</v>
      </c>
      <c r="N970">
        <f t="shared" si="330"/>
        <v>2.6580388252862165E-2</v>
      </c>
      <c r="O970">
        <f t="shared" si="331"/>
        <v>2.6109894040327309E-2</v>
      </c>
      <c r="P970">
        <f t="shared" si="332"/>
        <v>5.9540415534836022E-2</v>
      </c>
      <c r="Q970">
        <f t="shared" si="333"/>
        <v>5.5894786284640563E-2</v>
      </c>
      <c r="R970">
        <f t="shared" si="334"/>
        <v>1.0254041570438716E-2</v>
      </c>
      <c r="S970">
        <f t="shared" si="335"/>
        <v>1.7596333126165212E-2</v>
      </c>
      <c r="T970">
        <f t="shared" si="336"/>
        <v>6.3676161237135806E-3</v>
      </c>
      <c r="U970">
        <f t="shared" si="337"/>
        <v>6.0162176301334323E-3</v>
      </c>
      <c r="V970">
        <f t="shared" si="338"/>
        <v>1.9955329354472556E-2</v>
      </c>
      <c r="W970">
        <f t="shared" si="339"/>
        <v>2.84986098239111E-2</v>
      </c>
      <c r="Y970">
        <f t="shared" si="340"/>
        <v>1.9163789477507276E-3</v>
      </c>
      <c r="Z970">
        <f t="shared" si="341"/>
        <v>2.6257501205216305E-2</v>
      </c>
      <c r="AA970">
        <f t="shared" si="342"/>
        <v>2.5229130802104371E-2</v>
      </c>
      <c r="AB970">
        <f t="shared" si="343"/>
        <v>5.9729049132673441E-2</v>
      </c>
      <c r="AC970">
        <f t="shared" si="344"/>
        <v>5.5402608663440468E-2</v>
      </c>
      <c r="AD970">
        <f t="shared" si="345"/>
        <v>9.2748164118439877E-3</v>
      </c>
      <c r="AE970">
        <f t="shared" si="346"/>
        <v>1.7411037557275907E-2</v>
      </c>
      <c r="AF970">
        <f t="shared" si="347"/>
        <v>5.6883799530778054E-3</v>
      </c>
      <c r="AG970">
        <f t="shared" si="348"/>
        <v>5.6704562412562675E-3</v>
      </c>
      <c r="AH970">
        <f t="shared" si="349"/>
        <v>2.0095645971083171E-2</v>
      </c>
      <c r="AI970">
        <f t="shared" si="350"/>
        <v>2.8140773790362818E-2</v>
      </c>
    </row>
    <row r="971" spans="1:35" x14ac:dyDescent="0.35">
      <c r="A971">
        <v>17185.68</v>
      </c>
      <c r="B971">
        <v>482.75</v>
      </c>
      <c r="C971">
        <v>1093.9000000000001</v>
      </c>
      <c r="D971">
        <v>665.1</v>
      </c>
      <c r="E971">
        <v>636.85</v>
      </c>
      <c r="F971">
        <v>1025.75</v>
      </c>
      <c r="G971">
        <v>1260</v>
      </c>
      <c r="H971">
        <v>875.1</v>
      </c>
      <c r="I971">
        <v>194.1</v>
      </c>
      <c r="J971">
        <v>1348.8</v>
      </c>
      <c r="K971">
        <v>628.54999999999995</v>
      </c>
      <c r="M971">
        <f t="shared" si="351"/>
        <v>-9.1762444081353988E-4</v>
      </c>
      <c r="N971">
        <f t="shared" si="330"/>
        <v>4.0393578456758159E-2</v>
      </c>
      <c r="O971">
        <f t="shared" si="331"/>
        <v>2.2351220404058705E-2</v>
      </c>
      <c r="P971">
        <f t="shared" si="332"/>
        <v>2.3981356187039438E-2</v>
      </c>
      <c r="Q971">
        <f t="shared" si="333"/>
        <v>2.9049226662479746E-3</v>
      </c>
      <c r="R971">
        <f t="shared" si="334"/>
        <v>5.5325371679259078E-2</v>
      </c>
      <c r="S971">
        <f t="shared" si="335"/>
        <v>2.1587301587301624E-2</v>
      </c>
      <c r="T971">
        <f t="shared" si="336"/>
        <v>4.9708604730888161E-3</v>
      </c>
      <c r="U971">
        <f t="shared" si="337"/>
        <v>-1.5198351365275573E-2</v>
      </c>
      <c r="V971">
        <f t="shared" si="338"/>
        <v>1.2418446026097272E-2</v>
      </c>
      <c r="W971">
        <f t="shared" si="339"/>
        <v>2.9989658738366121E-2</v>
      </c>
      <c r="Y971">
        <f t="shared" si="340"/>
        <v>-6.5297226390788853E-4</v>
      </c>
      <c r="Z971">
        <f t="shared" si="341"/>
        <v>4.0070691409112298E-2</v>
      </c>
      <c r="AA971">
        <f t="shared" si="342"/>
        <v>2.1470457165835767E-2</v>
      </c>
      <c r="AB971">
        <f t="shared" si="343"/>
        <v>2.4169989784876857E-2</v>
      </c>
      <c r="AC971">
        <f t="shared" si="344"/>
        <v>2.4127450450478817E-3</v>
      </c>
      <c r="AD971">
        <f t="shared" si="345"/>
        <v>5.434614652066435E-2</v>
      </c>
      <c r="AE971">
        <f t="shared" si="346"/>
        <v>2.1402006018412318E-2</v>
      </c>
      <c r="AF971">
        <f t="shared" si="347"/>
        <v>4.2916243024530409E-3</v>
      </c>
      <c r="AG971">
        <f t="shared" si="348"/>
        <v>-1.5544112754152737E-2</v>
      </c>
      <c r="AH971">
        <f t="shared" si="349"/>
        <v>1.2558762642707886E-2</v>
      </c>
      <c r="AI971">
        <f t="shared" si="350"/>
        <v>2.9631822704817838E-2</v>
      </c>
    </row>
    <row r="972" spans="1:35" x14ac:dyDescent="0.35">
      <c r="A972">
        <v>17101.54</v>
      </c>
      <c r="B972">
        <v>499.05</v>
      </c>
      <c r="C972">
        <v>1096.9000000000001</v>
      </c>
      <c r="D972">
        <v>665.55</v>
      </c>
      <c r="E972">
        <v>653.65</v>
      </c>
      <c r="F972">
        <v>1001.35</v>
      </c>
      <c r="G972">
        <v>1282.95</v>
      </c>
      <c r="H972">
        <v>877.5</v>
      </c>
      <c r="I972">
        <v>195.1</v>
      </c>
      <c r="J972">
        <v>1355.85</v>
      </c>
      <c r="K972">
        <v>633.70000000000005</v>
      </c>
      <c r="M972">
        <f t="shared" si="351"/>
        <v>4.9200247463093627E-3</v>
      </c>
      <c r="N972">
        <f t="shared" si="330"/>
        <v>-3.2662057910029074E-2</v>
      </c>
      <c r="O972">
        <f t="shared" si="331"/>
        <v>-2.7349803993071383E-3</v>
      </c>
      <c r="P972">
        <f t="shared" si="332"/>
        <v>-6.761325219742045E-4</v>
      </c>
      <c r="Q972">
        <f t="shared" si="333"/>
        <v>-2.5701828195517411E-2</v>
      </c>
      <c r="R972">
        <f t="shared" si="334"/>
        <v>2.4367104409047761E-2</v>
      </c>
      <c r="S972">
        <f t="shared" si="335"/>
        <v>-1.7888460189407259E-2</v>
      </c>
      <c r="T972">
        <f t="shared" si="336"/>
        <v>-2.735042735042709E-3</v>
      </c>
      <c r="U972">
        <f t="shared" si="337"/>
        <v>-5.1255766273705797E-3</v>
      </c>
      <c r="V972">
        <f t="shared" si="338"/>
        <v>-5.1996902312202347E-3</v>
      </c>
      <c r="W972">
        <f t="shared" si="339"/>
        <v>-8.1268739151019263E-3</v>
      </c>
      <c r="Y972">
        <f t="shared" si="340"/>
        <v>5.184676923215014E-3</v>
      </c>
      <c r="Z972">
        <f t="shared" si="341"/>
        <v>-3.2984944957674935E-2</v>
      </c>
      <c r="AA972">
        <f t="shared" si="342"/>
        <v>-3.6157436375300767E-3</v>
      </c>
      <c r="AB972">
        <f t="shared" si="343"/>
        <v>-4.874989241367869E-4</v>
      </c>
      <c r="AC972">
        <f t="shared" si="344"/>
        <v>-2.6194005816717502E-2</v>
      </c>
      <c r="AD972">
        <f t="shared" si="345"/>
        <v>2.3387879250453034E-2</v>
      </c>
      <c r="AE972">
        <f t="shared" si="346"/>
        <v>-1.8073755758296565E-2</v>
      </c>
      <c r="AF972">
        <f t="shared" si="347"/>
        <v>-3.4142789056784838E-3</v>
      </c>
      <c r="AG972">
        <f t="shared" si="348"/>
        <v>-5.4713380162477445E-3</v>
      </c>
      <c r="AH972">
        <f t="shared" si="349"/>
        <v>-5.0593736146096208E-3</v>
      </c>
      <c r="AI972">
        <f t="shared" si="350"/>
        <v>-8.4847099486502087E-3</v>
      </c>
    </row>
    <row r="973" spans="1:35" x14ac:dyDescent="0.35">
      <c r="A973">
        <v>16983.14</v>
      </c>
      <c r="B973">
        <v>499.9</v>
      </c>
      <c r="C973">
        <v>1091.3</v>
      </c>
      <c r="D973">
        <v>649.9</v>
      </c>
      <c r="E973">
        <v>657.95</v>
      </c>
      <c r="F973">
        <v>975.9</v>
      </c>
      <c r="G973">
        <v>1282.4000000000001</v>
      </c>
      <c r="H973">
        <v>878.5</v>
      </c>
      <c r="I973">
        <v>192.7</v>
      </c>
      <c r="J973">
        <v>1338.65</v>
      </c>
      <c r="K973">
        <v>624.9</v>
      </c>
      <c r="M973">
        <f t="shared" si="351"/>
        <v>6.9716200891002172E-3</v>
      </c>
      <c r="N973">
        <f t="shared" si="330"/>
        <v>-1.7003400680135345E-3</v>
      </c>
      <c r="O973">
        <f t="shared" si="331"/>
        <v>5.1314945477871684E-3</v>
      </c>
      <c r="P973">
        <f t="shared" si="332"/>
        <v>2.4080627788890564E-2</v>
      </c>
      <c r="Q973">
        <f t="shared" si="333"/>
        <v>-6.5354510221142456E-3</v>
      </c>
      <c r="R973">
        <f t="shared" si="334"/>
        <v>2.6078491648734548E-2</v>
      </c>
      <c r="S973">
        <f t="shared" si="335"/>
        <v>4.2888334373046983E-4</v>
      </c>
      <c r="T973">
        <f t="shared" si="336"/>
        <v>-1.1383039271485487E-3</v>
      </c>
      <c r="U973">
        <f t="shared" si="337"/>
        <v>1.2454592631032723E-2</v>
      </c>
      <c r="V973">
        <f t="shared" si="338"/>
        <v>1.2848765547379687E-2</v>
      </c>
      <c r="W973">
        <f t="shared" si="339"/>
        <v>1.408225316050579E-2</v>
      </c>
      <c r="Y973">
        <f t="shared" si="340"/>
        <v>7.2362722660058686E-3</v>
      </c>
      <c r="Z973">
        <f t="shared" si="341"/>
        <v>-2.0232271156593947E-3</v>
      </c>
      <c r="AA973">
        <f t="shared" si="342"/>
        <v>4.2507313095642299E-3</v>
      </c>
      <c r="AB973">
        <f t="shared" si="343"/>
        <v>2.4269261386727983E-2</v>
      </c>
      <c r="AC973">
        <f t="shared" si="344"/>
        <v>-7.0276286433143386E-3</v>
      </c>
      <c r="AD973">
        <f t="shared" si="345"/>
        <v>2.509926649013982E-2</v>
      </c>
      <c r="AE973">
        <f t="shared" si="346"/>
        <v>2.4358777484116445E-4</v>
      </c>
      <c r="AF973">
        <f t="shared" si="347"/>
        <v>-1.8175400977843235E-3</v>
      </c>
      <c r="AG973">
        <f t="shared" si="348"/>
        <v>1.2108831242155558E-2</v>
      </c>
      <c r="AH973">
        <f t="shared" si="349"/>
        <v>1.2989082163990301E-2</v>
      </c>
      <c r="AI973">
        <f t="shared" si="350"/>
        <v>1.3724417126957508E-2</v>
      </c>
    </row>
    <row r="974" spans="1:35" x14ac:dyDescent="0.35">
      <c r="A974">
        <v>17227.68</v>
      </c>
      <c r="B974">
        <v>491.95</v>
      </c>
      <c r="C974">
        <v>1095.6500000000001</v>
      </c>
      <c r="D974">
        <v>639.35</v>
      </c>
      <c r="E974">
        <v>661.95</v>
      </c>
      <c r="F974">
        <v>982.25</v>
      </c>
      <c r="G974">
        <v>1278.8</v>
      </c>
      <c r="H974">
        <v>879.6</v>
      </c>
      <c r="I974">
        <v>192.05</v>
      </c>
      <c r="J974">
        <v>1307.8</v>
      </c>
      <c r="K974">
        <v>615.70000000000005</v>
      </c>
      <c r="M974">
        <f t="shared" si="351"/>
        <v>-1.4194598460152549E-2</v>
      </c>
      <c r="N974">
        <f t="shared" si="330"/>
        <v>1.6160178879967454E-2</v>
      </c>
      <c r="O974">
        <f t="shared" si="331"/>
        <v>-3.9702459727103878E-3</v>
      </c>
      <c r="P974">
        <f t="shared" si="332"/>
        <v>1.6501133964182301E-2</v>
      </c>
      <c r="Q974">
        <f t="shared" si="333"/>
        <v>-6.0427524737517932E-3</v>
      </c>
      <c r="R974">
        <f t="shared" si="334"/>
        <v>-6.4647493000763783E-3</v>
      </c>
      <c r="S974">
        <f t="shared" si="335"/>
        <v>2.8151391929935382E-3</v>
      </c>
      <c r="T974">
        <f t="shared" si="336"/>
        <v>-1.2505684402001167E-3</v>
      </c>
      <c r="U974">
        <f t="shared" si="337"/>
        <v>3.3845352772714252E-3</v>
      </c>
      <c r="V974">
        <f t="shared" si="338"/>
        <v>2.3589233827802522E-2</v>
      </c>
      <c r="W974">
        <f t="shared" si="339"/>
        <v>1.4942342049699417E-2</v>
      </c>
      <c r="Y974">
        <f t="shared" si="340"/>
        <v>-1.3929946283246897E-2</v>
      </c>
      <c r="Z974">
        <f t="shared" si="341"/>
        <v>1.5837291832321593E-2</v>
      </c>
      <c r="AA974">
        <f t="shared" si="342"/>
        <v>-4.8510092109333262E-3</v>
      </c>
      <c r="AB974">
        <f t="shared" si="343"/>
        <v>1.668976756201972E-2</v>
      </c>
      <c r="AC974">
        <f t="shared" si="344"/>
        <v>-6.5349300949518862E-3</v>
      </c>
      <c r="AD974">
        <f t="shared" si="345"/>
        <v>-7.4439744586711071E-3</v>
      </c>
      <c r="AE974">
        <f t="shared" si="346"/>
        <v>2.6298436241042329E-3</v>
      </c>
      <c r="AF974">
        <f t="shared" si="347"/>
        <v>-1.9298046108358917E-3</v>
      </c>
      <c r="AG974">
        <f t="shared" si="348"/>
        <v>3.0387738883942599E-3</v>
      </c>
      <c r="AH974">
        <f t="shared" si="349"/>
        <v>2.3729550444413137E-2</v>
      </c>
      <c r="AI974">
        <f t="shared" si="350"/>
        <v>1.4584506016151135E-2</v>
      </c>
    </row>
    <row r="975" spans="1:35" x14ac:dyDescent="0.35">
      <c r="A975">
        <v>17125.22</v>
      </c>
      <c r="B975">
        <v>511.95</v>
      </c>
      <c r="C975">
        <v>1152.2</v>
      </c>
      <c r="D975">
        <v>658.2</v>
      </c>
      <c r="E975">
        <v>689.2</v>
      </c>
      <c r="F975">
        <v>1037.05</v>
      </c>
      <c r="G975">
        <v>1305.5</v>
      </c>
      <c r="H975">
        <v>876.95</v>
      </c>
      <c r="I975">
        <v>192</v>
      </c>
      <c r="J975">
        <v>1320.45</v>
      </c>
      <c r="K975">
        <v>633.85</v>
      </c>
      <c r="M975">
        <f t="shared" si="351"/>
        <v>5.982988831676272E-3</v>
      </c>
      <c r="N975">
        <f t="shared" si="330"/>
        <v>-3.9066315069831041E-2</v>
      </c>
      <c r="O975">
        <f t="shared" si="331"/>
        <v>-4.9080020829717019E-2</v>
      </c>
      <c r="P975">
        <f t="shared" si="332"/>
        <v>-2.8638711637800095E-2</v>
      </c>
      <c r="Q975">
        <f t="shared" si="333"/>
        <v>-3.9538595473012188E-2</v>
      </c>
      <c r="R975">
        <f t="shared" si="334"/>
        <v>-5.2842196615399406E-2</v>
      </c>
      <c r="S975">
        <f t="shared" si="335"/>
        <v>-2.0451934124856411E-2</v>
      </c>
      <c r="T975">
        <f t="shared" si="336"/>
        <v>3.021837048862509E-3</v>
      </c>
      <c r="U975">
        <f t="shared" si="337"/>
        <v>2.6041666666672586E-4</v>
      </c>
      <c r="V975">
        <f t="shared" si="338"/>
        <v>-9.5800674012647882E-3</v>
      </c>
      <c r="W975">
        <f t="shared" si="339"/>
        <v>-2.8634534984617776E-2</v>
      </c>
      <c r="Y975">
        <f t="shared" si="340"/>
        <v>6.2476410085819233E-3</v>
      </c>
      <c r="Z975">
        <f t="shared" si="341"/>
        <v>-3.9389202117476901E-2</v>
      </c>
      <c r="AA975">
        <f t="shared" si="342"/>
        <v>-4.996078406793996E-2</v>
      </c>
      <c r="AB975">
        <f t="shared" si="343"/>
        <v>-2.8450078039962676E-2</v>
      </c>
      <c r="AC975">
        <f t="shared" si="344"/>
        <v>-4.0030773094212282E-2</v>
      </c>
      <c r="AD975">
        <f t="shared" si="345"/>
        <v>-5.3821421773994134E-2</v>
      </c>
      <c r="AE975">
        <f t="shared" si="346"/>
        <v>-2.0637229693745717E-2</v>
      </c>
      <c r="AF975">
        <f t="shared" si="347"/>
        <v>2.3426008782267342E-3</v>
      </c>
      <c r="AG975">
        <f t="shared" si="348"/>
        <v>-8.5344722210439186E-5</v>
      </c>
      <c r="AH975">
        <f t="shared" si="349"/>
        <v>-9.4397507846541735E-3</v>
      </c>
      <c r="AI975">
        <f t="shared" si="350"/>
        <v>-2.8992371018166058E-2</v>
      </c>
    </row>
    <row r="976" spans="1:35" x14ac:dyDescent="0.35">
      <c r="A976">
        <v>17189.310000000001</v>
      </c>
      <c r="B976">
        <v>509</v>
      </c>
      <c r="C976">
        <v>1096.8499999999999</v>
      </c>
      <c r="D976">
        <v>639.15</v>
      </c>
      <c r="E976">
        <v>660.3</v>
      </c>
      <c r="F976">
        <v>912</v>
      </c>
      <c r="G976">
        <v>1309.6500000000001</v>
      </c>
      <c r="H976">
        <v>881.2</v>
      </c>
      <c r="I976">
        <v>190.95</v>
      </c>
      <c r="J976">
        <v>1355.7</v>
      </c>
      <c r="K976">
        <v>627.95000000000005</v>
      </c>
      <c r="M976">
        <f t="shared" si="351"/>
        <v>-3.7284800844245721E-3</v>
      </c>
      <c r="N976">
        <f t="shared" si="330"/>
        <v>5.7956777996070507E-3</v>
      </c>
      <c r="O976">
        <f t="shared" si="331"/>
        <v>5.0462688608287495E-2</v>
      </c>
      <c r="P976">
        <f t="shared" si="332"/>
        <v>2.980521004459058E-2</v>
      </c>
      <c r="Q976">
        <f t="shared" si="333"/>
        <v>4.3767984249583662E-2</v>
      </c>
      <c r="R976">
        <f t="shared" si="334"/>
        <v>0.1371162280701754</v>
      </c>
      <c r="S976">
        <f t="shared" si="335"/>
        <v>-3.168785553392197E-3</v>
      </c>
      <c r="T976">
        <f t="shared" si="336"/>
        <v>-4.8229686790739901E-3</v>
      </c>
      <c r="U976">
        <f t="shared" si="337"/>
        <v>5.4988216810684023E-3</v>
      </c>
      <c r="V976">
        <f t="shared" si="338"/>
        <v>-2.6001327727373312E-2</v>
      </c>
      <c r="W976">
        <f t="shared" si="339"/>
        <v>9.3956525201050675E-3</v>
      </c>
      <c r="Y976">
        <f t="shared" si="340"/>
        <v>-3.4638279075189207E-3</v>
      </c>
      <c r="Z976">
        <f t="shared" si="341"/>
        <v>5.4727907519611903E-3</v>
      </c>
      <c r="AA976">
        <f t="shared" si="342"/>
        <v>4.9581925370064554E-2</v>
      </c>
      <c r="AB976">
        <f t="shared" si="343"/>
        <v>2.9993843642427999E-2</v>
      </c>
      <c r="AC976">
        <f t="shared" si="344"/>
        <v>4.3275806628383567E-2</v>
      </c>
      <c r="AD976">
        <f t="shared" si="345"/>
        <v>0.13613700291158068</v>
      </c>
      <c r="AE976">
        <f t="shared" si="346"/>
        <v>-3.3540811222815023E-3</v>
      </c>
      <c r="AF976">
        <f t="shared" si="347"/>
        <v>-5.5022048497097653E-3</v>
      </c>
      <c r="AG976">
        <f t="shared" si="348"/>
        <v>5.1530602921912375E-3</v>
      </c>
      <c r="AH976">
        <f t="shared" si="349"/>
        <v>-2.5861011110762697E-2</v>
      </c>
      <c r="AI976">
        <f t="shared" si="350"/>
        <v>9.037816486556785E-3</v>
      </c>
    </row>
    <row r="977" spans="1:35" x14ac:dyDescent="0.35">
      <c r="A977">
        <v>17119.03</v>
      </c>
      <c r="B977">
        <v>506.7</v>
      </c>
      <c r="C977">
        <v>1110.45</v>
      </c>
      <c r="D977">
        <v>642.25</v>
      </c>
      <c r="E977">
        <v>671.4</v>
      </c>
      <c r="F977">
        <v>924.85</v>
      </c>
      <c r="G977">
        <v>1285.2</v>
      </c>
      <c r="H977">
        <v>870.85</v>
      </c>
      <c r="I977">
        <v>194.2</v>
      </c>
      <c r="J977">
        <v>1393.65</v>
      </c>
      <c r="K977">
        <v>653.6</v>
      </c>
      <c r="M977">
        <f t="shared" si="351"/>
        <v>4.1053727927343126E-3</v>
      </c>
      <c r="N977">
        <f t="shared" si="330"/>
        <v>4.539175054272768E-3</v>
      </c>
      <c r="O977">
        <f t="shared" si="331"/>
        <v>-1.224728713584595E-2</v>
      </c>
      <c r="P977">
        <f t="shared" si="332"/>
        <v>-4.8267808485792495E-3</v>
      </c>
      <c r="Q977">
        <f t="shared" si="333"/>
        <v>-1.6532618409294045E-2</v>
      </c>
      <c r="R977">
        <f t="shared" si="334"/>
        <v>-1.3894144996485941E-2</v>
      </c>
      <c r="S977">
        <f t="shared" si="335"/>
        <v>1.9024276377217587E-2</v>
      </c>
      <c r="T977">
        <f t="shared" si="336"/>
        <v>1.188494000114833E-2</v>
      </c>
      <c r="U977">
        <f t="shared" si="337"/>
        <v>-1.6735324407826983E-2</v>
      </c>
      <c r="V977">
        <f t="shared" si="338"/>
        <v>-2.7230653320417641E-2</v>
      </c>
      <c r="W977">
        <f t="shared" si="339"/>
        <v>-3.9244186046511594E-2</v>
      </c>
      <c r="Y977">
        <f t="shared" si="340"/>
        <v>4.3700249696399639E-3</v>
      </c>
      <c r="Z977">
        <f t="shared" si="341"/>
        <v>4.2162880066269077E-3</v>
      </c>
      <c r="AA977">
        <f t="shared" si="342"/>
        <v>-1.3128050374068889E-2</v>
      </c>
      <c r="AB977">
        <f t="shared" si="343"/>
        <v>-4.6381472507418323E-3</v>
      </c>
      <c r="AC977">
        <f t="shared" si="344"/>
        <v>-1.7024796030494137E-2</v>
      </c>
      <c r="AD977">
        <f t="shared" si="345"/>
        <v>-1.4873370155080669E-2</v>
      </c>
      <c r="AE977">
        <f t="shared" si="346"/>
        <v>1.8838980808328281E-2</v>
      </c>
      <c r="AF977">
        <f t="shared" si="347"/>
        <v>1.1205703830512555E-2</v>
      </c>
      <c r="AG977">
        <f t="shared" si="348"/>
        <v>-1.708108579670415E-2</v>
      </c>
      <c r="AH977">
        <f t="shared" si="349"/>
        <v>-2.7090336703807026E-2</v>
      </c>
      <c r="AI977">
        <f t="shared" si="350"/>
        <v>-3.9602022080059876E-2</v>
      </c>
    </row>
    <row r="978" spans="1:35" x14ac:dyDescent="0.35">
      <c r="A978">
        <v>17097.55</v>
      </c>
      <c r="B978">
        <v>499.8</v>
      </c>
      <c r="C978">
        <v>1088.5999999999999</v>
      </c>
      <c r="D978">
        <v>621</v>
      </c>
      <c r="E978">
        <v>638.20000000000005</v>
      </c>
      <c r="F978">
        <v>875.5</v>
      </c>
      <c r="G978">
        <v>1251.8</v>
      </c>
      <c r="H978">
        <v>856.85</v>
      </c>
      <c r="I978">
        <v>191.55</v>
      </c>
      <c r="J978">
        <v>1380.7</v>
      </c>
      <c r="K978">
        <v>647.75</v>
      </c>
      <c r="M978">
        <f t="shared" si="351"/>
        <v>1.2563203499916401E-3</v>
      </c>
      <c r="N978">
        <f t="shared" si="330"/>
        <v>1.3805522208883508E-2</v>
      </c>
      <c r="O978">
        <f t="shared" si="331"/>
        <v>2.0071651662686145E-2</v>
      </c>
      <c r="P978">
        <f t="shared" si="332"/>
        <v>3.4219001610305957E-2</v>
      </c>
      <c r="Q978">
        <f t="shared" si="333"/>
        <v>5.2021309934189797E-2</v>
      </c>
      <c r="R978">
        <f t="shared" si="334"/>
        <v>5.6367789834380379E-2</v>
      </c>
      <c r="S978">
        <f t="shared" si="335"/>
        <v>2.6681578526921306E-2</v>
      </c>
      <c r="T978">
        <f t="shared" si="336"/>
        <v>1.6338915796230379E-2</v>
      </c>
      <c r="U978">
        <f t="shared" si="337"/>
        <v>1.3834507961367669E-2</v>
      </c>
      <c r="V978">
        <f t="shared" si="338"/>
        <v>9.3793003548924784E-3</v>
      </c>
      <c r="W978">
        <f t="shared" si="339"/>
        <v>9.0312620609803509E-3</v>
      </c>
      <c r="Y978">
        <f t="shared" si="340"/>
        <v>1.5209725268972914E-3</v>
      </c>
      <c r="Z978">
        <f t="shared" si="341"/>
        <v>1.3482635161237648E-2</v>
      </c>
      <c r="AA978">
        <f t="shared" si="342"/>
        <v>1.9190888424463207E-2</v>
      </c>
      <c r="AB978">
        <f t="shared" si="343"/>
        <v>3.4407635208143376E-2</v>
      </c>
      <c r="AC978">
        <f t="shared" si="344"/>
        <v>5.1529132312989702E-2</v>
      </c>
      <c r="AD978">
        <f t="shared" si="345"/>
        <v>5.5388564675785651E-2</v>
      </c>
      <c r="AE978">
        <f t="shared" si="346"/>
        <v>2.6496282958032E-2</v>
      </c>
      <c r="AF978">
        <f t="shared" si="347"/>
        <v>1.5659679625594603E-2</v>
      </c>
      <c r="AG978">
        <f t="shared" si="348"/>
        <v>1.3488746572490504E-2</v>
      </c>
      <c r="AH978">
        <f t="shared" si="349"/>
        <v>9.5196169715030931E-3</v>
      </c>
      <c r="AI978">
        <f t="shared" si="350"/>
        <v>8.6734260274320685E-3</v>
      </c>
    </row>
    <row r="979" spans="1:35" x14ac:dyDescent="0.35">
      <c r="A979">
        <v>16877.16</v>
      </c>
      <c r="B979">
        <v>485.7</v>
      </c>
      <c r="C979">
        <v>1041.75</v>
      </c>
      <c r="D979">
        <v>645.79999999999995</v>
      </c>
      <c r="E979">
        <v>640.85</v>
      </c>
      <c r="F979">
        <v>778.05</v>
      </c>
      <c r="G979">
        <v>1203.95</v>
      </c>
      <c r="H979">
        <v>843.95</v>
      </c>
      <c r="I979">
        <v>186.65</v>
      </c>
      <c r="J979">
        <v>1320.3</v>
      </c>
      <c r="K979">
        <v>615.65</v>
      </c>
      <c r="M979">
        <f t="shared" si="351"/>
        <v>1.3058476663135232E-2</v>
      </c>
      <c r="N979">
        <f t="shared" si="330"/>
        <v>2.9030265596046989E-2</v>
      </c>
      <c r="O979">
        <f t="shared" si="331"/>
        <v>4.4972402207823288E-2</v>
      </c>
      <c r="P979">
        <f t="shared" si="332"/>
        <v>-3.8401982037782528E-2</v>
      </c>
      <c r="Q979">
        <f t="shared" si="333"/>
        <v>-4.1351330264492118E-3</v>
      </c>
      <c r="R979">
        <f t="shared" si="334"/>
        <v>0.12524901998586216</v>
      </c>
      <c r="S979">
        <f t="shared" si="335"/>
        <v>3.9744175422567307E-2</v>
      </c>
      <c r="T979">
        <f t="shared" si="336"/>
        <v>1.5285265714793503E-2</v>
      </c>
      <c r="U979">
        <f t="shared" si="337"/>
        <v>2.625234395928211E-2</v>
      </c>
      <c r="V979">
        <f t="shared" si="338"/>
        <v>4.5747178671514122E-2</v>
      </c>
      <c r="W979">
        <f t="shared" si="339"/>
        <v>5.2140014618695725E-2</v>
      </c>
      <c r="Y979">
        <f t="shared" si="340"/>
        <v>1.3323128840040884E-2</v>
      </c>
      <c r="Z979">
        <f t="shared" si="341"/>
        <v>2.8707378548401129E-2</v>
      </c>
      <c r="AA979">
        <f t="shared" si="342"/>
        <v>4.4091638969600347E-2</v>
      </c>
      <c r="AB979">
        <f t="shared" si="343"/>
        <v>-3.8213348439945109E-2</v>
      </c>
      <c r="AC979">
        <f t="shared" si="344"/>
        <v>-4.6273106476493048E-3</v>
      </c>
      <c r="AD979">
        <f t="shared" si="345"/>
        <v>0.12426979482726742</v>
      </c>
      <c r="AE979">
        <f t="shared" si="346"/>
        <v>3.9558879853678001E-2</v>
      </c>
      <c r="AF979">
        <f t="shared" si="347"/>
        <v>1.4606029544157729E-2</v>
      </c>
      <c r="AG979">
        <f t="shared" si="348"/>
        <v>2.5906582570404943E-2</v>
      </c>
      <c r="AH979">
        <f t="shared" si="349"/>
        <v>4.5887495288124733E-2</v>
      </c>
      <c r="AI979">
        <f t="shared" si="350"/>
        <v>5.1782178585147443E-2</v>
      </c>
    </row>
    <row r="980" spans="1:35" x14ac:dyDescent="0.35">
      <c r="A980">
        <v>16912.77</v>
      </c>
      <c r="B980">
        <v>496.2</v>
      </c>
      <c r="C980">
        <v>1089.05</v>
      </c>
      <c r="D980">
        <v>649.20000000000005</v>
      </c>
      <c r="E980">
        <v>663.9</v>
      </c>
      <c r="F980">
        <v>806.25</v>
      </c>
      <c r="G980">
        <v>1229.55</v>
      </c>
      <c r="H980">
        <v>847.05</v>
      </c>
      <c r="I980">
        <v>172.85</v>
      </c>
      <c r="J980">
        <v>1367.3</v>
      </c>
      <c r="K980">
        <v>619.70000000000005</v>
      </c>
      <c r="M980">
        <f t="shared" si="351"/>
        <v>-2.1055096237931801E-3</v>
      </c>
      <c r="N980">
        <f t="shared" si="330"/>
        <v>-2.1160822249093107E-2</v>
      </c>
      <c r="O980">
        <f t="shared" si="331"/>
        <v>-4.3432349295257293E-2</v>
      </c>
      <c r="P980">
        <f t="shared" si="332"/>
        <v>-5.2372150338880017E-3</v>
      </c>
      <c r="Q980">
        <f t="shared" si="333"/>
        <v>-3.4719084199427555E-2</v>
      </c>
      <c r="R980">
        <f t="shared" si="334"/>
        <v>-3.4976744186046571E-2</v>
      </c>
      <c r="S980">
        <f t="shared" si="335"/>
        <v>-2.0820625432068571E-2</v>
      </c>
      <c r="T980">
        <f t="shared" si="336"/>
        <v>-3.6597603447257061E-3</v>
      </c>
      <c r="U980">
        <f t="shared" si="337"/>
        <v>7.9838009835117227E-2</v>
      </c>
      <c r="V980">
        <f t="shared" si="338"/>
        <v>-3.4374314342134137E-2</v>
      </c>
      <c r="W980">
        <f t="shared" si="339"/>
        <v>-6.5354203646927024E-3</v>
      </c>
      <c r="Y980">
        <f t="shared" si="340"/>
        <v>-1.8408574468875287E-3</v>
      </c>
      <c r="Z980">
        <f t="shared" si="341"/>
        <v>-2.1483709296738967E-2</v>
      </c>
      <c r="AA980">
        <f t="shared" si="342"/>
        <v>-4.4313112533480234E-2</v>
      </c>
      <c r="AB980">
        <f t="shared" si="343"/>
        <v>-5.0485814360505844E-3</v>
      </c>
      <c r="AC980">
        <f t="shared" si="344"/>
        <v>-3.521126182062765E-2</v>
      </c>
      <c r="AD980">
        <f t="shared" si="345"/>
        <v>-3.5955969344641299E-2</v>
      </c>
      <c r="AE980">
        <f t="shared" si="346"/>
        <v>-2.1005921000957876E-2</v>
      </c>
      <c r="AF980">
        <f t="shared" si="347"/>
        <v>-4.3389965153614813E-3</v>
      </c>
      <c r="AG980">
        <f t="shared" si="348"/>
        <v>7.949224844624006E-2</v>
      </c>
      <c r="AH980">
        <f t="shared" si="349"/>
        <v>-3.4233997725523525E-2</v>
      </c>
      <c r="AI980">
        <f t="shared" si="350"/>
        <v>-6.893256398240984E-3</v>
      </c>
    </row>
    <row r="981" spans="1:35" x14ac:dyDescent="0.35">
      <c r="A981">
        <v>16894.25</v>
      </c>
      <c r="B981">
        <v>490.85</v>
      </c>
      <c r="C981">
        <v>1081.95</v>
      </c>
      <c r="D981">
        <v>651.54999999999995</v>
      </c>
      <c r="E981">
        <v>686.65</v>
      </c>
      <c r="F981">
        <v>830.35</v>
      </c>
      <c r="G981">
        <v>1223.2</v>
      </c>
      <c r="H981">
        <v>839.4</v>
      </c>
      <c r="I981">
        <v>179.85</v>
      </c>
      <c r="J981">
        <v>1352.05</v>
      </c>
      <c r="K981">
        <v>583.6</v>
      </c>
      <c r="M981">
        <f t="shared" si="351"/>
        <v>1.0962309661571503E-3</v>
      </c>
      <c r="N981">
        <f t="shared" si="330"/>
        <v>1.0899460120199584E-2</v>
      </c>
      <c r="O981">
        <f t="shared" si="331"/>
        <v>6.5622256111649421E-3</v>
      </c>
      <c r="P981">
        <f t="shared" si="332"/>
        <v>-3.6067838231907132E-3</v>
      </c>
      <c r="Q981">
        <f t="shared" si="333"/>
        <v>-3.3131872132818756E-2</v>
      </c>
      <c r="R981">
        <f t="shared" si="334"/>
        <v>-2.9023905581983526E-2</v>
      </c>
      <c r="S981">
        <f t="shared" si="335"/>
        <v>5.1913015042510703E-3</v>
      </c>
      <c r="T981">
        <f t="shared" si="336"/>
        <v>9.1136526090064059E-3</v>
      </c>
      <c r="U981">
        <f t="shared" si="337"/>
        <v>-3.8921323324993054E-2</v>
      </c>
      <c r="V981">
        <f t="shared" si="338"/>
        <v>1.1279168669797715E-2</v>
      </c>
      <c r="W981">
        <f t="shared" si="339"/>
        <v>6.1857436600411278E-2</v>
      </c>
      <c r="Y981">
        <f t="shared" si="340"/>
        <v>1.3608831430628016E-3</v>
      </c>
      <c r="Z981">
        <f t="shared" si="341"/>
        <v>1.0576573072553724E-2</v>
      </c>
      <c r="AA981">
        <f t="shared" si="342"/>
        <v>5.6814623729420036E-3</v>
      </c>
      <c r="AB981">
        <f t="shared" si="343"/>
        <v>-3.4181502253532955E-3</v>
      </c>
      <c r="AC981">
        <f t="shared" si="344"/>
        <v>-3.362404975401885E-2</v>
      </c>
      <c r="AD981">
        <f t="shared" si="345"/>
        <v>-3.0003130740578254E-2</v>
      </c>
      <c r="AE981">
        <f t="shared" si="346"/>
        <v>5.0060059353617646E-3</v>
      </c>
      <c r="AF981">
        <f t="shared" si="347"/>
        <v>8.4344164383706316E-3</v>
      </c>
      <c r="AG981">
        <f t="shared" si="348"/>
        <v>-3.9267084713870221E-2</v>
      </c>
      <c r="AH981">
        <f t="shared" si="349"/>
        <v>1.1419485286408329E-2</v>
      </c>
      <c r="AI981">
        <f t="shared" si="350"/>
        <v>6.1499600566862996E-2</v>
      </c>
    </row>
    <row r="982" spans="1:35" x14ac:dyDescent="0.35">
      <c r="A982">
        <v>16719.830000000002</v>
      </c>
      <c r="B982">
        <v>496.1</v>
      </c>
      <c r="C982">
        <v>1112.3</v>
      </c>
      <c r="D982">
        <v>663</v>
      </c>
      <c r="E982">
        <v>707.35</v>
      </c>
      <c r="F982">
        <v>862.25</v>
      </c>
      <c r="G982">
        <v>1249.4000000000001</v>
      </c>
      <c r="H982">
        <v>834.05</v>
      </c>
      <c r="I982">
        <v>178.15</v>
      </c>
      <c r="J982">
        <v>1399.5</v>
      </c>
      <c r="K982">
        <v>615.35</v>
      </c>
      <c r="M982">
        <f t="shared" si="351"/>
        <v>1.0431924248033516E-2</v>
      </c>
      <c r="N982">
        <f t="shared" si="330"/>
        <v>-1.0582543841967345E-2</v>
      </c>
      <c r="O982">
        <f t="shared" si="331"/>
        <v>-2.7285804189517135E-2</v>
      </c>
      <c r="P982">
        <f t="shared" si="332"/>
        <v>-1.7269984917043808E-2</v>
      </c>
      <c r="Q982">
        <f t="shared" si="333"/>
        <v>-2.9264154944511268E-2</v>
      </c>
      <c r="R982">
        <f t="shared" si="334"/>
        <v>-3.6996230791533753E-2</v>
      </c>
      <c r="S982">
        <f t="shared" si="335"/>
        <v>-2.0970065631503155E-2</v>
      </c>
      <c r="T982">
        <f t="shared" si="336"/>
        <v>6.4144835441520571E-3</v>
      </c>
      <c r="U982">
        <f t="shared" si="337"/>
        <v>9.5425203480212668E-3</v>
      </c>
      <c r="V982">
        <f t="shared" si="338"/>
        <v>-3.3904966059306929E-2</v>
      </c>
      <c r="W982">
        <f t="shared" si="339"/>
        <v>-5.1596652311692533E-2</v>
      </c>
      <c r="Y982">
        <f t="shared" si="340"/>
        <v>1.0696576424939168E-2</v>
      </c>
      <c r="Z982">
        <f t="shared" si="341"/>
        <v>-1.0905430889613205E-2</v>
      </c>
      <c r="AA982">
        <f t="shared" si="342"/>
        <v>-2.8166567427740073E-2</v>
      </c>
      <c r="AB982">
        <f t="shared" si="343"/>
        <v>-1.7081351319206389E-2</v>
      </c>
      <c r="AC982">
        <f t="shared" si="344"/>
        <v>-2.975633256571136E-2</v>
      </c>
      <c r="AD982">
        <f t="shared" si="345"/>
        <v>-3.7975455950128481E-2</v>
      </c>
      <c r="AE982">
        <f t="shared" si="346"/>
        <v>-2.1155361200392461E-2</v>
      </c>
      <c r="AF982">
        <f t="shared" si="347"/>
        <v>5.7352473735162819E-3</v>
      </c>
      <c r="AG982">
        <f t="shared" si="348"/>
        <v>9.196758959144102E-3</v>
      </c>
      <c r="AH982">
        <f t="shared" si="349"/>
        <v>-3.3764649442696318E-2</v>
      </c>
      <c r="AI982">
        <f t="shared" si="350"/>
        <v>-5.1954488345240815E-2</v>
      </c>
    </row>
    <row r="983" spans="1:35" x14ac:dyDescent="0.35">
      <c r="A983">
        <v>16601.2</v>
      </c>
      <c r="B983">
        <v>500.7</v>
      </c>
      <c r="C983">
        <v>1147.4000000000001</v>
      </c>
      <c r="D983">
        <v>670.5</v>
      </c>
      <c r="E983">
        <v>728</v>
      </c>
      <c r="F983">
        <v>860.65</v>
      </c>
      <c r="G983">
        <v>1259.55</v>
      </c>
      <c r="H983">
        <v>837.6</v>
      </c>
      <c r="I983">
        <v>180.7</v>
      </c>
      <c r="J983">
        <v>1412.65</v>
      </c>
      <c r="K983">
        <v>646.95000000000005</v>
      </c>
      <c r="M983">
        <f t="shared" si="351"/>
        <v>7.1458689733272908E-3</v>
      </c>
      <c r="N983">
        <f t="shared" si="330"/>
        <v>-9.1871380067904251E-3</v>
      </c>
      <c r="O983">
        <f t="shared" si="331"/>
        <v>-3.0590901167857881E-2</v>
      </c>
      <c r="P983">
        <f t="shared" si="332"/>
        <v>-1.1185682326621925E-2</v>
      </c>
      <c r="Q983">
        <f t="shared" si="333"/>
        <v>-2.8365384615384584E-2</v>
      </c>
      <c r="R983">
        <f t="shared" si="334"/>
        <v>1.859060012781064E-3</v>
      </c>
      <c r="S983">
        <f t="shared" si="335"/>
        <v>-8.0584335675438559E-3</v>
      </c>
      <c r="T983">
        <f t="shared" si="336"/>
        <v>-4.2382999044890974E-3</v>
      </c>
      <c r="U983">
        <f t="shared" si="337"/>
        <v>-1.4111787493082364E-2</v>
      </c>
      <c r="V983">
        <f t="shared" si="338"/>
        <v>-9.3087459738789447E-3</v>
      </c>
      <c r="W983">
        <f t="shared" si="339"/>
        <v>-4.8844578406368376E-2</v>
      </c>
      <c r="Y983">
        <f t="shared" si="340"/>
        <v>7.4105211502329422E-3</v>
      </c>
      <c r="Z983">
        <f t="shared" si="341"/>
        <v>-9.5100250544362854E-3</v>
      </c>
      <c r="AA983">
        <f t="shared" si="342"/>
        <v>-3.1471664406080818E-2</v>
      </c>
      <c r="AB983">
        <f t="shared" si="343"/>
        <v>-1.0997048728784507E-2</v>
      </c>
      <c r="AC983">
        <f t="shared" si="344"/>
        <v>-2.8857562236584675E-2</v>
      </c>
      <c r="AD983">
        <f t="shared" si="345"/>
        <v>8.7983485418633551E-4</v>
      </c>
      <c r="AE983">
        <f t="shared" si="346"/>
        <v>-8.2437291364331616E-3</v>
      </c>
      <c r="AF983">
        <f t="shared" si="347"/>
        <v>-4.9175360751248726E-3</v>
      </c>
      <c r="AG983">
        <f t="shared" si="348"/>
        <v>-1.4457548881959529E-2</v>
      </c>
      <c r="AH983">
        <f t="shared" si="349"/>
        <v>-9.16842935726833E-3</v>
      </c>
      <c r="AI983">
        <f t="shared" si="350"/>
        <v>-4.9202414439916659E-2</v>
      </c>
    </row>
    <row r="984" spans="1:35" x14ac:dyDescent="0.35">
      <c r="A984">
        <v>16692</v>
      </c>
      <c r="B984">
        <v>502.95</v>
      </c>
      <c r="C984">
        <v>1165.5</v>
      </c>
      <c r="D984">
        <v>648.15</v>
      </c>
      <c r="E984">
        <v>717.6</v>
      </c>
      <c r="F984">
        <v>853.55</v>
      </c>
      <c r="G984">
        <v>1268.25</v>
      </c>
      <c r="H984">
        <v>840.95</v>
      </c>
      <c r="I984">
        <v>183.1</v>
      </c>
      <c r="J984">
        <v>1397.65</v>
      </c>
      <c r="K984">
        <v>632.85</v>
      </c>
      <c r="M984">
        <f t="shared" si="351"/>
        <v>-5.4397316079558633E-3</v>
      </c>
      <c r="N984">
        <f t="shared" si="330"/>
        <v>-4.4736057262153295E-3</v>
      </c>
      <c r="O984">
        <f t="shared" si="331"/>
        <v>-1.5529815529815453E-2</v>
      </c>
      <c r="P984">
        <f t="shared" si="332"/>
        <v>3.4482758620689689E-2</v>
      </c>
      <c r="Q984">
        <f t="shared" si="333"/>
        <v>1.4492753623188373E-2</v>
      </c>
      <c r="R984">
        <f t="shared" si="334"/>
        <v>8.3182004569152639E-3</v>
      </c>
      <c r="S984">
        <f t="shared" si="335"/>
        <v>-6.8598462448255827E-3</v>
      </c>
      <c r="T984">
        <f t="shared" si="336"/>
        <v>-3.9835899875141478E-3</v>
      </c>
      <c r="U984">
        <f t="shared" si="337"/>
        <v>-1.3107591480065569E-2</v>
      </c>
      <c r="V984">
        <f t="shared" si="338"/>
        <v>1.0732300647515472E-2</v>
      </c>
      <c r="W984">
        <f t="shared" si="339"/>
        <v>2.2280161175634073E-2</v>
      </c>
      <c r="Y984">
        <f t="shared" si="340"/>
        <v>-5.175079431050212E-3</v>
      </c>
      <c r="Z984">
        <f t="shared" si="341"/>
        <v>-4.7964927738611898E-3</v>
      </c>
      <c r="AA984">
        <f t="shared" si="342"/>
        <v>-1.6410578768038392E-2</v>
      </c>
      <c r="AB984">
        <f t="shared" si="343"/>
        <v>3.4671392218527108E-2</v>
      </c>
      <c r="AC984">
        <f t="shared" si="344"/>
        <v>1.400057600198828E-2</v>
      </c>
      <c r="AD984">
        <f t="shared" si="345"/>
        <v>7.3389752983205351E-3</v>
      </c>
      <c r="AE984">
        <f t="shared" si="346"/>
        <v>-7.0451418137148884E-3</v>
      </c>
      <c r="AF984">
        <f t="shared" si="347"/>
        <v>-4.662826158149923E-3</v>
      </c>
      <c r="AG984">
        <f t="shared" si="348"/>
        <v>-1.3453352868942734E-2</v>
      </c>
      <c r="AH984">
        <f t="shared" si="349"/>
        <v>1.0872617264126087E-2</v>
      </c>
      <c r="AI984">
        <f t="shared" si="350"/>
        <v>2.1922325142085791E-2</v>
      </c>
    </row>
    <row r="985" spans="1:35" x14ac:dyDescent="0.35">
      <c r="A985">
        <v>17231.11</v>
      </c>
      <c r="B985">
        <v>510</v>
      </c>
      <c r="C985">
        <v>1146.75</v>
      </c>
      <c r="D985">
        <v>624.9</v>
      </c>
      <c r="E985">
        <v>704.8</v>
      </c>
      <c r="F985">
        <v>819.4</v>
      </c>
      <c r="G985">
        <v>1252.05</v>
      </c>
      <c r="H985">
        <v>831.05</v>
      </c>
      <c r="I985">
        <v>182</v>
      </c>
      <c r="J985">
        <v>1353.75</v>
      </c>
      <c r="K985">
        <v>604.04999999999995</v>
      </c>
      <c r="M985">
        <f t="shared" si="351"/>
        <v>-3.1287015171976768E-2</v>
      </c>
      <c r="N985">
        <f t="shared" si="330"/>
        <v>-1.3823529411764728E-2</v>
      </c>
      <c r="O985">
        <f t="shared" si="331"/>
        <v>1.6350555918901243E-2</v>
      </c>
      <c r="P985">
        <f t="shared" si="332"/>
        <v>3.72059529524724E-2</v>
      </c>
      <c r="Q985">
        <f t="shared" si="333"/>
        <v>1.8161180476731084E-2</v>
      </c>
      <c r="R985">
        <f t="shared" si="334"/>
        <v>4.1676836709787626E-2</v>
      </c>
      <c r="S985">
        <f t="shared" si="335"/>
        <v>1.29387804001438E-2</v>
      </c>
      <c r="T985">
        <f t="shared" si="336"/>
        <v>1.1912640635340943E-2</v>
      </c>
      <c r="U985">
        <f t="shared" si="337"/>
        <v>6.0439560439560129E-3</v>
      </c>
      <c r="V985">
        <f t="shared" si="338"/>
        <v>3.2428439519852331E-2</v>
      </c>
      <c r="W985">
        <f t="shared" si="339"/>
        <v>4.7678172336727206E-2</v>
      </c>
      <c r="Y985">
        <f t="shared" si="340"/>
        <v>-3.1022362995071117E-2</v>
      </c>
      <c r="Z985">
        <f t="shared" si="341"/>
        <v>-1.4146416459410588E-2</v>
      </c>
      <c r="AA985">
        <f t="shared" si="342"/>
        <v>1.5469792680678305E-2</v>
      </c>
      <c r="AB985">
        <f t="shared" si="343"/>
        <v>3.7394586550309819E-2</v>
      </c>
      <c r="AC985">
        <f t="shared" si="344"/>
        <v>1.7669002855530993E-2</v>
      </c>
      <c r="AD985">
        <f t="shared" si="345"/>
        <v>4.0697611551192898E-2</v>
      </c>
      <c r="AE985">
        <f t="shared" si="346"/>
        <v>1.2753484831254495E-2</v>
      </c>
      <c r="AF985">
        <f t="shared" si="347"/>
        <v>1.1233404464705169E-2</v>
      </c>
      <c r="AG985">
        <f t="shared" si="348"/>
        <v>5.6981946550788481E-3</v>
      </c>
      <c r="AH985">
        <f t="shared" si="349"/>
        <v>3.2568756136462942E-2</v>
      </c>
      <c r="AI985">
        <f t="shared" si="350"/>
        <v>4.7320336303178924E-2</v>
      </c>
    </row>
    <row r="986" spans="1:35" x14ac:dyDescent="0.35">
      <c r="A986">
        <v>17360.61</v>
      </c>
      <c r="B986">
        <v>538.45000000000005</v>
      </c>
      <c r="C986">
        <v>1199.8</v>
      </c>
      <c r="D986">
        <v>645</v>
      </c>
      <c r="E986">
        <v>709.8</v>
      </c>
      <c r="F986">
        <v>821.4</v>
      </c>
      <c r="G986">
        <v>1304.8499999999999</v>
      </c>
      <c r="H986">
        <v>828.9</v>
      </c>
      <c r="I986">
        <v>187.8</v>
      </c>
      <c r="J986">
        <v>1379.05</v>
      </c>
      <c r="K986">
        <v>624.25</v>
      </c>
      <c r="M986">
        <f t="shared" si="351"/>
        <v>-7.4594153085634661E-3</v>
      </c>
      <c r="N986">
        <f t="shared" si="330"/>
        <v>-5.2836846503853736E-2</v>
      </c>
      <c r="O986">
        <f t="shared" si="331"/>
        <v>-4.4215702617102816E-2</v>
      </c>
      <c r="P986">
        <f t="shared" si="332"/>
        <v>-3.1162790697674452E-2</v>
      </c>
      <c r="Q986">
        <f t="shared" si="333"/>
        <v>-7.0442378134685834E-3</v>
      </c>
      <c r="R986">
        <f t="shared" si="334"/>
        <v>-2.4348672997321647E-3</v>
      </c>
      <c r="S986">
        <f t="shared" si="335"/>
        <v>-4.0464421197838801E-2</v>
      </c>
      <c r="T986">
        <f t="shared" si="336"/>
        <v>2.5937990107370943E-3</v>
      </c>
      <c r="U986">
        <f t="shared" si="337"/>
        <v>-3.088391906283286E-2</v>
      </c>
      <c r="V986">
        <f t="shared" si="338"/>
        <v>-1.8345962800478559E-2</v>
      </c>
      <c r="W986">
        <f t="shared" si="339"/>
        <v>-3.2358830596716133E-2</v>
      </c>
      <c r="Y986">
        <f t="shared" si="340"/>
        <v>-7.1947631316578147E-3</v>
      </c>
      <c r="Z986">
        <f t="shared" si="341"/>
        <v>-5.3159733551499597E-2</v>
      </c>
      <c r="AA986">
        <f t="shared" si="342"/>
        <v>-4.5096465855325757E-2</v>
      </c>
      <c r="AB986">
        <f t="shared" si="343"/>
        <v>-3.0974157099837033E-2</v>
      </c>
      <c r="AC986">
        <f t="shared" si="344"/>
        <v>-7.5364154346686764E-3</v>
      </c>
      <c r="AD986">
        <f t="shared" si="345"/>
        <v>-3.4140924583268934E-3</v>
      </c>
      <c r="AE986">
        <f t="shared" si="346"/>
        <v>-4.0649716766728107E-2</v>
      </c>
      <c r="AF986">
        <f t="shared" si="347"/>
        <v>1.9145628401013195E-3</v>
      </c>
      <c r="AG986">
        <f t="shared" si="348"/>
        <v>-3.1229680451710026E-2</v>
      </c>
      <c r="AH986">
        <f t="shared" si="349"/>
        <v>-1.8205646183867944E-2</v>
      </c>
      <c r="AI986">
        <f t="shared" si="350"/>
        <v>-3.2716666630264415E-2</v>
      </c>
    </row>
    <row r="987" spans="1:35" x14ac:dyDescent="0.35">
      <c r="A987">
        <v>17401.560000000001</v>
      </c>
      <c r="B987">
        <v>522.79999999999995</v>
      </c>
      <c r="C987">
        <v>1177.2</v>
      </c>
      <c r="D987">
        <v>630.29999999999995</v>
      </c>
      <c r="E987">
        <v>700.15</v>
      </c>
      <c r="F987">
        <v>794.55</v>
      </c>
      <c r="G987">
        <v>1230.2</v>
      </c>
      <c r="H987">
        <v>799.95</v>
      </c>
      <c r="I987">
        <v>184.85</v>
      </c>
      <c r="J987">
        <v>1358.7</v>
      </c>
      <c r="K987">
        <v>607.1</v>
      </c>
      <c r="M987">
        <f t="shared" si="351"/>
        <v>-2.3532372959666099E-3</v>
      </c>
      <c r="N987">
        <f t="shared" si="330"/>
        <v>2.9934965570007827E-2</v>
      </c>
      <c r="O987">
        <f t="shared" si="331"/>
        <v>1.9198097179748477E-2</v>
      </c>
      <c r="P987">
        <f t="shared" si="332"/>
        <v>2.3322227510709261E-2</v>
      </c>
      <c r="Q987">
        <f t="shared" si="333"/>
        <v>1.3782760836963476E-2</v>
      </c>
      <c r="R987">
        <f t="shared" si="334"/>
        <v>3.3792712856333805E-2</v>
      </c>
      <c r="S987">
        <f t="shared" si="335"/>
        <v>6.0681190050398195E-2</v>
      </c>
      <c r="T987">
        <f t="shared" si="336"/>
        <v>3.6189761860116167E-2</v>
      </c>
      <c r="U987">
        <f t="shared" si="337"/>
        <v>1.595888558290515E-2</v>
      </c>
      <c r="V987">
        <f t="shared" si="338"/>
        <v>1.4977552071833303E-2</v>
      </c>
      <c r="W987">
        <f t="shared" si="339"/>
        <v>2.8249052874320502E-2</v>
      </c>
      <c r="Y987">
        <f t="shared" si="340"/>
        <v>-2.0885851190609586E-3</v>
      </c>
      <c r="Z987">
        <f t="shared" si="341"/>
        <v>2.9612078522361966E-2</v>
      </c>
      <c r="AA987">
        <f t="shared" si="342"/>
        <v>1.831733394152554E-2</v>
      </c>
      <c r="AB987">
        <f t="shared" si="343"/>
        <v>2.351086110854668E-2</v>
      </c>
      <c r="AC987">
        <f t="shared" si="344"/>
        <v>1.3290583215763383E-2</v>
      </c>
      <c r="AD987">
        <f t="shared" si="345"/>
        <v>3.2813487697739077E-2</v>
      </c>
      <c r="AE987">
        <f t="shared" si="346"/>
        <v>6.049589448150889E-2</v>
      </c>
      <c r="AF987">
        <f t="shared" si="347"/>
        <v>3.5510525689480391E-2</v>
      </c>
      <c r="AG987">
        <f t="shared" si="348"/>
        <v>1.5613124194027985E-2</v>
      </c>
      <c r="AH987">
        <f t="shared" si="349"/>
        <v>1.5117868688443918E-2</v>
      </c>
      <c r="AI987">
        <f t="shared" si="350"/>
        <v>2.7891216840772219E-2</v>
      </c>
    </row>
    <row r="988" spans="1:35" x14ac:dyDescent="0.35">
      <c r="A988">
        <v>17343.82</v>
      </c>
      <c r="B988">
        <v>511.75</v>
      </c>
      <c r="C988">
        <v>1156.8499999999999</v>
      </c>
      <c r="D988">
        <v>652.95000000000005</v>
      </c>
      <c r="E988">
        <v>695.15</v>
      </c>
      <c r="F988">
        <v>822.9</v>
      </c>
      <c r="G988">
        <v>1156.5999999999999</v>
      </c>
      <c r="H988">
        <v>782.25</v>
      </c>
      <c r="I988">
        <v>186.65</v>
      </c>
      <c r="J988">
        <v>1344.15</v>
      </c>
      <c r="K988">
        <v>624.6</v>
      </c>
      <c r="M988">
        <f t="shared" si="351"/>
        <v>3.3291397166253802E-3</v>
      </c>
      <c r="N988">
        <f t="shared" si="330"/>
        <v>2.1592574499267131E-2</v>
      </c>
      <c r="O988">
        <f t="shared" si="331"/>
        <v>1.7590871763841585E-2</v>
      </c>
      <c r="P988">
        <f t="shared" si="332"/>
        <v>-3.4688720422697127E-2</v>
      </c>
      <c r="Q988">
        <f t="shared" si="333"/>
        <v>7.1926922246997056E-3</v>
      </c>
      <c r="R988">
        <f t="shared" si="334"/>
        <v>-3.4451330659861494E-2</v>
      </c>
      <c r="S988">
        <f t="shared" si="335"/>
        <v>6.363479163064166E-2</v>
      </c>
      <c r="T988">
        <f t="shared" si="336"/>
        <v>2.262703739213812E-2</v>
      </c>
      <c r="U988">
        <f t="shared" si="337"/>
        <v>-9.6437181891240887E-3</v>
      </c>
      <c r="V988">
        <f t="shared" si="338"/>
        <v>1.0824684745006103E-2</v>
      </c>
      <c r="W988">
        <f t="shared" si="339"/>
        <v>-2.8017931476144731E-2</v>
      </c>
      <c r="Y988">
        <f t="shared" si="340"/>
        <v>3.5937918935310315E-3</v>
      </c>
      <c r="Z988">
        <f t="shared" si="341"/>
        <v>2.1269687451621271E-2</v>
      </c>
      <c r="AA988">
        <f t="shared" si="342"/>
        <v>1.6710108525618647E-2</v>
      </c>
      <c r="AB988">
        <f t="shared" si="343"/>
        <v>-3.4500086824859708E-2</v>
      </c>
      <c r="AC988">
        <f t="shared" si="344"/>
        <v>6.7005146034996126E-3</v>
      </c>
      <c r="AD988">
        <f t="shared" si="345"/>
        <v>-3.5430555818456222E-2</v>
      </c>
      <c r="AE988">
        <f t="shared" si="346"/>
        <v>6.3449496061752361E-2</v>
      </c>
      <c r="AF988">
        <f t="shared" si="347"/>
        <v>2.1947801221502344E-2</v>
      </c>
      <c r="AG988">
        <f t="shared" si="348"/>
        <v>-9.9894795780012535E-3</v>
      </c>
      <c r="AH988">
        <f t="shared" si="349"/>
        <v>1.0965001361616718E-2</v>
      </c>
      <c r="AI988">
        <f t="shared" si="350"/>
        <v>-2.8375767509693013E-2</v>
      </c>
    </row>
    <row r="989" spans="1:35" x14ac:dyDescent="0.35">
      <c r="A989">
        <v>17464.810000000001</v>
      </c>
      <c r="B989">
        <v>535.65</v>
      </c>
      <c r="C989">
        <v>1215.9000000000001</v>
      </c>
      <c r="D989">
        <v>670.5</v>
      </c>
      <c r="E989">
        <v>720.1</v>
      </c>
      <c r="F989">
        <v>919.05</v>
      </c>
      <c r="G989">
        <v>1195.0999999999999</v>
      </c>
      <c r="H989">
        <v>801.35</v>
      </c>
      <c r="I989">
        <v>187.9</v>
      </c>
      <c r="J989">
        <v>1416.65</v>
      </c>
      <c r="K989">
        <v>637.15</v>
      </c>
      <c r="M989">
        <f t="shared" si="351"/>
        <v>-6.9276447897229677E-3</v>
      </c>
      <c r="N989">
        <f t="shared" si="330"/>
        <v>-4.4618687575842392E-2</v>
      </c>
      <c r="O989">
        <f t="shared" si="331"/>
        <v>-4.8564849082983946E-2</v>
      </c>
      <c r="P989">
        <f t="shared" si="332"/>
        <v>-2.6174496644295234E-2</v>
      </c>
      <c r="Q989">
        <f t="shared" si="333"/>
        <v>-3.4647965560338903E-2</v>
      </c>
      <c r="R989">
        <f t="shared" si="334"/>
        <v>-0.10461889995103638</v>
      </c>
      <c r="S989">
        <f t="shared" si="335"/>
        <v>-3.2214877416115811E-2</v>
      </c>
      <c r="T989">
        <f t="shared" si="336"/>
        <v>-2.3834778810756876E-2</v>
      </c>
      <c r="U989">
        <f t="shared" si="337"/>
        <v>-6.6524747205960614E-3</v>
      </c>
      <c r="V989">
        <f t="shared" si="338"/>
        <v>-5.117707267144319E-2</v>
      </c>
      <c r="W989">
        <f t="shared" si="339"/>
        <v>-1.9697088597661391E-2</v>
      </c>
      <c r="Y989">
        <f t="shared" si="340"/>
        <v>-6.6629926128173164E-3</v>
      </c>
      <c r="Z989">
        <f t="shared" si="341"/>
        <v>-4.4941574623488252E-2</v>
      </c>
      <c r="AA989">
        <f t="shared" si="342"/>
        <v>-4.9445612321206887E-2</v>
      </c>
      <c r="AB989">
        <f t="shared" si="343"/>
        <v>-2.5985863046457815E-2</v>
      </c>
      <c r="AC989">
        <f t="shared" si="344"/>
        <v>-3.5140143181538998E-2</v>
      </c>
      <c r="AD989">
        <f t="shared" si="345"/>
        <v>-0.10559812510963111</v>
      </c>
      <c r="AE989">
        <f t="shared" si="346"/>
        <v>-3.2400172985005117E-2</v>
      </c>
      <c r="AF989">
        <f t="shared" si="347"/>
        <v>-2.4514014981392652E-2</v>
      </c>
      <c r="AG989">
        <f t="shared" si="348"/>
        <v>-6.9982361094732262E-3</v>
      </c>
      <c r="AH989">
        <f t="shared" si="349"/>
        <v>-5.1036756054832579E-2</v>
      </c>
      <c r="AI989">
        <f t="shared" si="350"/>
        <v>-2.0054924631209673E-2</v>
      </c>
    </row>
    <row r="990" spans="1:35" x14ac:dyDescent="0.35">
      <c r="A990">
        <v>17558.73</v>
      </c>
      <c r="B990">
        <v>503.7</v>
      </c>
      <c r="C990">
        <v>1238.7</v>
      </c>
      <c r="D990">
        <v>690.2</v>
      </c>
      <c r="E990">
        <v>775.55</v>
      </c>
      <c r="F990">
        <v>965.6</v>
      </c>
      <c r="G990">
        <v>1187.0999999999999</v>
      </c>
      <c r="H990">
        <v>773.95</v>
      </c>
      <c r="I990">
        <v>185.55</v>
      </c>
      <c r="J990">
        <v>1439.9</v>
      </c>
      <c r="K990">
        <v>649.1</v>
      </c>
      <c r="M990">
        <f t="shared" si="351"/>
        <v>-5.3489062136041878E-3</v>
      </c>
      <c r="N990">
        <f t="shared" si="330"/>
        <v>6.3430613460393068E-2</v>
      </c>
      <c r="O990">
        <f t="shared" si="331"/>
        <v>-1.8406393799951525E-2</v>
      </c>
      <c r="P990">
        <f t="shared" si="332"/>
        <v>-2.8542451463344023E-2</v>
      </c>
      <c r="Q990">
        <f t="shared" si="333"/>
        <v>-7.1497646831280945E-2</v>
      </c>
      <c r="R990">
        <f t="shared" si="334"/>
        <v>-4.8208367854183996E-2</v>
      </c>
      <c r="S990">
        <f t="shared" si="335"/>
        <v>6.7391121219779297E-3</v>
      </c>
      <c r="T990">
        <f t="shared" si="336"/>
        <v>3.5402803798694975E-2</v>
      </c>
      <c r="U990">
        <f t="shared" si="337"/>
        <v>1.2665049851791938E-2</v>
      </c>
      <c r="V990">
        <f t="shared" si="338"/>
        <v>-1.6146954649628446E-2</v>
      </c>
      <c r="W990">
        <f t="shared" si="339"/>
        <v>-1.8410106301032268E-2</v>
      </c>
      <c r="Y990">
        <f t="shared" si="340"/>
        <v>-5.0842540366985364E-3</v>
      </c>
      <c r="Z990">
        <f t="shared" si="341"/>
        <v>6.3107726412747214E-2</v>
      </c>
      <c r="AA990">
        <f t="shared" si="342"/>
        <v>-1.9287157038174463E-2</v>
      </c>
      <c r="AB990">
        <f t="shared" si="343"/>
        <v>-2.8353817865506604E-2</v>
      </c>
      <c r="AC990">
        <f t="shared" si="344"/>
        <v>-7.1989824452481033E-2</v>
      </c>
      <c r="AD990">
        <f t="shared" si="345"/>
        <v>-4.9187593012778724E-2</v>
      </c>
      <c r="AE990">
        <f t="shared" si="346"/>
        <v>6.553816553088624E-3</v>
      </c>
      <c r="AF990">
        <f t="shared" si="347"/>
        <v>3.4723567628059199E-2</v>
      </c>
      <c r="AG990">
        <f t="shared" si="348"/>
        <v>1.2319288462914774E-2</v>
      </c>
      <c r="AH990">
        <f t="shared" si="349"/>
        <v>-1.6006638033017832E-2</v>
      </c>
      <c r="AI990">
        <f t="shared" si="350"/>
        <v>-1.876794233458055E-2</v>
      </c>
    </row>
    <row r="991" spans="1:35" x14ac:dyDescent="0.35">
      <c r="A991">
        <v>17686.240000000002</v>
      </c>
      <c r="B991">
        <v>507.65</v>
      </c>
      <c r="C991">
        <v>1324.2</v>
      </c>
      <c r="D991">
        <v>719.7</v>
      </c>
      <c r="E991">
        <v>848.55</v>
      </c>
      <c r="F991">
        <v>1044.3499999999999</v>
      </c>
      <c r="G991">
        <v>1167.6500000000001</v>
      </c>
      <c r="H991">
        <v>787.5</v>
      </c>
      <c r="I991">
        <v>192.7</v>
      </c>
      <c r="J991">
        <v>1470.85</v>
      </c>
      <c r="K991">
        <v>656.8</v>
      </c>
      <c r="M991">
        <f t="shared" si="351"/>
        <v>-7.209559521978783E-3</v>
      </c>
      <c r="N991">
        <f t="shared" si="330"/>
        <v>-7.7809514429232523E-3</v>
      </c>
      <c r="O991">
        <f t="shared" si="331"/>
        <v>-6.4567285908473035E-2</v>
      </c>
      <c r="P991">
        <f t="shared" si="332"/>
        <v>-4.0989301097679585E-2</v>
      </c>
      <c r="Q991">
        <f t="shared" si="333"/>
        <v>-8.6029108479170349E-2</v>
      </c>
      <c r="R991">
        <f t="shared" si="334"/>
        <v>-7.5405754775697706E-2</v>
      </c>
      <c r="S991">
        <f t="shared" si="335"/>
        <v>1.6657388772320314E-2</v>
      </c>
      <c r="T991">
        <f t="shared" si="336"/>
        <v>-1.7206349206349149E-2</v>
      </c>
      <c r="U991">
        <f t="shared" si="337"/>
        <v>-3.7104307213284782E-2</v>
      </c>
      <c r="V991">
        <f t="shared" si="338"/>
        <v>-2.1042254478702668E-2</v>
      </c>
      <c r="W991">
        <f t="shared" si="339"/>
        <v>-1.1723507917174076E-2</v>
      </c>
      <c r="Y991">
        <f t="shared" si="340"/>
        <v>-6.9449073450731317E-3</v>
      </c>
      <c r="Z991">
        <f t="shared" si="341"/>
        <v>-8.1038384905691117E-3</v>
      </c>
      <c r="AA991">
        <f t="shared" si="342"/>
        <v>-6.5448049146695969E-2</v>
      </c>
      <c r="AB991">
        <f t="shared" si="343"/>
        <v>-4.0800667499842166E-2</v>
      </c>
      <c r="AC991">
        <f t="shared" si="344"/>
        <v>-8.6521286100370437E-2</v>
      </c>
      <c r="AD991">
        <f t="shared" si="345"/>
        <v>-7.6384979934292441E-2</v>
      </c>
      <c r="AE991">
        <f t="shared" si="346"/>
        <v>1.6472093203431008E-2</v>
      </c>
      <c r="AF991">
        <f t="shared" si="347"/>
        <v>-1.7885585376984925E-2</v>
      </c>
      <c r="AG991">
        <f t="shared" si="348"/>
        <v>-3.7450068602161948E-2</v>
      </c>
      <c r="AH991">
        <f t="shared" si="349"/>
        <v>-2.0901937862092053E-2</v>
      </c>
      <c r="AI991">
        <f t="shared" si="350"/>
        <v>-1.2081343950722358E-2</v>
      </c>
    </row>
    <row r="992" spans="1:35" x14ac:dyDescent="0.35">
      <c r="A992">
        <v>17701.13</v>
      </c>
      <c r="B992">
        <v>515</v>
      </c>
      <c r="C992">
        <v>1361.2</v>
      </c>
      <c r="D992">
        <v>723.75</v>
      </c>
      <c r="E992">
        <v>854.4</v>
      </c>
      <c r="F992">
        <v>994.1</v>
      </c>
      <c r="G992">
        <v>1174.45</v>
      </c>
      <c r="H992">
        <v>778.4</v>
      </c>
      <c r="I992">
        <v>190.95</v>
      </c>
      <c r="J992">
        <v>1437.2</v>
      </c>
      <c r="K992">
        <v>685.35</v>
      </c>
      <c r="M992">
        <f t="shared" si="351"/>
        <v>-8.4118923481152992E-4</v>
      </c>
      <c r="N992">
        <f t="shared" si="330"/>
        <v>-1.4271844660194219E-2</v>
      </c>
      <c r="O992">
        <f t="shared" si="331"/>
        <v>-2.7181898325007347E-2</v>
      </c>
      <c r="P992">
        <f t="shared" si="332"/>
        <v>-5.5958549222797299E-3</v>
      </c>
      <c r="Q992">
        <f t="shared" si="333"/>
        <v>-6.8469101123595777E-3</v>
      </c>
      <c r="R992">
        <f t="shared" si="334"/>
        <v>5.0548234584045754E-2</v>
      </c>
      <c r="S992">
        <f t="shared" si="335"/>
        <v>-5.7899442292136359E-3</v>
      </c>
      <c r="T992">
        <f t="shared" si="336"/>
        <v>1.1690647482014418E-2</v>
      </c>
      <c r="U992">
        <f t="shared" si="337"/>
        <v>9.164702801780571E-3</v>
      </c>
      <c r="V992">
        <f t="shared" si="338"/>
        <v>2.3413581964931717E-2</v>
      </c>
      <c r="W992">
        <f t="shared" si="339"/>
        <v>-4.1657547238637294E-2</v>
      </c>
      <c r="Y992">
        <f t="shared" si="340"/>
        <v>-5.7653705790587846E-4</v>
      </c>
      <c r="Z992">
        <f t="shared" si="341"/>
        <v>-1.459473170784008E-2</v>
      </c>
      <c r="AA992">
        <f t="shared" si="342"/>
        <v>-2.8062661563230284E-2</v>
      </c>
      <c r="AB992">
        <f t="shared" si="343"/>
        <v>-5.4072213244423127E-3</v>
      </c>
      <c r="AC992">
        <f t="shared" si="344"/>
        <v>-7.3390877335596707E-3</v>
      </c>
      <c r="AD992">
        <f t="shared" si="345"/>
        <v>4.9569009425451026E-2</v>
      </c>
      <c r="AE992">
        <f t="shared" si="346"/>
        <v>-5.9752397981029416E-3</v>
      </c>
      <c r="AF992">
        <f t="shared" si="347"/>
        <v>1.1011411311378644E-2</v>
      </c>
      <c r="AG992">
        <f t="shared" si="348"/>
        <v>8.8189414129034062E-3</v>
      </c>
      <c r="AH992">
        <f t="shared" si="349"/>
        <v>2.3553898581542332E-2</v>
      </c>
      <c r="AI992">
        <f t="shared" si="350"/>
        <v>-4.2015383272185576E-2</v>
      </c>
    </row>
    <row r="993" spans="1:35" x14ac:dyDescent="0.35">
      <c r="A993">
        <v>17615.72</v>
      </c>
      <c r="B993">
        <v>497.3</v>
      </c>
      <c r="C993">
        <v>1330</v>
      </c>
      <c r="D993">
        <v>680.05</v>
      </c>
      <c r="E993">
        <v>822.6</v>
      </c>
      <c r="F993">
        <v>942.3</v>
      </c>
      <c r="G993">
        <v>1130.95</v>
      </c>
      <c r="H993">
        <v>792.75</v>
      </c>
      <c r="I993">
        <v>191.5</v>
      </c>
      <c r="J993">
        <v>1408.25</v>
      </c>
      <c r="K993">
        <v>704.8</v>
      </c>
      <c r="M993">
        <f t="shared" si="351"/>
        <v>4.8485103078386715E-3</v>
      </c>
      <c r="N993">
        <f t="shared" si="330"/>
        <v>3.5592197868489821E-2</v>
      </c>
      <c r="O993">
        <f t="shared" si="331"/>
        <v>2.3458646616541387E-2</v>
      </c>
      <c r="P993">
        <f t="shared" si="332"/>
        <v>6.4259980883758616E-2</v>
      </c>
      <c r="Q993">
        <f t="shared" si="333"/>
        <v>3.8657913931436853E-2</v>
      </c>
      <c r="R993">
        <f t="shared" si="334"/>
        <v>5.49718773214476E-2</v>
      </c>
      <c r="S993">
        <f t="shared" si="335"/>
        <v>3.8463238869976567E-2</v>
      </c>
      <c r="T993">
        <f t="shared" si="336"/>
        <v>-1.8101545253863163E-2</v>
      </c>
      <c r="U993">
        <f t="shared" si="337"/>
        <v>-2.8720626631854379E-3</v>
      </c>
      <c r="V993">
        <f t="shared" si="338"/>
        <v>2.0557429433694333E-2</v>
      </c>
      <c r="W993">
        <f t="shared" si="339"/>
        <v>-2.7596481271282537E-2</v>
      </c>
      <c r="Y993">
        <f t="shared" si="340"/>
        <v>5.1131624847443229E-3</v>
      </c>
      <c r="Z993">
        <f t="shared" si="341"/>
        <v>3.526931082084396E-2</v>
      </c>
      <c r="AA993">
        <f t="shared" si="342"/>
        <v>2.2577883378318449E-2</v>
      </c>
      <c r="AB993">
        <f t="shared" si="343"/>
        <v>6.4448614481596028E-2</v>
      </c>
      <c r="AC993">
        <f t="shared" si="344"/>
        <v>3.8165736310236759E-2</v>
      </c>
      <c r="AD993">
        <f t="shared" si="345"/>
        <v>5.3992652162852872E-2</v>
      </c>
      <c r="AE993">
        <f t="shared" si="346"/>
        <v>3.8277943301087261E-2</v>
      </c>
      <c r="AF993">
        <f t="shared" si="347"/>
        <v>-1.8780781424498939E-2</v>
      </c>
      <c r="AG993">
        <f t="shared" si="348"/>
        <v>-3.2178240520626027E-3</v>
      </c>
      <c r="AH993">
        <f t="shared" si="349"/>
        <v>2.0697746050304947E-2</v>
      </c>
      <c r="AI993">
        <f t="shared" si="350"/>
        <v>-2.795431730483082E-2</v>
      </c>
    </row>
    <row r="994" spans="1:35" x14ac:dyDescent="0.35">
      <c r="A994">
        <v>17540.29</v>
      </c>
      <c r="B994">
        <v>496.65</v>
      </c>
      <c r="C994">
        <v>1315.8</v>
      </c>
      <c r="D994">
        <v>684.4</v>
      </c>
      <c r="E994">
        <v>821.75</v>
      </c>
      <c r="F994">
        <v>942.9</v>
      </c>
      <c r="G994">
        <v>1147.5</v>
      </c>
      <c r="H994">
        <v>812.8</v>
      </c>
      <c r="I994">
        <v>192.6</v>
      </c>
      <c r="J994">
        <v>1401.15</v>
      </c>
      <c r="K994">
        <v>719.6</v>
      </c>
      <c r="M994">
        <f t="shared" si="351"/>
        <v>4.3003849993358311E-3</v>
      </c>
      <c r="N994">
        <f t="shared" si="330"/>
        <v>1.3087687506292845E-3</v>
      </c>
      <c r="O994">
        <f t="shared" si="331"/>
        <v>1.0791913664690718E-2</v>
      </c>
      <c r="P994">
        <f t="shared" si="332"/>
        <v>-6.3559322033898639E-3</v>
      </c>
      <c r="Q994">
        <f t="shared" si="333"/>
        <v>1.0343778521448405E-3</v>
      </c>
      <c r="R994">
        <f t="shared" si="334"/>
        <v>-6.3633471205856696E-4</v>
      </c>
      <c r="S994">
        <f t="shared" si="335"/>
        <v>-1.4422657952069677E-2</v>
      </c>
      <c r="T994">
        <f t="shared" si="336"/>
        <v>-2.4667814960629867E-2</v>
      </c>
      <c r="U994">
        <f t="shared" si="337"/>
        <v>-5.7113187954309155E-3</v>
      </c>
      <c r="V994">
        <f t="shared" si="338"/>
        <v>5.0672661742139731E-3</v>
      </c>
      <c r="W994">
        <f t="shared" si="339"/>
        <v>-2.0566981656475913E-2</v>
      </c>
      <c r="Y994">
        <f t="shared" si="340"/>
        <v>4.5650371762414824E-3</v>
      </c>
      <c r="Z994">
        <f t="shared" si="341"/>
        <v>9.8588170298342416E-4</v>
      </c>
      <c r="AA994">
        <f t="shared" si="342"/>
        <v>9.9111504264677783E-3</v>
      </c>
      <c r="AB994">
        <f t="shared" si="343"/>
        <v>-6.1672986055524466E-3</v>
      </c>
      <c r="AC994">
        <f t="shared" si="344"/>
        <v>5.4220023094474765E-4</v>
      </c>
      <c r="AD994">
        <f t="shared" si="345"/>
        <v>-1.6155598706532955E-3</v>
      </c>
      <c r="AE994">
        <f t="shared" si="346"/>
        <v>-1.4607953520958982E-2</v>
      </c>
      <c r="AF994">
        <f t="shared" si="347"/>
        <v>-2.5347051131265643E-2</v>
      </c>
      <c r="AG994">
        <f t="shared" si="348"/>
        <v>-6.0570801843080804E-3</v>
      </c>
      <c r="AH994">
        <f t="shared" si="349"/>
        <v>5.2075827908245869E-3</v>
      </c>
      <c r="AI994">
        <f t="shared" si="350"/>
        <v>-2.0924817690024196E-2</v>
      </c>
    </row>
    <row r="995" spans="1:35" x14ac:dyDescent="0.35">
      <c r="A995">
        <v>17526.71</v>
      </c>
      <c r="B995">
        <v>478.1</v>
      </c>
      <c r="C995">
        <v>1288.25</v>
      </c>
      <c r="D995">
        <v>667.65</v>
      </c>
      <c r="E995">
        <v>774.4</v>
      </c>
      <c r="F995">
        <v>911.9</v>
      </c>
      <c r="G995">
        <v>1117.8499999999999</v>
      </c>
      <c r="H995">
        <v>805.1</v>
      </c>
      <c r="I995">
        <v>186.9</v>
      </c>
      <c r="J995">
        <v>1362.4</v>
      </c>
      <c r="K995">
        <v>715.1</v>
      </c>
      <c r="M995">
        <f t="shared" si="351"/>
        <v>7.7481740726021862E-4</v>
      </c>
      <c r="N995">
        <f t="shared" si="330"/>
        <v>3.8799414348462569E-2</v>
      </c>
      <c r="O995">
        <f t="shared" si="331"/>
        <v>2.1385600620997442E-2</v>
      </c>
      <c r="P995">
        <f t="shared" si="332"/>
        <v>2.5087995207069572E-2</v>
      </c>
      <c r="Q995">
        <f t="shared" si="333"/>
        <v>6.1144111570247968E-2</v>
      </c>
      <c r="R995">
        <f t="shared" si="334"/>
        <v>3.3994955587235441E-2</v>
      </c>
      <c r="S995">
        <f t="shared" si="335"/>
        <v>2.6524131144608037E-2</v>
      </c>
      <c r="T995">
        <f t="shared" si="336"/>
        <v>9.5640293131287191E-3</v>
      </c>
      <c r="U995">
        <f t="shared" si="337"/>
        <v>3.0497592295345044E-2</v>
      </c>
      <c r="V995">
        <f t="shared" si="338"/>
        <v>2.8442454492072812E-2</v>
      </c>
      <c r="W995">
        <f t="shared" si="339"/>
        <v>6.2928261781569012E-3</v>
      </c>
      <c r="Y995">
        <f t="shared" si="340"/>
        <v>1.0394695841658701E-3</v>
      </c>
      <c r="Z995">
        <f t="shared" si="341"/>
        <v>3.8476527300816708E-2</v>
      </c>
      <c r="AA995">
        <f t="shared" si="342"/>
        <v>2.0504837382774505E-2</v>
      </c>
      <c r="AB995">
        <f t="shared" si="343"/>
        <v>2.5276628804906991E-2</v>
      </c>
      <c r="AC995">
        <f t="shared" si="344"/>
        <v>6.0651933949047873E-2</v>
      </c>
      <c r="AD995">
        <f t="shared" si="345"/>
        <v>3.3015730428640713E-2</v>
      </c>
      <c r="AE995">
        <f t="shared" si="346"/>
        <v>2.6338835575718731E-2</v>
      </c>
      <c r="AF995">
        <f t="shared" si="347"/>
        <v>8.8847931424929447E-3</v>
      </c>
      <c r="AG995">
        <f t="shared" si="348"/>
        <v>3.0151830906467877E-2</v>
      </c>
      <c r="AH995">
        <f t="shared" si="349"/>
        <v>2.8582771108683427E-2</v>
      </c>
      <c r="AI995">
        <f t="shared" si="350"/>
        <v>5.9349901446086196E-3</v>
      </c>
    </row>
    <row r="996" spans="1:35" x14ac:dyDescent="0.35">
      <c r="A996">
        <v>17422.509999999998</v>
      </c>
      <c r="B996">
        <v>482.3</v>
      </c>
      <c r="C996">
        <v>1288.8499999999999</v>
      </c>
      <c r="D996">
        <v>671</v>
      </c>
      <c r="E996">
        <v>770</v>
      </c>
      <c r="F996">
        <v>913.25</v>
      </c>
      <c r="G996">
        <v>1125.05</v>
      </c>
      <c r="H996">
        <v>809.15</v>
      </c>
      <c r="I996">
        <v>184.2</v>
      </c>
      <c r="J996">
        <v>1373.95</v>
      </c>
      <c r="K996">
        <v>722.4</v>
      </c>
      <c r="M996">
        <f t="shared" si="351"/>
        <v>5.9807685574581812E-3</v>
      </c>
      <c r="N996">
        <f t="shared" si="330"/>
        <v>-8.7082728592162324E-3</v>
      </c>
      <c r="O996">
        <f t="shared" si="331"/>
        <v>-4.6553128758188239E-4</v>
      </c>
      <c r="P996">
        <f t="shared" si="332"/>
        <v>-4.99254843517142E-3</v>
      </c>
      <c r="Q996">
        <f t="shared" si="333"/>
        <v>5.7142857142856848E-3</v>
      </c>
      <c r="R996">
        <f t="shared" si="334"/>
        <v>-1.4782370654257025E-3</v>
      </c>
      <c r="S996">
        <f t="shared" si="335"/>
        <v>-6.3997155681970097E-3</v>
      </c>
      <c r="T996">
        <f t="shared" si="336"/>
        <v>-5.0052524253846068E-3</v>
      </c>
      <c r="U996">
        <f t="shared" si="337"/>
        <v>1.4657980456026152E-2</v>
      </c>
      <c r="V996">
        <f t="shared" si="338"/>
        <v>-8.406419447578117E-3</v>
      </c>
      <c r="W996">
        <f t="shared" si="339"/>
        <v>-1.010520487264667E-2</v>
      </c>
      <c r="Y996">
        <f t="shared" si="340"/>
        <v>6.2454207343638326E-3</v>
      </c>
      <c r="Z996">
        <f t="shared" si="341"/>
        <v>-9.0311599068620928E-3</v>
      </c>
      <c r="AA996">
        <f t="shared" si="342"/>
        <v>-1.3462945258048207E-3</v>
      </c>
      <c r="AB996">
        <f t="shared" si="343"/>
        <v>-4.8039148373340028E-3</v>
      </c>
      <c r="AC996">
        <f t="shared" si="344"/>
        <v>5.2221080930855918E-3</v>
      </c>
      <c r="AD996">
        <f t="shared" si="345"/>
        <v>-2.4574622240204312E-3</v>
      </c>
      <c r="AE996">
        <f t="shared" si="346"/>
        <v>-6.5850111370863154E-3</v>
      </c>
      <c r="AF996">
        <f t="shared" si="347"/>
        <v>-5.684488596020382E-3</v>
      </c>
      <c r="AG996">
        <f t="shared" si="348"/>
        <v>1.4312219067148987E-2</v>
      </c>
      <c r="AH996">
        <f t="shared" si="349"/>
        <v>-8.2661028309675023E-3</v>
      </c>
      <c r="AI996">
        <f t="shared" si="350"/>
        <v>-1.0463040906194952E-2</v>
      </c>
    </row>
    <row r="997" spans="1:35" x14ac:dyDescent="0.35">
      <c r="A997">
        <v>17509.8</v>
      </c>
      <c r="B997">
        <v>476.85</v>
      </c>
      <c r="C997">
        <v>1271.7</v>
      </c>
      <c r="D997">
        <v>657.85</v>
      </c>
      <c r="E997">
        <v>741.1</v>
      </c>
      <c r="F997">
        <v>904.85</v>
      </c>
      <c r="G997">
        <v>1110.3499999999999</v>
      </c>
      <c r="H997">
        <v>804.85</v>
      </c>
      <c r="I997">
        <v>183.6</v>
      </c>
      <c r="J997">
        <v>1346.9</v>
      </c>
      <c r="K997">
        <v>711.15</v>
      </c>
      <c r="M997">
        <f t="shared" si="351"/>
        <v>-4.9852082833613679E-3</v>
      </c>
      <c r="N997">
        <f t="shared" si="330"/>
        <v>1.1429170598720747E-2</v>
      </c>
      <c r="O997">
        <f t="shared" si="331"/>
        <v>1.348588503577877E-2</v>
      </c>
      <c r="P997">
        <f t="shared" si="332"/>
        <v>1.9989359276430762E-2</v>
      </c>
      <c r="Q997">
        <f t="shared" si="333"/>
        <v>3.8996086897854505E-2</v>
      </c>
      <c r="R997">
        <f t="shared" si="334"/>
        <v>9.2833066254074999E-3</v>
      </c>
      <c r="S997">
        <f t="shared" si="335"/>
        <v>1.3239068762102082E-2</v>
      </c>
      <c r="T997">
        <f t="shared" si="336"/>
        <v>5.342610424302608E-3</v>
      </c>
      <c r="U997">
        <f t="shared" si="337"/>
        <v>3.2679738562091196E-3</v>
      </c>
      <c r="V997">
        <f t="shared" si="338"/>
        <v>2.0083153908976133E-2</v>
      </c>
      <c r="W997">
        <f t="shared" si="339"/>
        <v>1.5819447373971736E-2</v>
      </c>
      <c r="Y997">
        <f t="shared" si="340"/>
        <v>-4.7205561064557165E-3</v>
      </c>
      <c r="Z997">
        <f t="shared" si="341"/>
        <v>1.1106283551074887E-2</v>
      </c>
      <c r="AA997">
        <f t="shared" si="342"/>
        <v>1.2605121797555831E-2</v>
      </c>
      <c r="AB997">
        <f t="shared" si="343"/>
        <v>2.0177992874268181E-2</v>
      </c>
      <c r="AC997">
        <f t="shared" si="344"/>
        <v>3.8503909276654411E-2</v>
      </c>
      <c r="AD997">
        <f t="shared" si="345"/>
        <v>8.3040814668127721E-3</v>
      </c>
      <c r="AE997">
        <f t="shared" si="346"/>
        <v>1.3053773193212777E-2</v>
      </c>
      <c r="AF997">
        <f t="shared" si="347"/>
        <v>4.6633742536668328E-3</v>
      </c>
      <c r="AG997">
        <f t="shared" si="348"/>
        <v>2.9222124673319548E-3</v>
      </c>
      <c r="AH997">
        <f t="shared" si="349"/>
        <v>2.0223470525586748E-2</v>
      </c>
      <c r="AI997">
        <f t="shared" si="350"/>
        <v>1.5461611340423453E-2</v>
      </c>
    </row>
    <row r="998" spans="1:35" x14ac:dyDescent="0.35">
      <c r="A998">
        <v>17584.87</v>
      </c>
      <c r="B998">
        <v>472.1</v>
      </c>
      <c r="C998">
        <v>1244.25</v>
      </c>
      <c r="D998">
        <v>643.85</v>
      </c>
      <c r="E998">
        <v>744.4</v>
      </c>
      <c r="F998">
        <v>859.9</v>
      </c>
      <c r="G998">
        <v>1109.55</v>
      </c>
      <c r="H998">
        <v>794.25</v>
      </c>
      <c r="I998">
        <v>182.3</v>
      </c>
      <c r="J998">
        <v>1300.1500000000001</v>
      </c>
      <c r="K998">
        <v>686.7</v>
      </c>
      <c r="M998">
        <f t="shared" si="351"/>
        <v>-4.2690108030369123E-3</v>
      </c>
      <c r="N998">
        <f t="shared" si="330"/>
        <v>1.0061427663630586E-2</v>
      </c>
      <c r="O998">
        <f t="shared" si="331"/>
        <v>2.206148282097653E-2</v>
      </c>
      <c r="P998">
        <f t="shared" si="332"/>
        <v>2.1744195076492973E-2</v>
      </c>
      <c r="Q998">
        <f t="shared" si="333"/>
        <v>-4.433100483610901E-3</v>
      </c>
      <c r="R998">
        <f t="shared" si="334"/>
        <v>5.2273520176764794E-2</v>
      </c>
      <c r="S998">
        <f t="shared" si="335"/>
        <v>7.2101302329769239E-4</v>
      </c>
      <c r="T998">
        <f t="shared" si="336"/>
        <v>1.3345923827510259E-2</v>
      </c>
      <c r="U998">
        <f t="shared" si="337"/>
        <v>7.1311025781677613E-3</v>
      </c>
      <c r="V998">
        <f t="shared" si="338"/>
        <v>3.595738953197708E-2</v>
      </c>
      <c r="W998">
        <f t="shared" si="339"/>
        <v>3.5605067715159359E-2</v>
      </c>
      <c r="Y998">
        <f t="shared" si="340"/>
        <v>-4.004358626131261E-3</v>
      </c>
      <c r="Z998">
        <f t="shared" si="341"/>
        <v>9.7385406159847254E-3</v>
      </c>
      <c r="AA998">
        <f t="shared" si="342"/>
        <v>2.1180719582753593E-2</v>
      </c>
      <c r="AB998">
        <f t="shared" si="343"/>
        <v>2.1932828674330392E-2</v>
      </c>
      <c r="AC998">
        <f t="shared" si="344"/>
        <v>-4.925278104810994E-3</v>
      </c>
      <c r="AD998">
        <f t="shared" si="345"/>
        <v>5.1294295018170066E-2</v>
      </c>
      <c r="AE998">
        <f t="shared" si="346"/>
        <v>5.3571745440838701E-4</v>
      </c>
      <c r="AF998">
        <f t="shared" si="347"/>
        <v>1.2666687656874485E-2</v>
      </c>
      <c r="AG998">
        <f t="shared" si="348"/>
        <v>6.7853411892905965E-3</v>
      </c>
      <c r="AH998">
        <f t="shared" si="349"/>
        <v>3.6097706148587691E-2</v>
      </c>
      <c r="AI998">
        <f t="shared" si="350"/>
        <v>3.5247231681611077E-2</v>
      </c>
    </row>
    <row r="999" spans="1:35" x14ac:dyDescent="0.35">
      <c r="A999">
        <v>17554.3</v>
      </c>
      <c r="B999">
        <v>478.05</v>
      </c>
      <c r="C999">
        <v>1286.4000000000001</v>
      </c>
      <c r="D999">
        <v>670.4</v>
      </c>
      <c r="E999">
        <v>765.05</v>
      </c>
      <c r="F999">
        <v>845.9</v>
      </c>
      <c r="G999">
        <v>1172</v>
      </c>
      <c r="H999">
        <v>813.85</v>
      </c>
      <c r="I999">
        <v>181.1</v>
      </c>
      <c r="J999">
        <v>1352.35</v>
      </c>
      <c r="K999">
        <v>689.35</v>
      </c>
      <c r="M999">
        <f t="shared" si="351"/>
        <v>1.7414536609263662E-3</v>
      </c>
      <c r="N999">
        <f t="shared" si="330"/>
        <v>-1.2446396820416251E-2</v>
      </c>
      <c r="O999">
        <f t="shared" si="331"/>
        <v>-3.2765858208955292E-2</v>
      </c>
      <c r="P999">
        <f t="shared" si="332"/>
        <v>-3.9603221957040503E-2</v>
      </c>
      <c r="Q999">
        <f t="shared" si="333"/>
        <v>-2.6991699888896121E-2</v>
      </c>
      <c r="R999">
        <f t="shared" si="334"/>
        <v>1.6550419671355954E-2</v>
      </c>
      <c r="S999">
        <f t="shared" si="335"/>
        <v>-5.3284982935153623E-2</v>
      </c>
      <c r="T999">
        <f t="shared" si="336"/>
        <v>-2.4083061989310095E-2</v>
      </c>
      <c r="U999">
        <f t="shared" si="337"/>
        <v>6.6261733848703317E-3</v>
      </c>
      <c r="V999">
        <f t="shared" si="338"/>
        <v>-3.8599474987983745E-2</v>
      </c>
      <c r="W999">
        <f t="shared" si="339"/>
        <v>-3.8442010589685603E-3</v>
      </c>
      <c r="Y999">
        <f t="shared" si="340"/>
        <v>2.0061058378320175E-3</v>
      </c>
      <c r="Z999">
        <f t="shared" si="341"/>
        <v>-1.2769283868062111E-2</v>
      </c>
      <c r="AA999">
        <f t="shared" si="342"/>
        <v>-3.3646621447178233E-2</v>
      </c>
      <c r="AB999">
        <f t="shared" si="343"/>
        <v>-3.9414588359203084E-2</v>
      </c>
      <c r="AC999">
        <f t="shared" si="344"/>
        <v>-2.7483877510096212E-2</v>
      </c>
      <c r="AD999">
        <f t="shared" si="345"/>
        <v>1.5571194512761226E-2</v>
      </c>
      <c r="AE999">
        <f t="shared" si="346"/>
        <v>-5.3470278504042928E-2</v>
      </c>
      <c r="AF999">
        <f t="shared" si="347"/>
        <v>-2.4762298159945871E-2</v>
      </c>
      <c r="AG999">
        <f t="shared" si="348"/>
        <v>6.2804119959931669E-3</v>
      </c>
      <c r="AH999">
        <f t="shared" si="349"/>
        <v>-3.8459158371373134E-2</v>
      </c>
      <c r="AI999">
        <f t="shared" si="350"/>
        <v>-4.2020370925168419E-3</v>
      </c>
    </row>
    <row r="1000" spans="1:35" x14ac:dyDescent="0.35">
      <c r="A1000">
        <v>17641.080000000002</v>
      </c>
      <c r="B1000">
        <v>500.4</v>
      </c>
      <c r="C1000">
        <v>1264</v>
      </c>
      <c r="D1000">
        <v>688.75</v>
      </c>
      <c r="E1000">
        <v>774.85</v>
      </c>
      <c r="F1000">
        <v>839.1</v>
      </c>
      <c r="G1000">
        <v>1176.75</v>
      </c>
      <c r="H1000">
        <v>809.25</v>
      </c>
      <c r="I1000">
        <v>181.95</v>
      </c>
      <c r="J1000">
        <v>1364.6</v>
      </c>
      <c r="K1000">
        <v>711.25</v>
      </c>
      <c r="M1000">
        <f t="shared" si="351"/>
        <v>-4.9191999582793378E-3</v>
      </c>
      <c r="N1000">
        <f t="shared" si="330"/>
        <v>-4.4664268585131825E-2</v>
      </c>
      <c r="O1000">
        <f t="shared" si="331"/>
        <v>1.7721518987341846E-2</v>
      </c>
      <c r="P1000">
        <f t="shared" si="332"/>
        <v>-2.6642468239564461E-2</v>
      </c>
      <c r="Q1000">
        <f t="shared" si="333"/>
        <v>-1.2647609214686802E-2</v>
      </c>
      <c r="R1000">
        <f t="shared" si="334"/>
        <v>8.1039208675961795E-3</v>
      </c>
      <c r="S1000">
        <f t="shared" si="335"/>
        <v>-4.0365413214361592E-3</v>
      </c>
      <c r="T1000">
        <f t="shared" si="336"/>
        <v>5.6842755637936644E-3</v>
      </c>
      <c r="U1000">
        <f t="shared" si="337"/>
        <v>-4.6716130805165941E-3</v>
      </c>
      <c r="V1000">
        <f t="shared" si="338"/>
        <v>-8.9769895940202266E-3</v>
      </c>
      <c r="W1000">
        <f t="shared" si="339"/>
        <v>-3.0790861159929669E-2</v>
      </c>
      <c r="Y1000">
        <f t="shared" si="340"/>
        <v>-4.6545477813736864E-3</v>
      </c>
      <c r="Z1000">
        <f t="shared" si="341"/>
        <v>-4.4987155632777685E-2</v>
      </c>
      <c r="AA1000">
        <f t="shared" si="342"/>
        <v>1.6840755749118908E-2</v>
      </c>
      <c r="AB1000">
        <f t="shared" si="343"/>
        <v>-2.6453834641727042E-2</v>
      </c>
      <c r="AC1000">
        <f t="shared" si="344"/>
        <v>-1.3139786835886895E-2</v>
      </c>
      <c r="AD1000">
        <f t="shared" si="345"/>
        <v>7.1246957090014508E-3</v>
      </c>
      <c r="AE1000">
        <f t="shared" si="346"/>
        <v>-4.2218368903254649E-3</v>
      </c>
      <c r="AF1000">
        <f t="shared" si="347"/>
        <v>5.0050393931578892E-3</v>
      </c>
      <c r="AG1000">
        <f t="shared" si="348"/>
        <v>-5.0173744693937589E-3</v>
      </c>
      <c r="AH1000">
        <f t="shared" si="349"/>
        <v>-8.8366729774096119E-3</v>
      </c>
      <c r="AI1000">
        <f t="shared" si="350"/>
        <v>-3.1148697193477952E-2</v>
      </c>
    </row>
    <row r="1001" spans="1:35" x14ac:dyDescent="0.35">
      <c r="A1001">
        <v>17486.060000000001</v>
      </c>
      <c r="B1001">
        <v>510.35</v>
      </c>
      <c r="C1001">
        <v>1274.3499999999999</v>
      </c>
      <c r="D1001">
        <v>710.05</v>
      </c>
      <c r="E1001">
        <v>814.65</v>
      </c>
      <c r="F1001">
        <v>861.2</v>
      </c>
      <c r="G1001">
        <v>1181.5999999999999</v>
      </c>
      <c r="H1001">
        <v>802.9</v>
      </c>
      <c r="I1001">
        <v>184.9</v>
      </c>
      <c r="J1001">
        <v>1402.75</v>
      </c>
      <c r="K1001">
        <v>721.5</v>
      </c>
      <c r="M1001">
        <f t="shared" si="351"/>
        <v>8.8653475968857726E-3</v>
      </c>
      <c r="N1001">
        <f t="shared" si="330"/>
        <v>-1.9496424022729587E-2</v>
      </c>
      <c r="O1001">
        <f t="shared" si="331"/>
        <v>-8.1217875779808612E-3</v>
      </c>
      <c r="P1001">
        <f t="shared" si="332"/>
        <v>-2.9997887472713126E-2</v>
      </c>
      <c r="Q1001">
        <f t="shared" si="333"/>
        <v>-4.8855336647640038E-2</v>
      </c>
      <c r="R1001">
        <f t="shared" si="334"/>
        <v>-2.5661867162099422E-2</v>
      </c>
      <c r="S1001">
        <f t="shared" si="335"/>
        <v>-4.1046039268787318E-3</v>
      </c>
      <c r="T1001">
        <f t="shared" si="336"/>
        <v>7.9088304894756791E-3</v>
      </c>
      <c r="U1001">
        <f t="shared" si="337"/>
        <v>-1.5954570037858395E-2</v>
      </c>
      <c r="V1001">
        <f t="shared" si="338"/>
        <v>-2.7196578150062441E-2</v>
      </c>
      <c r="W1001">
        <f t="shared" si="339"/>
        <v>-1.4206514206514207E-2</v>
      </c>
      <c r="Y1001">
        <f t="shared" si="340"/>
        <v>9.1299997737914248E-3</v>
      </c>
      <c r="Z1001">
        <f t="shared" si="341"/>
        <v>-1.9819311070375448E-2</v>
      </c>
      <c r="AA1001">
        <f t="shared" si="342"/>
        <v>-9.0025508162038005E-3</v>
      </c>
      <c r="AB1001">
        <f t="shared" si="343"/>
        <v>-2.9809253874875707E-2</v>
      </c>
      <c r="AC1001">
        <f t="shared" si="344"/>
        <v>-4.9347514268840133E-2</v>
      </c>
      <c r="AD1001">
        <f t="shared" si="345"/>
        <v>-2.664109232069415E-2</v>
      </c>
      <c r="AE1001">
        <f t="shared" si="346"/>
        <v>-4.2898994957680375E-3</v>
      </c>
      <c r="AF1001">
        <f t="shared" si="347"/>
        <v>7.2295943188399039E-3</v>
      </c>
      <c r="AG1001">
        <f t="shared" si="348"/>
        <v>-1.6300331426735561E-2</v>
      </c>
      <c r="AH1001">
        <f t="shared" si="349"/>
        <v>-2.7056261533451826E-2</v>
      </c>
      <c r="AI1001">
        <f t="shared" si="350"/>
        <v>-1.4564350240062489E-2</v>
      </c>
    </row>
    <row r="1002" spans="1:35" x14ac:dyDescent="0.35">
      <c r="A1002">
        <v>17474.490000000002</v>
      </c>
      <c r="B1002">
        <v>513.20000000000005</v>
      </c>
      <c r="C1002">
        <v>1287.6500000000001</v>
      </c>
      <c r="D1002">
        <v>709.15</v>
      </c>
      <c r="E1002">
        <v>818.65</v>
      </c>
      <c r="F1002">
        <v>899.8</v>
      </c>
      <c r="G1002">
        <v>1186.3</v>
      </c>
      <c r="H1002">
        <v>821.95</v>
      </c>
      <c r="I1002">
        <v>192.85</v>
      </c>
      <c r="J1002">
        <v>1437.85</v>
      </c>
      <c r="K1002">
        <v>721.55</v>
      </c>
      <c r="M1002">
        <f t="shared" si="351"/>
        <v>6.6210802146441511E-4</v>
      </c>
      <c r="N1002">
        <f t="shared" si="330"/>
        <v>-5.5533904910366767E-3</v>
      </c>
      <c r="O1002">
        <f t="shared" si="331"/>
        <v>-1.032889372112001E-2</v>
      </c>
      <c r="P1002">
        <f t="shared" si="332"/>
        <v>1.2691250088133362E-3</v>
      </c>
      <c r="Q1002">
        <f t="shared" si="333"/>
        <v>-4.8860929579185247E-3</v>
      </c>
      <c r="R1002">
        <f t="shared" si="334"/>
        <v>-4.2898421871526905E-2</v>
      </c>
      <c r="S1002">
        <f t="shared" si="335"/>
        <v>-3.9618983393745642E-3</v>
      </c>
      <c r="T1002">
        <f t="shared" si="336"/>
        <v>-2.3176592250136952E-2</v>
      </c>
      <c r="U1002">
        <f t="shared" si="337"/>
        <v>-4.1223749027741709E-2</v>
      </c>
      <c r="V1002">
        <f t="shared" si="338"/>
        <v>-2.4411447647529234E-2</v>
      </c>
      <c r="W1002">
        <f t="shared" si="339"/>
        <v>-6.9295267133191781E-5</v>
      </c>
      <c r="Y1002">
        <f t="shared" si="340"/>
        <v>9.2676019837006646E-4</v>
      </c>
      <c r="Z1002">
        <f t="shared" si="341"/>
        <v>-5.876277538682537E-3</v>
      </c>
      <c r="AA1002">
        <f t="shared" si="342"/>
        <v>-1.1209656959342947E-2</v>
      </c>
      <c r="AB1002">
        <f t="shared" si="343"/>
        <v>1.4577586066507539E-3</v>
      </c>
      <c r="AC1002">
        <f t="shared" si="344"/>
        <v>-5.3782705791186177E-3</v>
      </c>
      <c r="AD1002">
        <f t="shared" si="345"/>
        <v>-4.3877647030121633E-2</v>
      </c>
      <c r="AE1002">
        <f t="shared" si="346"/>
        <v>-4.1471939082638699E-3</v>
      </c>
      <c r="AF1002">
        <f t="shared" si="347"/>
        <v>-2.3855828420772728E-2</v>
      </c>
      <c r="AG1002">
        <f t="shared" si="348"/>
        <v>-4.1569510416618875E-2</v>
      </c>
      <c r="AH1002">
        <f t="shared" si="349"/>
        <v>-2.427113103091862E-2</v>
      </c>
      <c r="AI1002">
        <f t="shared" si="350"/>
        <v>-4.2713130068147356E-4</v>
      </c>
    </row>
    <row r="1003" spans="1:35" x14ac:dyDescent="0.35">
      <c r="A1003">
        <v>17051.14</v>
      </c>
      <c r="B1003">
        <v>510.15</v>
      </c>
      <c r="C1003">
        <v>1295.8499999999999</v>
      </c>
      <c r="D1003">
        <v>732.85</v>
      </c>
      <c r="E1003">
        <v>811</v>
      </c>
      <c r="F1003">
        <v>955.15</v>
      </c>
      <c r="G1003">
        <v>1177.55</v>
      </c>
      <c r="H1003">
        <v>822.25</v>
      </c>
      <c r="I1003">
        <v>189.35</v>
      </c>
      <c r="J1003">
        <v>1432.55</v>
      </c>
      <c r="K1003">
        <v>710.55</v>
      </c>
      <c r="M1003">
        <f t="shared" si="351"/>
        <v>2.4828251952655495E-2</v>
      </c>
      <c r="N1003">
        <f t="shared" si="330"/>
        <v>5.9786337351760629E-3</v>
      </c>
      <c r="O1003">
        <f t="shared" si="331"/>
        <v>-6.3278928888373023E-3</v>
      </c>
      <c r="P1003">
        <f t="shared" si="332"/>
        <v>-3.233949648632059E-2</v>
      </c>
      <c r="Q1003">
        <f t="shared" si="333"/>
        <v>9.4327990135634737E-3</v>
      </c>
      <c r="R1003">
        <f t="shared" si="334"/>
        <v>-5.7949013243993118E-2</v>
      </c>
      <c r="S1003">
        <f t="shared" si="335"/>
        <v>7.4306823489448436E-3</v>
      </c>
      <c r="T1003">
        <f t="shared" si="336"/>
        <v>-3.6485253876552691E-4</v>
      </c>
      <c r="U1003">
        <f t="shared" si="337"/>
        <v>1.8484288354898338E-2</v>
      </c>
      <c r="V1003">
        <f t="shared" si="338"/>
        <v>3.6996963456772569E-3</v>
      </c>
      <c r="W1003">
        <f t="shared" si="339"/>
        <v>1.548096544929984E-2</v>
      </c>
      <c r="Y1003">
        <f t="shared" si="340"/>
        <v>2.5092904129561146E-2</v>
      </c>
      <c r="Z1003">
        <f t="shared" si="341"/>
        <v>5.6557466875302026E-3</v>
      </c>
      <c r="AA1003">
        <f t="shared" si="342"/>
        <v>-7.2086561270602407E-3</v>
      </c>
      <c r="AB1003">
        <f t="shared" si="343"/>
        <v>-3.2150862888483171E-2</v>
      </c>
      <c r="AC1003">
        <f t="shared" si="344"/>
        <v>8.9406213923633807E-3</v>
      </c>
      <c r="AD1003">
        <f t="shared" si="345"/>
        <v>-5.8928238402587846E-2</v>
      </c>
      <c r="AE1003">
        <f t="shared" si="346"/>
        <v>7.2453867800555379E-3</v>
      </c>
      <c r="AF1003">
        <f t="shared" si="347"/>
        <v>-1.0440887094013019E-3</v>
      </c>
      <c r="AG1003">
        <f t="shared" si="348"/>
        <v>1.8138526966021171E-2</v>
      </c>
      <c r="AH1003">
        <f t="shared" si="349"/>
        <v>3.8400129622878712E-3</v>
      </c>
      <c r="AI1003">
        <f t="shared" si="350"/>
        <v>1.5123129415751557E-2</v>
      </c>
    </row>
    <row r="1004" spans="1:35" x14ac:dyDescent="0.35">
      <c r="A1004">
        <v>16859.68</v>
      </c>
      <c r="B1004">
        <v>477.1</v>
      </c>
      <c r="C1004">
        <v>1201.25</v>
      </c>
      <c r="D1004">
        <v>716.5</v>
      </c>
      <c r="E1004">
        <v>783.4</v>
      </c>
      <c r="F1004">
        <v>943.6</v>
      </c>
      <c r="G1004">
        <v>1139.8</v>
      </c>
      <c r="H1004">
        <v>802.3</v>
      </c>
      <c r="I1004">
        <v>183.3</v>
      </c>
      <c r="J1004">
        <v>1340.05</v>
      </c>
      <c r="K1004">
        <v>709.65</v>
      </c>
      <c r="M1004">
        <f t="shared" si="351"/>
        <v>1.1356087422774283E-2</v>
      </c>
      <c r="N1004">
        <f t="shared" si="330"/>
        <v>6.9272689163697235E-2</v>
      </c>
      <c r="O1004">
        <f t="shared" si="331"/>
        <v>7.875130072840783E-2</v>
      </c>
      <c r="P1004">
        <f t="shared" si="332"/>
        <v>2.2819260293091448E-2</v>
      </c>
      <c r="Q1004">
        <f t="shared" si="333"/>
        <v>3.5231044166453951E-2</v>
      </c>
      <c r="R1004">
        <f t="shared" si="334"/>
        <v>1.2240356083086004E-2</v>
      </c>
      <c r="S1004">
        <f t="shared" si="335"/>
        <v>3.3119845586945078E-2</v>
      </c>
      <c r="T1004">
        <f t="shared" si="336"/>
        <v>2.4866010220615787E-2</v>
      </c>
      <c r="U1004">
        <f t="shared" si="337"/>
        <v>3.3006001091107379E-2</v>
      </c>
      <c r="V1004">
        <f t="shared" si="338"/>
        <v>6.9027275101675306E-2</v>
      </c>
      <c r="W1004">
        <f t="shared" si="339"/>
        <v>1.2682308180088455E-3</v>
      </c>
      <c r="Y1004">
        <f t="shared" si="340"/>
        <v>1.1620739599679936E-2</v>
      </c>
      <c r="Z1004">
        <f t="shared" si="341"/>
        <v>6.8949802116051381E-2</v>
      </c>
      <c r="AA1004">
        <f t="shared" si="342"/>
        <v>7.7870537490184896E-2</v>
      </c>
      <c r="AB1004">
        <f t="shared" si="343"/>
        <v>2.3007893890928867E-2</v>
      </c>
      <c r="AC1004">
        <f t="shared" si="344"/>
        <v>3.4738866545253856E-2</v>
      </c>
      <c r="AD1004">
        <f t="shared" si="345"/>
        <v>1.1261130924491276E-2</v>
      </c>
      <c r="AE1004">
        <f t="shared" si="346"/>
        <v>3.2934550018055772E-2</v>
      </c>
      <c r="AF1004">
        <f t="shared" si="347"/>
        <v>2.4186774049980011E-2</v>
      </c>
      <c r="AG1004">
        <f t="shared" si="348"/>
        <v>3.2660239702230212E-2</v>
      </c>
      <c r="AH1004">
        <f t="shared" si="349"/>
        <v>6.9167591718285917E-2</v>
      </c>
      <c r="AI1004">
        <f t="shared" si="350"/>
        <v>9.103947844605637E-4</v>
      </c>
    </row>
    <row r="1005" spans="1:35" x14ac:dyDescent="0.35">
      <c r="A1005">
        <v>16780.46</v>
      </c>
      <c r="B1005">
        <v>480.75</v>
      </c>
      <c r="C1005">
        <v>1238.1500000000001</v>
      </c>
      <c r="D1005">
        <v>713.75</v>
      </c>
      <c r="E1005">
        <v>810.3</v>
      </c>
      <c r="F1005">
        <v>942.9</v>
      </c>
      <c r="G1005">
        <v>1122.9000000000001</v>
      </c>
      <c r="H1005">
        <v>810</v>
      </c>
      <c r="I1005">
        <v>184.1</v>
      </c>
      <c r="J1005">
        <v>1401.3</v>
      </c>
      <c r="K1005">
        <v>744.85</v>
      </c>
      <c r="M1005">
        <f t="shared" si="351"/>
        <v>4.720967124858387E-3</v>
      </c>
      <c r="N1005">
        <f t="shared" si="330"/>
        <v>-7.5923036921476386E-3</v>
      </c>
      <c r="O1005">
        <f t="shared" si="331"/>
        <v>-2.9802527965109307E-2</v>
      </c>
      <c r="P1005">
        <f t="shared" si="332"/>
        <v>3.852889667250438E-3</v>
      </c>
      <c r="Q1005">
        <f t="shared" si="333"/>
        <v>-3.3197581142786599E-2</v>
      </c>
      <c r="R1005">
        <f t="shared" si="334"/>
        <v>7.4239049740168147E-4</v>
      </c>
      <c r="S1005">
        <f t="shared" si="335"/>
        <v>1.5050316145694062E-2</v>
      </c>
      <c r="T1005">
        <f t="shared" si="336"/>
        <v>-9.5061728395062287E-3</v>
      </c>
      <c r="U1005">
        <f t="shared" si="337"/>
        <v>-4.3454644215099565E-3</v>
      </c>
      <c r="V1005">
        <f t="shared" si="338"/>
        <v>-4.3709412688218083E-2</v>
      </c>
      <c r="W1005">
        <f t="shared" si="339"/>
        <v>-4.7257837148419204E-2</v>
      </c>
      <c r="Y1005">
        <f t="shared" si="340"/>
        <v>4.9856193017640384E-3</v>
      </c>
      <c r="Z1005">
        <f t="shared" si="341"/>
        <v>-7.9151907397934981E-3</v>
      </c>
      <c r="AA1005">
        <f t="shared" si="342"/>
        <v>-3.0683291203332245E-2</v>
      </c>
      <c r="AB1005">
        <f t="shared" si="343"/>
        <v>4.0415232650878553E-3</v>
      </c>
      <c r="AC1005">
        <f t="shared" si="344"/>
        <v>-3.3689758763986694E-2</v>
      </c>
      <c r="AD1005">
        <f t="shared" si="345"/>
        <v>-2.3683466119304704E-4</v>
      </c>
      <c r="AE1005">
        <f t="shared" si="346"/>
        <v>1.4865020576804756E-2</v>
      </c>
      <c r="AF1005">
        <f t="shared" si="347"/>
        <v>-1.0185409010142003E-2</v>
      </c>
      <c r="AG1005">
        <f t="shared" si="348"/>
        <v>-4.6912258103871214E-3</v>
      </c>
      <c r="AH1005">
        <f t="shared" si="349"/>
        <v>-4.3569096071607472E-2</v>
      </c>
      <c r="AI1005">
        <f t="shared" si="350"/>
        <v>-4.7615673181967487E-2</v>
      </c>
    </row>
    <row r="1006" spans="1:35" x14ac:dyDescent="0.35">
      <c r="A1006">
        <v>16289.82</v>
      </c>
      <c r="B1006">
        <v>469.6</v>
      </c>
      <c r="C1006">
        <v>1204.4000000000001</v>
      </c>
      <c r="D1006">
        <v>672.9</v>
      </c>
      <c r="E1006">
        <v>820.4</v>
      </c>
      <c r="F1006">
        <v>920.2</v>
      </c>
      <c r="G1006">
        <v>1101.0999999999999</v>
      </c>
      <c r="H1006">
        <v>792.55</v>
      </c>
      <c r="I1006">
        <v>179.85</v>
      </c>
      <c r="J1006">
        <v>1374.85</v>
      </c>
      <c r="K1006">
        <v>737.5</v>
      </c>
      <c r="M1006">
        <f t="shared" si="351"/>
        <v>3.0119424278475724E-2</v>
      </c>
      <c r="N1006">
        <f t="shared" si="330"/>
        <v>2.3743611584327036E-2</v>
      </c>
      <c r="O1006">
        <f t="shared" si="331"/>
        <v>2.8022251743606771E-2</v>
      </c>
      <c r="P1006">
        <f t="shared" si="332"/>
        <v>6.0707385941447499E-2</v>
      </c>
      <c r="Q1006">
        <f t="shared" si="333"/>
        <v>-1.2311067771818653E-2</v>
      </c>
      <c r="R1006">
        <f t="shared" si="334"/>
        <v>2.4668550315148804E-2</v>
      </c>
      <c r="S1006">
        <f t="shared" si="335"/>
        <v>1.9798383434747237E-2</v>
      </c>
      <c r="T1006">
        <f t="shared" si="336"/>
        <v>2.2017538325657747E-2</v>
      </c>
      <c r="U1006">
        <f t="shared" si="337"/>
        <v>2.363080344731721E-2</v>
      </c>
      <c r="V1006">
        <f t="shared" si="338"/>
        <v>1.9238462377713966E-2</v>
      </c>
      <c r="W1006">
        <f t="shared" si="339"/>
        <v>9.9661016949152848E-3</v>
      </c>
      <c r="Y1006">
        <f t="shared" si="340"/>
        <v>3.0384076455381374E-2</v>
      </c>
      <c r="Z1006">
        <f t="shared" si="341"/>
        <v>2.3420724536681176E-2</v>
      </c>
      <c r="AA1006">
        <f t="shared" si="342"/>
        <v>2.7141488505383834E-2</v>
      </c>
      <c r="AB1006">
        <f t="shared" si="343"/>
        <v>6.0896019539284918E-2</v>
      </c>
      <c r="AC1006">
        <f t="shared" si="344"/>
        <v>-1.2803245393018746E-2</v>
      </c>
      <c r="AD1006">
        <f t="shared" si="345"/>
        <v>2.3689325156554076E-2</v>
      </c>
      <c r="AE1006">
        <f t="shared" si="346"/>
        <v>1.9613087865857932E-2</v>
      </c>
      <c r="AF1006">
        <f t="shared" si="347"/>
        <v>2.1338302155021971E-2</v>
      </c>
      <c r="AG1006">
        <f t="shared" si="348"/>
        <v>2.3285042058440043E-2</v>
      </c>
      <c r="AH1006">
        <f t="shared" si="349"/>
        <v>1.937877899432458E-2</v>
      </c>
      <c r="AI1006">
        <f t="shared" si="350"/>
        <v>9.6082656613670023E-3</v>
      </c>
    </row>
    <row r="1007" spans="1:35" x14ac:dyDescent="0.35">
      <c r="A1007">
        <v>16306.87</v>
      </c>
      <c r="B1007">
        <v>482.25</v>
      </c>
      <c r="C1007">
        <v>1214.6500000000001</v>
      </c>
      <c r="D1007">
        <v>646.45000000000005</v>
      </c>
      <c r="E1007">
        <v>787</v>
      </c>
      <c r="F1007">
        <v>941.75</v>
      </c>
      <c r="G1007">
        <v>1107.4000000000001</v>
      </c>
      <c r="H1007">
        <v>780.5</v>
      </c>
      <c r="I1007">
        <v>175</v>
      </c>
      <c r="J1007">
        <v>1359.65</v>
      </c>
      <c r="K1007">
        <v>722.3</v>
      </c>
      <c r="M1007">
        <f t="shared" si="351"/>
        <v>-1.045571590378846E-3</v>
      </c>
      <c r="N1007">
        <f t="shared" si="330"/>
        <v>-2.6231207879730382E-2</v>
      </c>
      <c r="O1007">
        <f t="shared" si="331"/>
        <v>-8.4386448771250969E-3</v>
      </c>
      <c r="P1007">
        <f t="shared" si="332"/>
        <v>4.0915770747930902E-2</v>
      </c>
      <c r="Q1007">
        <f t="shared" si="333"/>
        <v>4.2439644218551432E-2</v>
      </c>
      <c r="R1007">
        <f t="shared" si="334"/>
        <v>-2.2882930714096049E-2</v>
      </c>
      <c r="S1007">
        <f t="shared" si="335"/>
        <v>-5.6890012642226671E-3</v>
      </c>
      <c r="T1007">
        <f t="shared" si="336"/>
        <v>1.5438821268417623E-2</v>
      </c>
      <c r="U1007">
        <f t="shared" si="337"/>
        <v>2.7714285714285681E-2</v>
      </c>
      <c r="V1007">
        <f t="shared" si="338"/>
        <v>1.1179347626227203E-2</v>
      </c>
      <c r="W1007">
        <f t="shared" si="339"/>
        <v>2.1043887581337458E-2</v>
      </c>
      <c r="Y1007">
        <f t="shared" si="340"/>
        <v>-7.8091941347319463E-4</v>
      </c>
      <c r="Z1007">
        <f t="shared" si="341"/>
        <v>-2.6554094927376242E-2</v>
      </c>
      <c r="AA1007">
        <f t="shared" si="342"/>
        <v>-9.3194081153480345E-3</v>
      </c>
      <c r="AB1007">
        <f t="shared" si="343"/>
        <v>4.1104404345768321E-2</v>
      </c>
      <c r="AC1007">
        <f t="shared" si="344"/>
        <v>4.1947466597351338E-2</v>
      </c>
      <c r="AD1007">
        <f t="shared" si="345"/>
        <v>-2.3862155872690777E-2</v>
      </c>
      <c r="AE1007">
        <f t="shared" si="346"/>
        <v>-5.8742968331119728E-3</v>
      </c>
      <c r="AF1007">
        <f t="shared" si="347"/>
        <v>1.4759585097781849E-2</v>
      </c>
      <c r="AG1007">
        <f t="shared" si="348"/>
        <v>2.7368524325408514E-2</v>
      </c>
      <c r="AH1007">
        <f t="shared" si="349"/>
        <v>1.1319664242837818E-2</v>
      </c>
      <c r="AI1007">
        <f t="shared" si="350"/>
        <v>2.0686051547789176E-2</v>
      </c>
    </row>
    <row r="1008" spans="1:35" x14ac:dyDescent="0.35">
      <c r="A1008">
        <v>16357.96</v>
      </c>
      <c r="B1008">
        <v>507.65</v>
      </c>
      <c r="C1008">
        <v>1198.1500000000001</v>
      </c>
      <c r="D1008">
        <v>664.95</v>
      </c>
      <c r="E1008">
        <v>781.75</v>
      </c>
      <c r="F1008">
        <v>924.75</v>
      </c>
      <c r="G1008">
        <v>1136</v>
      </c>
      <c r="H1008">
        <v>793.1</v>
      </c>
      <c r="I1008">
        <v>181.4</v>
      </c>
      <c r="J1008">
        <v>1374.15</v>
      </c>
      <c r="K1008">
        <v>742.3</v>
      </c>
      <c r="M1008">
        <f t="shared" si="351"/>
        <v>-3.1232500874191116E-3</v>
      </c>
      <c r="N1008">
        <f t="shared" si="330"/>
        <v>-5.0034472569683797E-2</v>
      </c>
      <c r="O1008">
        <f t="shared" si="331"/>
        <v>1.3771230647247839E-2</v>
      </c>
      <c r="P1008">
        <f t="shared" si="332"/>
        <v>-2.782164072486653E-2</v>
      </c>
      <c r="Q1008">
        <f t="shared" si="333"/>
        <v>6.7157019507515193E-3</v>
      </c>
      <c r="R1008">
        <f t="shared" si="334"/>
        <v>1.8383346850500134E-2</v>
      </c>
      <c r="S1008">
        <f t="shared" si="335"/>
        <v>-2.517605633802809E-2</v>
      </c>
      <c r="T1008">
        <f t="shared" si="336"/>
        <v>-1.588702559576349E-2</v>
      </c>
      <c r="U1008">
        <f t="shared" si="337"/>
        <v>-3.528114663726574E-2</v>
      </c>
      <c r="V1008">
        <f t="shared" si="338"/>
        <v>-1.0551977586144162E-2</v>
      </c>
      <c r="W1008">
        <f t="shared" si="339"/>
        <v>-2.69432843863667E-2</v>
      </c>
      <c r="Y1008">
        <f t="shared" si="340"/>
        <v>-2.8585979105134602E-3</v>
      </c>
      <c r="Z1008">
        <f t="shared" si="341"/>
        <v>-5.0357359617329657E-2</v>
      </c>
      <c r="AA1008">
        <f t="shared" si="342"/>
        <v>1.28904674090249E-2</v>
      </c>
      <c r="AB1008">
        <f t="shared" si="343"/>
        <v>-2.7633007127029111E-2</v>
      </c>
      <c r="AC1008">
        <f t="shared" si="344"/>
        <v>6.2235243295514263E-3</v>
      </c>
      <c r="AD1008">
        <f t="shared" si="345"/>
        <v>1.7404121691905406E-2</v>
      </c>
      <c r="AE1008">
        <f t="shared" si="346"/>
        <v>-2.5361351906917396E-2</v>
      </c>
      <c r="AF1008">
        <f t="shared" si="347"/>
        <v>-1.6566261766399266E-2</v>
      </c>
      <c r="AG1008">
        <f t="shared" si="348"/>
        <v>-3.5626908026142906E-2</v>
      </c>
      <c r="AH1008">
        <f t="shared" si="349"/>
        <v>-1.0411660969533547E-2</v>
      </c>
      <c r="AI1008">
        <f t="shared" si="350"/>
        <v>-2.7301120419914983E-2</v>
      </c>
    </row>
    <row r="1009" spans="1:35" x14ac:dyDescent="0.35">
      <c r="A1009">
        <v>16356.03</v>
      </c>
      <c r="B1009">
        <v>541.45000000000005</v>
      </c>
      <c r="C1009">
        <v>1189.2</v>
      </c>
      <c r="D1009">
        <v>676.9</v>
      </c>
      <c r="E1009">
        <v>779.6</v>
      </c>
      <c r="F1009">
        <v>905.65</v>
      </c>
      <c r="G1009">
        <v>1173.95</v>
      </c>
      <c r="H1009">
        <v>795.7</v>
      </c>
      <c r="I1009">
        <v>188.65</v>
      </c>
      <c r="J1009">
        <v>1412.95</v>
      </c>
      <c r="K1009">
        <v>735.75</v>
      </c>
      <c r="M1009">
        <f t="shared" si="351"/>
        <v>1.1799929444972111E-4</v>
      </c>
      <c r="N1009">
        <f t="shared" si="330"/>
        <v>-6.2424969987995321E-2</v>
      </c>
      <c r="O1009">
        <f t="shared" si="331"/>
        <v>7.5260679448369032E-3</v>
      </c>
      <c r="P1009">
        <f t="shared" si="332"/>
        <v>-1.765401093219077E-2</v>
      </c>
      <c r="Q1009">
        <f t="shared" si="333"/>
        <v>2.7578245253976107E-3</v>
      </c>
      <c r="R1009">
        <f t="shared" si="334"/>
        <v>2.1089824987578009E-2</v>
      </c>
      <c r="S1009">
        <f t="shared" si="335"/>
        <v>-3.2326760083478893E-2</v>
      </c>
      <c r="T1009">
        <f t="shared" si="336"/>
        <v>-3.2675631519417151E-3</v>
      </c>
      <c r="U1009">
        <f t="shared" si="337"/>
        <v>-3.8430956798303738E-2</v>
      </c>
      <c r="V1009">
        <f t="shared" si="338"/>
        <v>-2.7460278141477019E-2</v>
      </c>
      <c r="W1009">
        <f t="shared" si="339"/>
        <v>8.9024804621134282E-3</v>
      </c>
      <c r="Y1009">
        <f t="shared" si="340"/>
        <v>3.826514713553725E-4</v>
      </c>
      <c r="Z1009">
        <f t="shared" si="341"/>
        <v>-6.2747857035641175E-2</v>
      </c>
      <c r="AA1009">
        <f t="shared" si="342"/>
        <v>6.6453047066139647E-3</v>
      </c>
      <c r="AB1009">
        <f t="shared" si="343"/>
        <v>-1.7465377334353351E-2</v>
      </c>
      <c r="AC1009">
        <f t="shared" si="344"/>
        <v>2.2656469041975177E-3</v>
      </c>
      <c r="AD1009">
        <f t="shared" si="345"/>
        <v>2.0110599828983281E-2</v>
      </c>
      <c r="AE1009">
        <f t="shared" si="346"/>
        <v>-3.2512055652368199E-2</v>
      </c>
      <c r="AF1009">
        <f t="shared" si="347"/>
        <v>-3.9467993225774899E-3</v>
      </c>
      <c r="AG1009">
        <f t="shared" si="348"/>
        <v>-3.8776718187180904E-2</v>
      </c>
      <c r="AH1009">
        <f t="shared" si="349"/>
        <v>-2.7319961524866404E-2</v>
      </c>
      <c r="AI1009">
        <f t="shared" si="350"/>
        <v>8.5446444285651457E-3</v>
      </c>
    </row>
    <row r="1010" spans="1:35" x14ac:dyDescent="0.35">
      <c r="A1010">
        <v>16163.44</v>
      </c>
      <c r="B1010">
        <v>522.4</v>
      </c>
      <c r="C1010">
        <v>1168.25</v>
      </c>
      <c r="D1010">
        <v>659.45</v>
      </c>
      <c r="E1010">
        <v>740.2</v>
      </c>
      <c r="F1010">
        <v>829.8</v>
      </c>
      <c r="G1010">
        <v>1157.25</v>
      </c>
      <c r="H1010">
        <v>791.35</v>
      </c>
      <c r="I1010">
        <v>185.95</v>
      </c>
      <c r="J1010">
        <v>1361.85</v>
      </c>
      <c r="K1010">
        <v>700.8</v>
      </c>
      <c r="M1010">
        <f t="shared" si="351"/>
        <v>1.1915161624010739E-2</v>
      </c>
      <c r="N1010">
        <f t="shared" si="330"/>
        <v>3.6466309341500899E-2</v>
      </c>
      <c r="O1010">
        <f t="shared" si="331"/>
        <v>1.7932805478279516E-2</v>
      </c>
      <c r="P1010">
        <f t="shared" si="332"/>
        <v>2.6461445143680234E-2</v>
      </c>
      <c r="Q1010">
        <f t="shared" si="333"/>
        <v>5.3228857065657893E-2</v>
      </c>
      <c r="R1010">
        <f t="shared" si="334"/>
        <v>9.1407568088696101E-2</v>
      </c>
      <c r="S1010">
        <f t="shared" si="335"/>
        <v>1.4430762583711424E-2</v>
      </c>
      <c r="T1010">
        <f t="shared" si="336"/>
        <v>5.4969356163518321E-3</v>
      </c>
      <c r="U1010">
        <f t="shared" si="337"/>
        <v>1.4520032266738463E-2</v>
      </c>
      <c r="V1010">
        <f t="shared" si="338"/>
        <v>3.7522487792341401E-2</v>
      </c>
      <c r="W1010">
        <f t="shared" si="339"/>
        <v>4.9871575342465821E-2</v>
      </c>
      <c r="Y1010">
        <f t="shared" si="340"/>
        <v>1.2179813800916392E-2</v>
      </c>
      <c r="Z1010">
        <f t="shared" si="341"/>
        <v>3.6143422293855039E-2</v>
      </c>
      <c r="AA1010">
        <f t="shared" si="342"/>
        <v>1.7052042240056579E-2</v>
      </c>
      <c r="AB1010">
        <f t="shared" si="343"/>
        <v>2.6650078741517653E-2</v>
      </c>
      <c r="AC1010">
        <f t="shared" si="344"/>
        <v>5.2736679444457799E-2</v>
      </c>
      <c r="AD1010">
        <f t="shared" si="345"/>
        <v>9.0428342930101366E-2</v>
      </c>
      <c r="AE1010">
        <f t="shared" si="346"/>
        <v>1.4245467014822119E-2</v>
      </c>
      <c r="AF1010">
        <f t="shared" si="347"/>
        <v>4.8176994457160569E-3</v>
      </c>
      <c r="AG1010">
        <f t="shared" si="348"/>
        <v>1.4174270877861299E-2</v>
      </c>
      <c r="AH1010">
        <f t="shared" si="349"/>
        <v>3.7662804408952012E-2</v>
      </c>
      <c r="AI1010">
        <f t="shared" si="350"/>
        <v>4.9513739308917538E-2</v>
      </c>
    </row>
    <row r="1011" spans="1:35" x14ac:dyDescent="0.35">
      <c r="A1011">
        <v>16496.05</v>
      </c>
      <c r="B1011">
        <v>521.70000000000005</v>
      </c>
      <c r="C1011">
        <v>1135.5999999999999</v>
      </c>
      <c r="D1011">
        <v>654.85</v>
      </c>
      <c r="E1011">
        <v>728.75</v>
      </c>
      <c r="F1011">
        <v>814.75</v>
      </c>
      <c r="G1011">
        <v>1135.7</v>
      </c>
      <c r="H1011">
        <v>761.5</v>
      </c>
      <c r="I1011">
        <v>183.6</v>
      </c>
      <c r="J1011">
        <v>1339</v>
      </c>
      <c r="K1011">
        <v>665.3</v>
      </c>
      <c r="M1011">
        <f t="shared" si="351"/>
        <v>-2.0163008720269323E-2</v>
      </c>
      <c r="N1011">
        <f t="shared" si="330"/>
        <v>1.3417672992139769E-3</v>
      </c>
      <c r="O1011">
        <f t="shared" si="331"/>
        <v>2.8751320887636576E-2</v>
      </c>
      <c r="P1011">
        <f t="shared" si="332"/>
        <v>7.02450942964041E-3</v>
      </c>
      <c r="Q1011">
        <f t="shared" si="333"/>
        <v>1.5711835334476905E-2</v>
      </c>
      <c r="R1011">
        <f t="shared" si="334"/>
        <v>1.8471923903037687E-2</v>
      </c>
      <c r="S1011">
        <f t="shared" si="335"/>
        <v>1.8975081447565337E-2</v>
      </c>
      <c r="T1011">
        <f t="shared" si="336"/>
        <v>3.9198949441891034E-2</v>
      </c>
      <c r="U1011">
        <f t="shared" si="337"/>
        <v>1.2799564270152474E-2</v>
      </c>
      <c r="V1011">
        <f t="shared" si="338"/>
        <v>1.7064973861090297E-2</v>
      </c>
      <c r="W1011">
        <f t="shared" si="339"/>
        <v>5.3359386742822791E-2</v>
      </c>
      <c r="Y1011">
        <f t="shared" si="340"/>
        <v>-1.9898356543363672E-2</v>
      </c>
      <c r="Z1011">
        <f t="shared" si="341"/>
        <v>1.0188802515681166E-3</v>
      </c>
      <c r="AA1011">
        <f t="shared" si="342"/>
        <v>2.7870557649413638E-2</v>
      </c>
      <c r="AB1011">
        <f t="shared" si="343"/>
        <v>7.2131430274778273E-3</v>
      </c>
      <c r="AC1011">
        <f t="shared" si="344"/>
        <v>1.5219657713276812E-2</v>
      </c>
      <c r="AD1011">
        <f t="shared" si="345"/>
        <v>1.749269874444296E-2</v>
      </c>
      <c r="AE1011">
        <f t="shared" si="346"/>
        <v>1.8789785878676031E-2</v>
      </c>
      <c r="AF1011">
        <f t="shared" si="347"/>
        <v>3.8519713271255258E-2</v>
      </c>
      <c r="AG1011">
        <f t="shared" si="348"/>
        <v>1.245380288127531E-2</v>
      </c>
      <c r="AH1011">
        <f t="shared" si="349"/>
        <v>1.7205290477700912E-2</v>
      </c>
      <c r="AI1011">
        <f t="shared" si="350"/>
        <v>5.3001550709274509E-2</v>
      </c>
    </row>
    <row r="1012" spans="1:35" x14ac:dyDescent="0.35">
      <c r="A1012">
        <v>16224.95</v>
      </c>
      <c r="B1012">
        <v>549.75</v>
      </c>
      <c r="C1012">
        <v>1169.3</v>
      </c>
      <c r="D1012">
        <v>674.5</v>
      </c>
      <c r="E1012">
        <v>747.6</v>
      </c>
      <c r="F1012">
        <v>813.3</v>
      </c>
      <c r="G1012">
        <v>1194.75</v>
      </c>
      <c r="H1012">
        <v>749.95</v>
      </c>
      <c r="I1012">
        <v>183.95</v>
      </c>
      <c r="J1012">
        <v>1357.75</v>
      </c>
      <c r="K1012">
        <v>685.2</v>
      </c>
      <c r="M1012">
        <f t="shared" si="351"/>
        <v>1.6708834233695544E-2</v>
      </c>
      <c r="N1012">
        <f t="shared" si="330"/>
        <v>-5.102319236016363E-2</v>
      </c>
      <c r="O1012">
        <f t="shared" si="331"/>
        <v>-2.882066193449076E-2</v>
      </c>
      <c r="P1012">
        <f t="shared" si="332"/>
        <v>-2.9132690882134882E-2</v>
      </c>
      <c r="Q1012">
        <f t="shared" si="333"/>
        <v>-2.5214018191546311E-2</v>
      </c>
      <c r="R1012">
        <f t="shared" si="334"/>
        <v>1.7828599532768296E-3</v>
      </c>
      <c r="S1012">
        <f t="shared" si="335"/>
        <v>-4.9424565808746559E-2</v>
      </c>
      <c r="T1012">
        <f t="shared" si="336"/>
        <v>1.5401026735115612E-2</v>
      </c>
      <c r="U1012">
        <f t="shared" si="337"/>
        <v>-1.9026909486273137E-3</v>
      </c>
      <c r="V1012">
        <f t="shared" si="338"/>
        <v>-1.380961148959676E-2</v>
      </c>
      <c r="W1012">
        <f t="shared" si="339"/>
        <v>-2.9042615294804567E-2</v>
      </c>
      <c r="Y1012">
        <f t="shared" si="340"/>
        <v>1.6973486410601195E-2</v>
      </c>
      <c r="Z1012">
        <f t="shared" si="341"/>
        <v>-5.134607940780949E-2</v>
      </c>
      <c r="AA1012">
        <f t="shared" si="342"/>
        <v>-2.9701425172713698E-2</v>
      </c>
      <c r="AB1012">
        <f t="shared" si="343"/>
        <v>-2.8944057284297463E-2</v>
      </c>
      <c r="AC1012">
        <f t="shared" si="344"/>
        <v>-2.5706195812746403E-2</v>
      </c>
      <c r="AD1012">
        <f t="shared" si="345"/>
        <v>8.0363479468210106E-4</v>
      </c>
      <c r="AE1012">
        <f t="shared" si="346"/>
        <v>-4.9609861377635865E-2</v>
      </c>
      <c r="AF1012">
        <f t="shared" si="347"/>
        <v>1.4721790564479838E-2</v>
      </c>
      <c r="AG1012">
        <f t="shared" si="348"/>
        <v>-2.248452337504479E-3</v>
      </c>
      <c r="AH1012">
        <f t="shared" si="349"/>
        <v>-1.3669294872986145E-2</v>
      </c>
      <c r="AI1012">
        <f t="shared" si="350"/>
        <v>-2.9400451328352849E-2</v>
      </c>
    </row>
    <row r="1013" spans="1:35" x14ac:dyDescent="0.35">
      <c r="A1013">
        <v>15790.93</v>
      </c>
      <c r="B1013">
        <v>534.85</v>
      </c>
      <c r="C1013">
        <v>1097.45</v>
      </c>
      <c r="D1013">
        <v>651.79999999999995</v>
      </c>
      <c r="E1013">
        <v>690.15</v>
      </c>
      <c r="F1013">
        <v>776.9</v>
      </c>
      <c r="G1013">
        <v>1157.8499999999999</v>
      </c>
      <c r="H1013">
        <v>744.3</v>
      </c>
      <c r="I1013">
        <v>183.45</v>
      </c>
      <c r="J1013">
        <v>1269.8</v>
      </c>
      <c r="K1013">
        <v>663.85</v>
      </c>
      <c r="M1013">
        <f t="shared" si="351"/>
        <v>2.748539826343353E-2</v>
      </c>
      <c r="N1013">
        <f t="shared" si="330"/>
        <v>2.7858278021875248E-2</v>
      </c>
      <c r="O1013">
        <f t="shared" si="331"/>
        <v>6.5469953073032855E-2</v>
      </c>
      <c r="P1013">
        <f t="shared" si="332"/>
        <v>3.4826633936790502E-2</v>
      </c>
      <c r="Q1013">
        <f t="shared" si="333"/>
        <v>8.3242773310150037E-2</v>
      </c>
      <c r="R1013">
        <f t="shared" si="334"/>
        <v>4.6852876818123286E-2</v>
      </c>
      <c r="S1013">
        <f t="shared" si="335"/>
        <v>3.1869413136416717E-2</v>
      </c>
      <c r="T1013">
        <f t="shared" si="336"/>
        <v>7.5910251242779676E-3</v>
      </c>
      <c r="U1013">
        <f t="shared" si="337"/>
        <v>2.7255382938130282E-3</v>
      </c>
      <c r="V1013">
        <f t="shared" si="338"/>
        <v>6.926287604347145E-2</v>
      </c>
      <c r="W1013">
        <f t="shared" si="339"/>
        <v>3.216087971680353E-2</v>
      </c>
      <c r="Y1013">
        <f t="shared" si="340"/>
        <v>2.775005044033918E-2</v>
      </c>
      <c r="Z1013">
        <f t="shared" si="341"/>
        <v>2.7535390974229388E-2</v>
      </c>
      <c r="AA1013">
        <f t="shared" si="342"/>
        <v>6.4589189834809921E-2</v>
      </c>
      <c r="AB1013">
        <f t="shared" si="343"/>
        <v>3.5015267534627921E-2</v>
      </c>
      <c r="AC1013">
        <f t="shared" si="344"/>
        <v>8.2750595688949949E-2</v>
      </c>
      <c r="AD1013">
        <f t="shared" si="345"/>
        <v>4.5873651659528558E-2</v>
      </c>
      <c r="AE1013">
        <f t="shared" si="346"/>
        <v>3.1684117567527412E-2</v>
      </c>
      <c r="AF1013">
        <f t="shared" si="347"/>
        <v>6.9117889536421924E-3</v>
      </c>
      <c r="AG1013">
        <f t="shared" si="348"/>
        <v>2.3797769049358633E-3</v>
      </c>
      <c r="AH1013">
        <f t="shared" si="349"/>
        <v>6.9403192660082061E-2</v>
      </c>
      <c r="AI1013">
        <f t="shared" si="350"/>
        <v>3.1803043683255247E-2</v>
      </c>
    </row>
    <row r="1014" spans="1:35" x14ac:dyDescent="0.35">
      <c r="A1014">
        <v>15915.65</v>
      </c>
      <c r="B1014">
        <v>534.54999999999995</v>
      </c>
      <c r="C1014">
        <v>1040.25</v>
      </c>
      <c r="D1014">
        <v>663.5</v>
      </c>
      <c r="E1014">
        <v>679.2</v>
      </c>
      <c r="F1014">
        <v>743.7</v>
      </c>
      <c r="G1014">
        <v>1209.75</v>
      </c>
      <c r="H1014">
        <v>760.5</v>
      </c>
      <c r="I1014">
        <v>185.55</v>
      </c>
      <c r="J1014">
        <v>1274.0999999999999</v>
      </c>
      <c r="K1014">
        <v>671</v>
      </c>
      <c r="M1014">
        <f t="shared" si="351"/>
        <v>-7.8363120576287713E-3</v>
      </c>
      <c r="N1014">
        <f t="shared" si="330"/>
        <v>5.6121971751953647E-4</v>
      </c>
      <c r="O1014">
        <f t="shared" si="331"/>
        <v>5.4986782023552075E-2</v>
      </c>
      <c r="P1014">
        <f t="shared" si="332"/>
        <v>-1.763376036171823E-2</v>
      </c>
      <c r="Q1014">
        <f t="shared" si="333"/>
        <v>1.612190812720838E-2</v>
      </c>
      <c r="R1014">
        <f t="shared" si="334"/>
        <v>4.4641656581954993E-2</v>
      </c>
      <c r="S1014">
        <f t="shared" si="335"/>
        <v>-4.2901425914445207E-2</v>
      </c>
      <c r="T1014">
        <f t="shared" si="336"/>
        <v>-2.1301775147929053E-2</v>
      </c>
      <c r="U1014">
        <f t="shared" si="337"/>
        <v>-1.1317704122878053E-2</v>
      </c>
      <c r="V1014">
        <f t="shared" si="338"/>
        <v>-3.3749313240718586E-3</v>
      </c>
      <c r="W1014">
        <f t="shared" si="339"/>
        <v>-1.0655737704917999E-2</v>
      </c>
      <c r="Y1014">
        <f t="shared" si="340"/>
        <v>-7.57165988072312E-3</v>
      </c>
      <c r="Z1014">
        <f t="shared" si="341"/>
        <v>2.3833266987367618E-4</v>
      </c>
      <c r="AA1014">
        <f t="shared" si="342"/>
        <v>5.4106018785329134E-2</v>
      </c>
      <c r="AB1014">
        <f t="shared" si="343"/>
        <v>-1.7445126763880811E-2</v>
      </c>
      <c r="AC1014">
        <f t="shared" si="344"/>
        <v>1.5629730506008289E-2</v>
      </c>
      <c r="AD1014">
        <f t="shared" si="345"/>
        <v>4.3662431423360265E-2</v>
      </c>
      <c r="AE1014">
        <f t="shared" si="346"/>
        <v>-4.3086721483334513E-2</v>
      </c>
      <c r="AF1014">
        <f t="shared" si="347"/>
        <v>-2.1981011318564829E-2</v>
      </c>
      <c r="AG1014">
        <f t="shared" si="348"/>
        <v>-1.1663465511755218E-2</v>
      </c>
      <c r="AH1014">
        <f t="shared" si="349"/>
        <v>-3.2346147074612443E-3</v>
      </c>
      <c r="AI1014">
        <f t="shared" si="350"/>
        <v>-1.1013573738466282E-2</v>
      </c>
    </row>
    <row r="1015" spans="1:35" x14ac:dyDescent="0.35">
      <c r="A1015">
        <v>15935.61</v>
      </c>
      <c r="B1015">
        <v>563.95000000000005</v>
      </c>
      <c r="C1015">
        <v>1055.95</v>
      </c>
      <c r="D1015">
        <v>681.25</v>
      </c>
      <c r="E1015">
        <v>703.55</v>
      </c>
      <c r="F1015">
        <v>728.4</v>
      </c>
      <c r="G1015">
        <v>1233.3</v>
      </c>
      <c r="H1015">
        <v>755.2</v>
      </c>
      <c r="I1015">
        <v>190.2</v>
      </c>
      <c r="J1015">
        <v>1269.95</v>
      </c>
      <c r="K1015">
        <v>651.15</v>
      </c>
      <c r="M1015">
        <f t="shared" si="351"/>
        <v>-1.2525406934532752E-3</v>
      </c>
      <c r="N1015">
        <f t="shared" si="330"/>
        <v>-5.2132281230605704E-2</v>
      </c>
      <c r="O1015">
        <f t="shared" si="331"/>
        <v>-1.4868128225768308E-2</v>
      </c>
      <c r="P1015">
        <f t="shared" si="332"/>
        <v>-2.6055045871559632E-2</v>
      </c>
      <c r="Q1015">
        <f t="shared" si="333"/>
        <v>-3.4610191173335102E-2</v>
      </c>
      <c r="R1015">
        <f t="shared" si="334"/>
        <v>2.1004942339374066E-2</v>
      </c>
      <c r="S1015">
        <f t="shared" si="335"/>
        <v>-1.9095110678666954E-2</v>
      </c>
      <c r="T1015">
        <f t="shared" si="336"/>
        <v>7.0180084745762109E-3</v>
      </c>
      <c r="U1015">
        <f t="shared" si="337"/>
        <v>-2.4447949526813763E-2</v>
      </c>
      <c r="V1015">
        <f t="shared" si="338"/>
        <v>3.2678451907554341E-3</v>
      </c>
      <c r="W1015">
        <f t="shared" si="339"/>
        <v>3.0484527374644896E-2</v>
      </c>
      <c r="Y1015">
        <f t="shared" si="340"/>
        <v>-9.8788851654762382E-4</v>
      </c>
      <c r="Z1015">
        <f t="shared" si="341"/>
        <v>-5.2455168278251564E-2</v>
      </c>
      <c r="AA1015">
        <f t="shared" si="342"/>
        <v>-1.5748891463991246E-2</v>
      </c>
      <c r="AB1015">
        <f t="shared" si="343"/>
        <v>-2.5866412273722213E-2</v>
      </c>
      <c r="AC1015">
        <f t="shared" si="344"/>
        <v>-3.5102368794535196E-2</v>
      </c>
      <c r="AD1015">
        <f t="shared" si="345"/>
        <v>2.0025717180779338E-2</v>
      </c>
      <c r="AE1015">
        <f t="shared" si="346"/>
        <v>-1.928040624755626E-2</v>
      </c>
      <c r="AF1015">
        <f t="shared" si="347"/>
        <v>6.3387723039404356E-3</v>
      </c>
      <c r="AG1015">
        <f t="shared" si="348"/>
        <v>-2.4793710915690929E-2</v>
      </c>
      <c r="AH1015">
        <f t="shared" si="349"/>
        <v>3.4081618073660484E-3</v>
      </c>
      <c r="AI1015">
        <f t="shared" si="350"/>
        <v>3.0126691341096613E-2</v>
      </c>
    </row>
    <row r="1016" spans="1:35" x14ac:dyDescent="0.35">
      <c r="A1016">
        <v>16042.18</v>
      </c>
      <c r="B1016">
        <v>558.04999999999995</v>
      </c>
      <c r="C1016">
        <v>1086.8499999999999</v>
      </c>
      <c r="D1016">
        <v>695.35</v>
      </c>
      <c r="E1016">
        <v>726.95</v>
      </c>
      <c r="F1016">
        <v>713.6</v>
      </c>
      <c r="G1016">
        <v>1240.5999999999999</v>
      </c>
      <c r="H1016">
        <v>800.8</v>
      </c>
      <c r="I1016">
        <v>200.55</v>
      </c>
      <c r="J1016">
        <v>1361.3</v>
      </c>
      <c r="K1016">
        <v>671.05</v>
      </c>
      <c r="M1016">
        <f t="shared" si="351"/>
        <v>-6.6431120957375937E-3</v>
      </c>
      <c r="N1016">
        <f t="shared" si="330"/>
        <v>1.0572529343248977E-2</v>
      </c>
      <c r="O1016">
        <f t="shared" si="331"/>
        <v>-2.8430786217049149E-2</v>
      </c>
      <c r="P1016">
        <f t="shared" si="332"/>
        <v>-2.0277558064284204E-2</v>
      </c>
      <c r="Q1016">
        <f t="shared" si="333"/>
        <v>-3.2189283994772805E-2</v>
      </c>
      <c r="R1016">
        <f t="shared" si="334"/>
        <v>2.073991031390128E-2</v>
      </c>
      <c r="S1016">
        <f t="shared" si="335"/>
        <v>-5.8842495566660928E-3</v>
      </c>
      <c r="T1016">
        <f t="shared" si="336"/>
        <v>-5.6943056943056833E-2</v>
      </c>
      <c r="U1016">
        <f t="shared" si="337"/>
        <v>-5.160807778608837E-2</v>
      </c>
      <c r="V1016">
        <f t="shared" si="338"/>
        <v>-6.7104973187394334E-2</v>
      </c>
      <c r="W1016">
        <f t="shared" si="339"/>
        <v>-2.9655018254973516E-2</v>
      </c>
      <c r="Y1016">
        <f t="shared" si="340"/>
        <v>-6.3784599188319423E-3</v>
      </c>
      <c r="Z1016">
        <f t="shared" si="341"/>
        <v>1.0249642295603116E-2</v>
      </c>
      <c r="AA1016">
        <f t="shared" si="342"/>
        <v>-2.9311549455272087E-2</v>
      </c>
      <c r="AB1016">
        <f t="shared" si="343"/>
        <v>-2.0088924466446785E-2</v>
      </c>
      <c r="AC1016">
        <f t="shared" si="344"/>
        <v>-3.26814616159729E-2</v>
      </c>
      <c r="AD1016">
        <f t="shared" si="345"/>
        <v>1.9760685155306552E-2</v>
      </c>
      <c r="AE1016">
        <f t="shared" si="346"/>
        <v>-6.0695451255553985E-3</v>
      </c>
      <c r="AF1016">
        <f t="shared" si="347"/>
        <v>-5.7622293113692609E-2</v>
      </c>
      <c r="AG1016">
        <f t="shared" si="348"/>
        <v>-5.1953839174965537E-2</v>
      </c>
      <c r="AH1016">
        <f t="shared" si="349"/>
        <v>-6.6964656570783723E-2</v>
      </c>
      <c r="AI1016">
        <f t="shared" si="350"/>
        <v>-3.0012854288521799E-2</v>
      </c>
    </row>
    <row r="1017" spans="1:35" x14ac:dyDescent="0.35">
      <c r="A1017">
        <v>15922.17</v>
      </c>
      <c r="B1017">
        <v>527</v>
      </c>
      <c r="C1017">
        <v>1104.25</v>
      </c>
      <c r="D1017">
        <v>700.4</v>
      </c>
      <c r="E1017">
        <v>750.55</v>
      </c>
      <c r="F1017">
        <v>723.35</v>
      </c>
      <c r="G1017">
        <v>1187.25</v>
      </c>
      <c r="H1017">
        <v>774.7</v>
      </c>
      <c r="I1017">
        <v>194.05</v>
      </c>
      <c r="J1017">
        <v>1299.1500000000001</v>
      </c>
      <c r="K1017">
        <v>654.70000000000005</v>
      </c>
      <c r="M1017">
        <f t="shared" si="351"/>
        <v>7.5372892011578959E-3</v>
      </c>
      <c r="N1017">
        <f t="shared" si="330"/>
        <v>5.8918406072106175E-2</v>
      </c>
      <c r="O1017">
        <f t="shared" si="331"/>
        <v>-1.5757301335748326E-2</v>
      </c>
      <c r="P1017">
        <f t="shared" si="332"/>
        <v>-7.2101656196458521E-3</v>
      </c>
      <c r="Q1017">
        <f t="shared" si="333"/>
        <v>-3.1443608020784636E-2</v>
      </c>
      <c r="R1017">
        <f t="shared" si="334"/>
        <v>-1.3478952097877929E-2</v>
      </c>
      <c r="S1017">
        <f t="shared" si="335"/>
        <v>4.4935775952832095E-2</v>
      </c>
      <c r="T1017">
        <f t="shared" si="336"/>
        <v>3.3690460823544481E-2</v>
      </c>
      <c r="U1017">
        <f t="shared" si="337"/>
        <v>3.349652151507343E-2</v>
      </c>
      <c r="V1017">
        <f t="shared" si="338"/>
        <v>4.7838971635299897E-2</v>
      </c>
      <c r="W1017">
        <f t="shared" si="339"/>
        <v>2.4973270200091505E-2</v>
      </c>
      <c r="Y1017">
        <f t="shared" si="340"/>
        <v>7.8019413780635472E-3</v>
      </c>
      <c r="Z1017">
        <f t="shared" si="341"/>
        <v>5.8595519024460314E-2</v>
      </c>
      <c r="AA1017">
        <f t="shared" si="342"/>
        <v>-1.6638064573971264E-2</v>
      </c>
      <c r="AB1017">
        <f t="shared" si="343"/>
        <v>-7.0215320218084349E-3</v>
      </c>
      <c r="AC1017">
        <f t="shared" si="344"/>
        <v>-3.1935785641984731E-2</v>
      </c>
      <c r="AD1017">
        <f t="shared" si="345"/>
        <v>-1.4458177256472656E-2</v>
      </c>
      <c r="AE1017">
        <f t="shared" si="346"/>
        <v>4.4750480383942789E-2</v>
      </c>
      <c r="AF1017">
        <f t="shared" si="347"/>
        <v>3.3011224652908705E-2</v>
      </c>
      <c r="AG1017">
        <f t="shared" si="348"/>
        <v>3.3150760126196263E-2</v>
      </c>
      <c r="AH1017">
        <f t="shared" si="349"/>
        <v>4.7979288251910508E-2</v>
      </c>
      <c r="AI1017">
        <f t="shared" si="350"/>
        <v>2.4615434166543222E-2</v>
      </c>
    </row>
    <row r="1018" spans="1:35" x14ac:dyDescent="0.35">
      <c r="A1018">
        <v>16152.59</v>
      </c>
      <c r="B1018">
        <v>503.25</v>
      </c>
      <c r="C1018">
        <v>1072.1500000000001</v>
      </c>
      <c r="D1018">
        <v>685.55</v>
      </c>
      <c r="E1018">
        <v>736.2</v>
      </c>
      <c r="F1018">
        <v>705.55</v>
      </c>
      <c r="G1018">
        <v>1180.8499999999999</v>
      </c>
      <c r="H1018">
        <v>739.85</v>
      </c>
      <c r="I1018">
        <v>187.5</v>
      </c>
      <c r="J1018">
        <v>1283.05</v>
      </c>
      <c r="K1018">
        <v>626.45000000000005</v>
      </c>
      <c r="M1018">
        <f t="shared" si="351"/>
        <v>-1.4265204527571124E-2</v>
      </c>
      <c r="N1018">
        <f t="shared" si="330"/>
        <v>4.7193243914555393E-2</v>
      </c>
      <c r="O1018">
        <f t="shared" si="331"/>
        <v>2.9939840507391603E-2</v>
      </c>
      <c r="P1018">
        <f t="shared" si="332"/>
        <v>2.1661439719932934E-2</v>
      </c>
      <c r="Q1018">
        <f t="shared" si="333"/>
        <v>1.9491985873403842E-2</v>
      </c>
      <c r="R1018">
        <f t="shared" si="334"/>
        <v>2.5228545106654482E-2</v>
      </c>
      <c r="S1018">
        <f t="shared" si="335"/>
        <v>5.4198247025448549E-3</v>
      </c>
      <c r="T1018">
        <f t="shared" si="336"/>
        <v>4.7104142731634817E-2</v>
      </c>
      <c r="U1018">
        <f t="shared" si="337"/>
        <v>3.4933333333333393E-2</v>
      </c>
      <c r="V1018">
        <f t="shared" si="338"/>
        <v>1.2548224932777474E-2</v>
      </c>
      <c r="W1018">
        <f t="shared" si="339"/>
        <v>4.5095378721366423E-2</v>
      </c>
      <c r="Y1018">
        <f t="shared" si="340"/>
        <v>-1.4000552350665472E-2</v>
      </c>
      <c r="Z1018">
        <f t="shared" si="341"/>
        <v>4.6870356866909532E-2</v>
      </c>
      <c r="AA1018">
        <f t="shared" si="342"/>
        <v>2.9059077269168666E-2</v>
      </c>
      <c r="AB1018">
        <f t="shared" si="343"/>
        <v>2.1850073317770353E-2</v>
      </c>
      <c r="AC1018">
        <f t="shared" si="344"/>
        <v>1.8999808252203751E-2</v>
      </c>
      <c r="AD1018">
        <f t="shared" si="345"/>
        <v>2.4249319948059754E-2</v>
      </c>
      <c r="AE1018">
        <f t="shared" si="346"/>
        <v>5.2345291336555492E-3</v>
      </c>
      <c r="AF1018">
        <f t="shared" si="347"/>
        <v>4.6424906560999041E-2</v>
      </c>
      <c r="AG1018">
        <f t="shared" si="348"/>
        <v>3.4587571944456226E-2</v>
      </c>
      <c r="AH1018">
        <f t="shared" si="349"/>
        <v>1.2688541549388088E-2</v>
      </c>
      <c r="AI1018">
        <f t="shared" si="350"/>
        <v>4.4737542687818141E-2</v>
      </c>
    </row>
    <row r="1019" spans="1:35" x14ac:dyDescent="0.35">
      <c r="A1019">
        <v>16038.35</v>
      </c>
      <c r="B1019">
        <v>520.70000000000005</v>
      </c>
      <c r="C1019">
        <v>1147.3</v>
      </c>
      <c r="D1019">
        <v>678.95</v>
      </c>
      <c r="E1019">
        <v>758.85</v>
      </c>
      <c r="F1019">
        <v>702.3</v>
      </c>
      <c r="G1019">
        <v>1196.2</v>
      </c>
      <c r="H1019">
        <v>732.5</v>
      </c>
      <c r="I1019">
        <v>187.65</v>
      </c>
      <c r="J1019">
        <v>1301.2</v>
      </c>
      <c r="K1019">
        <v>636</v>
      </c>
      <c r="M1019">
        <f t="shared" si="351"/>
        <v>7.1229272337865043E-3</v>
      </c>
      <c r="N1019">
        <f t="shared" si="330"/>
        <v>-3.3512579220280475E-2</v>
      </c>
      <c r="O1019">
        <f t="shared" si="331"/>
        <v>-6.5501612481478136E-2</v>
      </c>
      <c r="P1019">
        <f t="shared" si="332"/>
        <v>9.7208925546798854E-3</v>
      </c>
      <c r="Q1019">
        <f t="shared" si="333"/>
        <v>-2.9847796007116002E-2</v>
      </c>
      <c r="R1019">
        <f t="shared" si="334"/>
        <v>4.6276520005695577E-3</v>
      </c>
      <c r="S1019">
        <f t="shared" si="335"/>
        <v>-1.2832302290586971E-2</v>
      </c>
      <c r="T1019">
        <f t="shared" si="336"/>
        <v>1.0034129692832796E-2</v>
      </c>
      <c r="U1019">
        <f t="shared" si="337"/>
        <v>-7.9936051159075765E-4</v>
      </c>
      <c r="V1019">
        <f t="shared" si="338"/>
        <v>-1.3948662772825153E-2</v>
      </c>
      <c r="W1019">
        <f t="shared" si="339"/>
        <v>-1.5015723270440181E-2</v>
      </c>
      <c r="Y1019">
        <f t="shared" si="340"/>
        <v>7.3875794106921557E-3</v>
      </c>
      <c r="Z1019">
        <f t="shared" si="341"/>
        <v>-3.3835466267926335E-2</v>
      </c>
      <c r="AA1019">
        <f t="shared" si="342"/>
        <v>-6.638237571970107E-2</v>
      </c>
      <c r="AB1019">
        <f t="shared" si="343"/>
        <v>9.9095261525173027E-3</v>
      </c>
      <c r="AC1019">
        <f t="shared" si="344"/>
        <v>-3.0339973628316093E-2</v>
      </c>
      <c r="AD1019">
        <f t="shared" si="345"/>
        <v>3.648426841974829E-3</v>
      </c>
      <c r="AE1019">
        <f t="shared" si="346"/>
        <v>-1.3017597859476277E-2</v>
      </c>
      <c r="AF1019">
        <f t="shared" si="347"/>
        <v>9.3548935221970213E-3</v>
      </c>
      <c r="AG1019">
        <f t="shared" si="348"/>
        <v>-1.1451219004679227E-3</v>
      </c>
      <c r="AH1019">
        <f t="shared" si="349"/>
        <v>-1.3808346156214539E-2</v>
      </c>
      <c r="AI1019">
        <f t="shared" si="350"/>
        <v>-1.5373559303988463E-2</v>
      </c>
    </row>
    <row r="1020" spans="1:35" x14ac:dyDescent="0.35">
      <c r="A1020">
        <v>16226.68</v>
      </c>
      <c r="B1020">
        <v>506.55</v>
      </c>
      <c r="C1020">
        <v>1183.1500000000001</v>
      </c>
      <c r="D1020">
        <v>690.05</v>
      </c>
      <c r="E1020">
        <v>760.35</v>
      </c>
      <c r="F1020">
        <v>667.85</v>
      </c>
      <c r="G1020">
        <v>1184.75</v>
      </c>
      <c r="H1020">
        <v>710.65</v>
      </c>
      <c r="I1020">
        <v>184.7</v>
      </c>
      <c r="J1020">
        <v>1281.25</v>
      </c>
      <c r="K1020">
        <v>619.1</v>
      </c>
      <c r="M1020">
        <f t="shared" si="351"/>
        <v>-1.1606194243061422E-2</v>
      </c>
      <c r="N1020">
        <f t="shared" si="330"/>
        <v>2.7934063764682725E-2</v>
      </c>
      <c r="O1020">
        <f t="shared" si="331"/>
        <v>-3.0300469086760033E-2</v>
      </c>
      <c r="P1020">
        <f t="shared" si="332"/>
        <v>-1.6085790884718367E-2</v>
      </c>
      <c r="Q1020">
        <f t="shared" si="333"/>
        <v>-1.9727756954034327E-3</v>
      </c>
      <c r="R1020">
        <f t="shared" si="334"/>
        <v>5.1583439395073642E-2</v>
      </c>
      <c r="S1020">
        <f t="shared" si="335"/>
        <v>9.6644861785187136E-3</v>
      </c>
      <c r="T1020">
        <f t="shared" si="336"/>
        <v>3.0746499683388481E-2</v>
      </c>
      <c r="U1020">
        <f t="shared" si="337"/>
        <v>1.5971846237141405E-2</v>
      </c>
      <c r="V1020">
        <f t="shared" si="338"/>
        <v>1.5570731707317109E-2</v>
      </c>
      <c r="W1020">
        <f t="shared" si="339"/>
        <v>2.7297690195444962E-2</v>
      </c>
      <c r="Y1020">
        <f t="shared" si="340"/>
        <v>-1.134154206615577E-2</v>
      </c>
      <c r="Z1020">
        <f t="shared" si="341"/>
        <v>2.7611176717036865E-2</v>
      </c>
      <c r="AA1020">
        <f t="shared" si="342"/>
        <v>-3.1181232324982971E-2</v>
      </c>
      <c r="AB1020">
        <f t="shared" si="343"/>
        <v>-1.5897157286880948E-2</v>
      </c>
      <c r="AC1020">
        <f t="shared" si="344"/>
        <v>-2.4649533166035257E-3</v>
      </c>
      <c r="AD1020">
        <f t="shared" si="345"/>
        <v>5.0604214236478914E-2</v>
      </c>
      <c r="AE1020">
        <f t="shared" si="346"/>
        <v>9.4791906096294079E-3</v>
      </c>
      <c r="AF1020">
        <f t="shared" si="347"/>
        <v>3.0067263512752705E-2</v>
      </c>
      <c r="AG1020">
        <f t="shared" si="348"/>
        <v>1.5626084848264239E-2</v>
      </c>
      <c r="AH1020">
        <f t="shared" si="349"/>
        <v>1.5711048323927723E-2</v>
      </c>
      <c r="AI1020">
        <f t="shared" si="350"/>
        <v>2.6939854161896679E-2</v>
      </c>
    </row>
    <row r="1021" spans="1:35" x14ac:dyDescent="0.35">
      <c r="A1021">
        <v>16428.91</v>
      </c>
      <c r="B1021">
        <v>469.5</v>
      </c>
      <c r="C1021">
        <v>1092.55</v>
      </c>
      <c r="D1021">
        <v>650.4</v>
      </c>
      <c r="E1021">
        <v>712.3</v>
      </c>
      <c r="F1021">
        <v>661.35</v>
      </c>
      <c r="G1021">
        <v>1127.25</v>
      </c>
      <c r="H1021">
        <v>709.55</v>
      </c>
      <c r="I1021">
        <v>177</v>
      </c>
      <c r="J1021">
        <v>1194.2</v>
      </c>
      <c r="K1021">
        <v>592.20000000000005</v>
      </c>
      <c r="M1021">
        <f t="shared" si="351"/>
        <v>-1.2309398493265808E-2</v>
      </c>
      <c r="N1021">
        <f t="shared" si="330"/>
        <v>7.8913738019169358E-2</v>
      </c>
      <c r="O1021">
        <f t="shared" si="331"/>
        <v>8.2925266578188772E-2</v>
      </c>
      <c r="P1021">
        <f t="shared" si="332"/>
        <v>6.0962484624846214E-2</v>
      </c>
      <c r="Q1021">
        <f t="shared" si="333"/>
        <v>6.7457531938789936E-2</v>
      </c>
      <c r="R1021">
        <f t="shared" si="334"/>
        <v>9.8283813411960373E-3</v>
      </c>
      <c r="S1021">
        <f t="shared" si="335"/>
        <v>5.1009092925260589E-2</v>
      </c>
      <c r="T1021">
        <f t="shared" si="336"/>
        <v>1.5502783454302343E-3</v>
      </c>
      <c r="U1021">
        <f t="shared" si="337"/>
        <v>4.3502824858756999E-2</v>
      </c>
      <c r="V1021">
        <f t="shared" si="338"/>
        <v>7.2893987606765992E-2</v>
      </c>
      <c r="W1021">
        <f t="shared" si="339"/>
        <v>4.542384329618368E-2</v>
      </c>
      <c r="Y1021">
        <f t="shared" si="340"/>
        <v>-1.2044746316360155E-2</v>
      </c>
      <c r="Z1021">
        <f t="shared" si="341"/>
        <v>7.8590850971523504E-2</v>
      </c>
      <c r="AA1021">
        <f t="shared" si="342"/>
        <v>8.2044503339965838E-2</v>
      </c>
      <c r="AB1021">
        <f t="shared" si="343"/>
        <v>6.1151118222683633E-2</v>
      </c>
      <c r="AC1021">
        <f t="shared" si="344"/>
        <v>6.6965354317589848E-2</v>
      </c>
      <c r="AD1021">
        <f t="shared" si="345"/>
        <v>8.8491561826013095E-3</v>
      </c>
      <c r="AE1021">
        <f t="shared" si="346"/>
        <v>5.0823797356371284E-2</v>
      </c>
      <c r="AF1021">
        <f t="shared" si="347"/>
        <v>8.7104217479445944E-4</v>
      </c>
      <c r="AG1021">
        <f t="shared" si="348"/>
        <v>4.3157063469879832E-2</v>
      </c>
      <c r="AH1021">
        <f t="shared" si="349"/>
        <v>7.3034304223376603E-2</v>
      </c>
      <c r="AI1021">
        <f t="shared" si="350"/>
        <v>4.5066007262635398E-2</v>
      </c>
    </row>
    <row r="1022" spans="1:35" x14ac:dyDescent="0.35">
      <c r="A1022">
        <v>16327.84</v>
      </c>
      <c r="B1022">
        <v>480.85</v>
      </c>
      <c r="C1022">
        <v>1079.5</v>
      </c>
      <c r="D1022">
        <v>652.54999999999995</v>
      </c>
      <c r="E1022">
        <v>732.2</v>
      </c>
      <c r="F1022">
        <v>714.85</v>
      </c>
      <c r="G1022">
        <v>1172</v>
      </c>
      <c r="H1022">
        <v>748.55</v>
      </c>
      <c r="I1022">
        <v>171.9</v>
      </c>
      <c r="J1022">
        <v>1231</v>
      </c>
      <c r="K1022">
        <v>611.65</v>
      </c>
      <c r="M1022">
        <f t="shared" si="351"/>
        <v>6.1900410587070742E-3</v>
      </c>
      <c r="N1022">
        <f t="shared" si="330"/>
        <v>-2.3604034522200317E-2</v>
      </c>
      <c r="O1022">
        <f t="shared" si="331"/>
        <v>1.208893006021302E-2</v>
      </c>
      <c r="P1022">
        <f t="shared" si="332"/>
        <v>-3.2947666845452111E-3</v>
      </c>
      <c r="Q1022">
        <f t="shared" si="333"/>
        <v>-2.7178366566512003E-2</v>
      </c>
      <c r="R1022">
        <f t="shared" si="334"/>
        <v>-7.4840875708190521E-2</v>
      </c>
      <c r="S1022">
        <f t="shared" si="335"/>
        <v>-3.8182593856655289E-2</v>
      </c>
      <c r="T1022">
        <f t="shared" si="336"/>
        <v>-5.2100728074276938E-2</v>
      </c>
      <c r="U1022">
        <f t="shared" si="337"/>
        <v>2.9668411867364713E-2</v>
      </c>
      <c r="V1022">
        <f t="shared" si="338"/>
        <v>-2.9894394800974781E-2</v>
      </c>
      <c r="W1022">
        <f t="shared" si="339"/>
        <v>-3.1799231586691623E-2</v>
      </c>
      <c r="Y1022">
        <f t="shared" si="340"/>
        <v>6.4546932356127256E-3</v>
      </c>
      <c r="Z1022">
        <f t="shared" si="341"/>
        <v>-2.3926921569846177E-2</v>
      </c>
      <c r="AA1022">
        <f t="shared" si="342"/>
        <v>1.1208166821990082E-2</v>
      </c>
      <c r="AB1022">
        <f t="shared" si="343"/>
        <v>-3.1061330867077934E-3</v>
      </c>
      <c r="AC1022">
        <f t="shared" si="344"/>
        <v>-2.7670544187712094E-2</v>
      </c>
      <c r="AD1022">
        <f t="shared" si="345"/>
        <v>-7.5820100866785256E-2</v>
      </c>
      <c r="AE1022">
        <f t="shared" si="346"/>
        <v>-3.8367889425544595E-2</v>
      </c>
      <c r="AF1022">
        <f t="shared" si="347"/>
        <v>-5.2779964244912714E-2</v>
      </c>
      <c r="AG1022">
        <f t="shared" si="348"/>
        <v>2.9322650478487547E-2</v>
      </c>
      <c r="AH1022">
        <f t="shared" si="349"/>
        <v>-2.9754078184364166E-2</v>
      </c>
      <c r="AI1022">
        <f t="shared" si="350"/>
        <v>-3.2157067620239906E-2</v>
      </c>
    </row>
    <row r="1023" spans="1:35" x14ac:dyDescent="0.35">
      <c r="A1023">
        <v>16191.63</v>
      </c>
      <c r="B1023">
        <v>482.6</v>
      </c>
      <c r="C1023">
        <v>1108.3</v>
      </c>
      <c r="D1023">
        <v>667.75</v>
      </c>
      <c r="E1023">
        <v>763.65</v>
      </c>
      <c r="F1023">
        <v>709.85</v>
      </c>
      <c r="G1023">
        <v>1180.95</v>
      </c>
      <c r="H1023">
        <v>721.9</v>
      </c>
      <c r="I1023">
        <v>176.4</v>
      </c>
      <c r="J1023">
        <v>1266.55</v>
      </c>
      <c r="K1023">
        <v>623</v>
      </c>
      <c r="M1023">
        <f t="shared" si="351"/>
        <v>8.4123710830843433E-3</v>
      </c>
      <c r="N1023">
        <f t="shared" si="330"/>
        <v>-3.6261914629092413E-3</v>
      </c>
      <c r="O1023">
        <f t="shared" si="331"/>
        <v>-2.5985743932148295E-2</v>
      </c>
      <c r="P1023">
        <f t="shared" si="332"/>
        <v>-2.2763010108573636E-2</v>
      </c>
      <c r="Q1023">
        <f t="shared" si="333"/>
        <v>-4.1183788384731135E-2</v>
      </c>
      <c r="R1023">
        <f t="shared" si="334"/>
        <v>7.0437416355568078E-3</v>
      </c>
      <c r="S1023">
        <f t="shared" si="335"/>
        <v>-7.5786443117829248E-3</v>
      </c>
      <c r="T1023">
        <f t="shared" si="336"/>
        <v>3.6916470425266627E-2</v>
      </c>
      <c r="U1023">
        <f t="shared" si="337"/>
        <v>-2.5510204081632654E-2</v>
      </c>
      <c r="V1023">
        <f t="shared" si="338"/>
        <v>-2.806837471872406E-2</v>
      </c>
      <c r="W1023">
        <f t="shared" si="339"/>
        <v>-1.8218298555377245E-2</v>
      </c>
      <c r="Y1023">
        <f t="shared" si="340"/>
        <v>8.6770232599899955E-3</v>
      </c>
      <c r="Z1023">
        <f t="shared" si="341"/>
        <v>-3.9490785105551016E-3</v>
      </c>
      <c r="AA1023">
        <f t="shared" si="342"/>
        <v>-2.6866507170371232E-2</v>
      </c>
      <c r="AB1023">
        <f t="shared" si="343"/>
        <v>-2.2574376510736217E-2</v>
      </c>
      <c r="AC1023">
        <f t="shared" si="344"/>
        <v>-4.167596600593123E-2</v>
      </c>
      <c r="AD1023">
        <f t="shared" si="345"/>
        <v>6.064516476962079E-3</v>
      </c>
      <c r="AE1023">
        <f t="shared" si="346"/>
        <v>-7.7639398806722305E-3</v>
      </c>
      <c r="AF1023">
        <f t="shared" si="347"/>
        <v>3.6237234254630851E-2</v>
      </c>
      <c r="AG1023">
        <f t="shared" si="348"/>
        <v>-2.585596547050982E-2</v>
      </c>
      <c r="AH1023">
        <f t="shared" si="349"/>
        <v>-2.7928058102113445E-2</v>
      </c>
      <c r="AI1023">
        <f t="shared" si="350"/>
        <v>-1.8576134588925527E-2</v>
      </c>
    </row>
    <row r="1024" spans="1:35" x14ac:dyDescent="0.35">
      <c r="A1024">
        <v>16237.05</v>
      </c>
      <c r="B1024">
        <v>518.70000000000005</v>
      </c>
      <c r="C1024">
        <v>1168.0999999999999</v>
      </c>
      <c r="D1024">
        <v>700.25</v>
      </c>
      <c r="E1024">
        <v>790.65</v>
      </c>
      <c r="F1024">
        <v>760.1</v>
      </c>
      <c r="G1024">
        <v>1232.8</v>
      </c>
      <c r="H1024">
        <v>721.5</v>
      </c>
      <c r="I1024">
        <v>185.85</v>
      </c>
      <c r="J1024">
        <v>1293.25</v>
      </c>
      <c r="K1024">
        <v>665.05</v>
      </c>
      <c r="M1024">
        <f t="shared" si="351"/>
        <v>-2.7973061609097758E-3</v>
      </c>
      <c r="N1024">
        <f t="shared" si="330"/>
        <v>-6.9597069597069641E-2</v>
      </c>
      <c r="O1024">
        <f t="shared" si="331"/>
        <v>-5.1194247067887985E-2</v>
      </c>
      <c r="P1024">
        <f t="shared" si="332"/>
        <v>-4.6411995715815779E-2</v>
      </c>
      <c r="Q1024">
        <f t="shared" si="333"/>
        <v>-3.414911781445646E-2</v>
      </c>
      <c r="R1024">
        <f t="shared" si="334"/>
        <v>-6.6109722404946711E-2</v>
      </c>
      <c r="S1024">
        <f t="shared" si="335"/>
        <v>-4.2058728098637178E-2</v>
      </c>
      <c r="T1024">
        <f t="shared" si="336"/>
        <v>5.5440055440052292E-4</v>
      </c>
      <c r="U1024">
        <f t="shared" si="337"/>
        <v>-5.0847457627118585E-2</v>
      </c>
      <c r="V1024">
        <f t="shared" si="338"/>
        <v>-2.0645660158515402E-2</v>
      </c>
      <c r="W1024">
        <f t="shared" si="339"/>
        <v>-6.3228328697090386E-2</v>
      </c>
      <c r="Y1024">
        <f t="shared" si="340"/>
        <v>-2.5326539840041244E-3</v>
      </c>
      <c r="Z1024">
        <f t="shared" si="341"/>
        <v>-6.9919956644715495E-2</v>
      </c>
      <c r="AA1024">
        <f t="shared" si="342"/>
        <v>-5.2075010306110926E-2</v>
      </c>
      <c r="AB1024">
        <f t="shared" si="343"/>
        <v>-4.622336211797836E-2</v>
      </c>
      <c r="AC1024">
        <f t="shared" si="344"/>
        <v>-3.4641295435656555E-2</v>
      </c>
      <c r="AD1024">
        <f t="shared" si="345"/>
        <v>-6.7088947563541446E-2</v>
      </c>
      <c r="AE1024">
        <f t="shared" si="346"/>
        <v>-4.2244023667526484E-2</v>
      </c>
      <c r="AF1024">
        <f t="shared" si="347"/>
        <v>-1.2483561623525196E-4</v>
      </c>
      <c r="AG1024">
        <f t="shared" si="348"/>
        <v>-5.1193219015995751E-2</v>
      </c>
      <c r="AH1024">
        <f t="shared" si="349"/>
        <v>-2.0505343541904787E-2</v>
      </c>
      <c r="AI1024">
        <f t="shared" si="350"/>
        <v>-6.3586164730638661E-2</v>
      </c>
    </row>
    <row r="1025" spans="1:35" x14ac:dyDescent="0.35">
      <c r="A1025">
        <v>16286.32</v>
      </c>
      <c r="B1025">
        <v>529.4</v>
      </c>
      <c r="C1025">
        <v>1170.0999999999999</v>
      </c>
      <c r="D1025">
        <v>693.55</v>
      </c>
      <c r="E1025">
        <v>791.5</v>
      </c>
      <c r="F1025">
        <v>776.7</v>
      </c>
      <c r="G1025">
        <v>1217.9000000000001</v>
      </c>
      <c r="H1025">
        <v>734.7</v>
      </c>
      <c r="I1025">
        <v>188.5</v>
      </c>
      <c r="J1025">
        <v>1280.0999999999999</v>
      </c>
      <c r="K1025">
        <v>650.15</v>
      </c>
      <c r="M1025">
        <f t="shared" si="351"/>
        <v>-3.0252383595557766E-3</v>
      </c>
      <c r="N1025">
        <f t="shared" si="330"/>
        <v>-2.0211560256894471E-2</v>
      </c>
      <c r="O1025">
        <f t="shared" si="331"/>
        <v>-1.7092556191778481E-3</v>
      </c>
      <c r="P1025">
        <f t="shared" si="332"/>
        <v>9.6604426501334384E-3</v>
      </c>
      <c r="Q1025">
        <f t="shared" si="333"/>
        <v>-1.0739102969046402E-3</v>
      </c>
      <c r="R1025">
        <f t="shared" si="334"/>
        <v>-2.1372473284408423E-2</v>
      </c>
      <c r="S1025">
        <f t="shared" si="335"/>
        <v>1.2234173577469301E-2</v>
      </c>
      <c r="T1025">
        <f t="shared" si="336"/>
        <v>-1.7966516945692179E-2</v>
      </c>
      <c r="U1025">
        <f t="shared" si="337"/>
        <v>-1.4058355437665813E-2</v>
      </c>
      <c r="V1025">
        <f t="shared" si="338"/>
        <v>1.0272634950394573E-2</v>
      </c>
      <c r="W1025">
        <f t="shared" si="339"/>
        <v>2.2917788202722413E-2</v>
      </c>
      <c r="Y1025">
        <f t="shared" si="340"/>
        <v>-2.7605861826501253E-3</v>
      </c>
      <c r="Z1025">
        <f t="shared" si="341"/>
        <v>-2.0534447304540331E-2</v>
      </c>
      <c r="AA1025">
        <f t="shared" si="342"/>
        <v>-2.5900188574007866E-3</v>
      </c>
      <c r="AB1025">
        <f t="shared" si="343"/>
        <v>9.8490762479708557E-3</v>
      </c>
      <c r="AC1025">
        <f t="shared" si="344"/>
        <v>-1.5660879181047332E-3</v>
      </c>
      <c r="AD1025">
        <f t="shared" si="345"/>
        <v>-2.2351698443003151E-2</v>
      </c>
      <c r="AE1025">
        <f t="shared" si="346"/>
        <v>1.2048878008579995E-2</v>
      </c>
      <c r="AF1025">
        <f t="shared" si="347"/>
        <v>-1.8645753116327955E-2</v>
      </c>
      <c r="AG1025">
        <f t="shared" si="348"/>
        <v>-1.4404116826542978E-2</v>
      </c>
      <c r="AH1025">
        <f t="shared" si="349"/>
        <v>1.0412951567005188E-2</v>
      </c>
      <c r="AI1025">
        <f t="shared" si="350"/>
        <v>2.2559952169174131E-2</v>
      </c>
    </row>
    <row r="1026" spans="1:35" x14ac:dyDescent="0.35">
      <c r="A1026">
        <v>16255.97</v>
      </c>
      <c r="B1026">
        <v>531.54999999999995</v>
      </c>
      <c r="C1026">
        <v>1175.5</v>
      </c>
      <c r="D1026">
        <v>711.55</v>
      </c>
      <c r="E1026">
        <v>827.6</v>
      </c>
      <c r="F1026">
        <v>777.7</v>
      </c>
      <c r="G1026">
        <v>1259.25</v>
      </c>
      <c r="H1026">
        <v>754.45</v>
      </c>
      <c r="I1026">
        <v>194.5</v>
      </c>
      <c r="J1026">
        <v>1337</v>
      </c>
      <c r="K1026">
        <v>631.25</v>
      </c>
      <c r="M1026">
        <f t="shared" si="351"/>
        <v>1.867006398264783E-3</v>
      </c>
      <c r="N1026">
        <f t="shared" si="330"/>
        <v>-4.0447747154547598E-3</v>
      </c>
      <c r="O1026">
        <f t="shared" si="331"/>
        <v>-4.5937898766483121E-3</v>
      </c>
      <c r="P1026">
        <f t="shared" si="332"/>
        <v>-2.5296887077506852E-2</v>
      </c>
      <c r="Q1026">
        <f t="shared" si="333"/>
        <v>-4.3620106331561166E-2</v>
      </c>
      <c r="R1026">
        <f t="shared" si="334"/>
        <v>-1.2858428700012858E-3</v>
      </c>
      <c r="S1026">
        <f t="shared" si="335"/>
        <v>-3.2837006154456949E-2</v>
      </c>
      <c r="T1026">
        <f t="shared" si="336"/>
        <v>-2.6178010471204188E-2</v>
      </c>
      <c r="U1026">
        <f t="shared" si="337"/>
        <v>-3.0848329048843187E-2</v>
      </c>
      <c r="V1026">
        <f t="shared" si="338"/>
        <v>-4.2557965594614874E-2</v>
      </c>
      <c r="W1026">
        <f t="shared" si="339"/>
        <v>2.9940594059405905E-2</v>
      </c>
      <c r="Y1026">
        <f t="shared" si="340"/>
        <v>2.1316585751704345E-3</v>
      </c>
      <c r="Z1026">
        <f t="shared" si="341"/>
        <v>-4.3676617631006201E-3</v>
      </c>
      <c r="AA1026">
        <f t="shared" si="342"/>
        <v>-5.4745531148712506E-3</v>
      </c>
      <c r="AB1026">
        <f t="shared" si="343"/>
        <v>-2.5108253479669433E-2</v>
      </c>
      <c r="AC1026">
        <f t="shared" si="344"/>
        <v>-4.4112283952761261E-2</v>
      </c>
      <c r="AD1026">
        <f t="shared" si="345"/>
        <v>-2.2650680285960143E-3</v>
      </c>
      <c r="AE1026">
        <f t="shared" si="346"/>
        <v>-3.3022301723346255E-2</v>
      </c>
      <c r="AF1026">
        <f t="shared" si="347"/>
        <v>-2.6857246641839964E-2</v>
      </c>
      <c r="AG1026">
        <f t="shared" si="348"/>
        <v>-3.1194090437720354E-2</v>
      </c>
      <c r="AH1026">
        <f t="shared" si="349"/>
        <v>-4.2417648978004263E-2</v>
      </c>
      <c r="AI1026">
        <f t="shared" si="350"/>
        <v>2.9582758025857622E-2</v>
      </c>
    </row>
    <row r="1027" spans="1:35" x14ac:dyDescent="0.35">
      <c r="A1027">
        <v>16254.2</v>
      </c>
      <c r="B1027">
        <v>526.1</v>
      </c>
      <c r="C1027">
        <v>1222.75</v>
      </c>
      <c r="D1027">
        <v>735.05</v>
      </c>
      <c r="E1027">
        <v>863.85</v>
      </c>
      <c r="F1027">
        <v>791.1</v>
      </c>
      <c r="G1027">
        <v>1255.5999999999999</v>
      </c>
      <c r="H1027">
        <v>743.25</v>
      </c>
      <c r="I1027">
        <v>201.6</v>
      </c>
      <c r="J1027">
        <v>1366.7</v>
      </c>
      <c r="K1027">
        <v>658.25</v>
      </c>
      <c r="M1027">
        <f t="shared" si="351"/>
        <v>1.0889493177139555E-4</v>
      </c>
      <c r="N1027">
        <f t="shared" ref="N1027:N1090" si="352">(B1026-B1027)/B1027</f>
        <v>1.035924729138934E-2</v>
      </c>
      <c r="O1027">
        <f t="shared" ref="O1027:O1090" si="353">(C1026-C1027)/C1027</f>
        <v>-3.8642404416274791E-2</v>
      </c>
      <c r="P1027">
        <f t="shared" ref="P1027:P1090" si="354">(D1026-D1027)/D1027</f>
        <v>-3.1970614243928989E-2</v>
      </c>
      <c r="Q1027">
        <f t="shared" ref="Q1027:Q1090" si="355">(E1026-E1027)/E1027</f>
        <v>-4.1963303814319612E-2</v>
      </c>
      <c r="R1027">
        <f t="shared" ref="R1027:R1090" si="356">(F1026-F1027)/F1027</f>
        <v>-1.6938440146631244E-2</v>
      </c>
      <c r="S1027">
        <f t="shared" ref="S1027:S1090" si="357">(G1026-G1027)/G1027</f>
        <v>2.9069767441861193E-3</v>
      </c>
      <c r="T1027">
        <f t="shared" ref="T1027:T1090" si="358">(H1026-H1027)/H1027</f>
        <v>1.5068953918600801E-2</v>
      </c>
      <c r="U1027">
        <f t="shared" ref="U1027:U1090" si="359">(I1026-I1027)/I1027</f>
        <v>-3.521825396825394E-2</v>
      </c>
      <c r="V1027">
        <f t="shared" ref="V1027:V1090" si="360">(J1026-J1027)/J1027</f>
        <v>-2.1731177288358852E-2</v>
      </c>
      <c r="W1027">
        <f t="shared" ref="W1027:W1090" si="361">(K1026-K1027)/K1027</f>
        <v>-4.1017850360805165E-2</v>
      </c>
      <c r="Y1027">
        <f t="shared" ref="Y1027:Y1090" si="362">(M1027-M2764)</f>
        <v>3.7354710867704697E-4</v>
      </c>
      <c r="Z1027">
        <f t="shared" ref="Z1027:Z1090" si="363">(N1027-N2764)</f>
        <v>1.003636024374348E-2</v>
      </c>
      <c r="AA1027">
        <f t="shared" ref="AA1027:AA1090" si="364">(O1027-O2764)</f>
        <v>-3.9523167654497732E-2</v>
      </c>
      <c r="AB1027">
        <f t="shared" ref="AB1027:AB1090" si="365">(P1027-P2764)</f>
        <v>-3.178198064609157E-2</v>
      </c>
      <c r="AC1027">
        <f t="shared" ref="AC1027:AC1090" si="366">(Q1027-Q2764)</f>
        <v>-4.2455481435519707E-2</v>
      </c>
      <c r="AD1027">
        <f t="shared" ref="AD1027:AD1090" si="367">(R1027-R2764)</f>
        <v>-1.7917665305225972E-2</v>
      </c>
      <c r="AE1027">
        <f t="shared" ref="AE1027:AE1090" si="368">(S1027-S2764)</f>
        <v>2.7216811752968141E-3</v>
      </c>
      <c r="AF1027">
        <f t="shared" ref="AF1027:AF1090" si="369">(T1027-T2764)</f>
        <v>1.4389717747965027E-2</v>
      </c>
      <c r="AG1027">
        <f t="shared" ref="AG1027:AG1090" si="370">(U1027-U2764)</f>
        <v>-3.5564015357131107E-2</v>
      </c>
      <c r="AH1027">
        <f t="shared" ref="AH1027:AH1090" si="371">(V1027-V2764)</f>
        <v>-2.1590860671748237E-2</v>
      </c>
      <c r="AI1027">
        <f t="shared" ref="AI1027:AI1090" si="372">(W1027-W2764)</f>
        <v>-4.1375686394353448E-2</v>
      </c>
    </row>
    <row r="1028" spans="1:35" x14ac:dyDescent="0.35">
      <c r="A1028">
        <v>16429.55</v>
      </c>
      <c r="B1028">
        <v>544.75</v>
      </c>
      <c r="C1028">
        <v>1301.55</v>
      </c>
      <c r="D1028">
        <v>805.75</v>
      </c>
      <c r="E1028">
        <v>922.55</v>
      </c>
      <c r="F1028">
        <v>847.7</v>
      </c>
      <c r="G1028">
        <v>1338.3</v>
      </c>
      <c r="H1028">
        <v>755.35</v>
      </c>
      <c r="I1028">
        <v>198.6</v>
      </c>
      <c r="J1028">
        <v>1512.7</v>
      </c>
      <c r="K1028">
        <v>709.35</v>
      </c>
      <c r="M1028">
        <f t="shared" ref="M1028:M1091" si="373">(A1027-A1028)/A1028</f>
        <v>-1.0672842530683953E-2</v>
      </c>
      <c r="N1028">
        <f t="shared" si="352"/>
        <v>-3.4235888022028413E-2</v>
      </c>
      <c r="O1028">
        <f t="shared" si="353"/>
        <v>-6.0543198494103154E-2</v>
      </c>
      <c r="P1028">
        <f t="shared" si="354"/>
        <v>-8.7744337573689171E-2</v>
      </c>
      <c r="Q1028">
        <f t="shared" si="355"/>
        <v>-6.362798764294611E-2</v>
      </c>
      <c r="R1028">
        <f t="shared" si="356"/>
        <v>-6.6768904093429296E-2</v>
      </c>
      <c r="S1028">
        <f t="shared" si="357"/>
        <v>-6.1794814316670436E-2</v>
      </c>
      <c r="T1028">
        <f t="shared" si="358"/>
        <v>-1.601906401006159E-2</v>
      </c>
      <c r="U1028">
        <f t="shared" si="359"/>
        <v>1.5105740181268883E-2</v>
      </c>
      <c r="V1028">
        <f t="shared" si="360"/>
        <v>-9.6516163151979903E-2</v>
      </c>
      <c r="W1028">
        <f t="shared" si="361"/>
        <v>-7.2037781067174206E-2</v>
      </c>
      <c r="Y1028">
        <f t="shared" si="362"/>
        <v>-1.0408190353778301E-2</v>
      </c>
      <c r="Z1028">
        <f t="shared" si="363"/>
        <v>-3.4558775069674273E-2</v>
      </c>
      <c r="AA1028">
        <f t="shared" si="364"/>
        <v>-6.1423961732326095E-2</v>
      </c>
      <c r="AB1028">
        <f t="shared" si="365"/>
        <v>-8.7555703975851759E-2</v>
      </c>
      <c r="AC1028">
        <f t="shared" si="366"/>
        <v>-6.4120165264146198E-2</v>
      </c>
      <c r="AD1028">
        <f t="shared" si="367"/>
        <v>-6.7748129252024031E-2</v>
      </c>
      <c r="AE1028">
        <f t="shared" si="368"/>
        <v>-6.1980109885559742E-2</v>
      </c>
      <c r="AF1028">
        <f t="shared" si="369"/>
        <v>-1.6698300180697366E-2</v>
      </c>
      <c r="AG1028">
        <f t="shared" si="370"/>
        <v>1.4759978792391718E-2</v>
      </c>
      <c r="AH1028">
        <f t="shared" si="371"/>
        <v>-9.6375846535369292E-2</v>
      </c>
      <c r="AI1028">
        <f t="shared" si="372"/>
        <v>-7.2395617100722481E-2</v>
      </c>
    </row>
    <row r="1029" spans="1:35" x14ac:dyDescent="0.35">
      <c r="A1029">
        <v>16772.560000000001</v>
      </c>
      <c r="B1029">
        <v>524.54999999999995</v>
      </c>
      <c r="C1029">
        <v>1249.25</v>
      </c>
      <c r="D1029">
        <v>741.6</v>
      </c>
      <c r="E1029">
        <v>870.95</v>
      </c>
      <c r="F1029">
        <v>737.6</v>
      </c>
      <c r="G1029">
        <v>1262.5</v>
      </c>
      <c r="H1029">
        <v>753.7</v>
      </c>
      <c r="I1029">
        <v>184.35</v>
      </c>
      <c r="J1029">
        <v>1405.1</v>
      </c>
      <c r="K1029">
        <v>650</v>
      </c>
      <c r="M1029">
        <f t="shared" si="373"/>
        <v>-2.0450664657035184E-2</v>
      </c>
      <c r="N1029">
        <f t="shared" si="352"/>
        <v>3.8509198360499569E-2</v>
      </c>
      <c r="O1029">
        <f t="shared" si="353"/>
        <v>4.186511907144283E-2</v>
      </c>
      <c r="P1029">
        <f t="shared" si="354"/>
        <v>8.6502157497303098E-2</v>
      </c>
      <c r="Q1029">
        <f t="shared" si="355"/>
        <v>5.924565130030416E-2</v>
      </c>
      <c r="R1029">
        <f t="shared" si="356"/>
        <v>0.14926789587852496</v>
      </c>
      <c r="S1029">
        <f t="shared" si="357"/>
        <v>6.0039603960396003E-2</v>
      </c>
      <c r="T1029">
        <f t="shared" si="358"/>
        <v>2.189199946928456E-3</v>
      </c>
      <c r="U1029">
        <f t="shared" si="359"/>
        <v>7.7298616761594802E-2</v>
      </c>
      <c r="V1029">
        <f t="shared" si="360"/>
        <v>7.6578179489004444E-2</v>
      </c>
      <c r="W1029">
        <f t="shared" si="361"/>
        <v>9.130769230769234E-2</v>
      </c>
      <c r="Y1029">
        <f t="shared" si="362"/>
        <v>-2.0186012480129533E-2</v>
      </c>
      <c r="Z1029">
        <f t="shared" si="363"/>
        <v>3.8186311312853709E-2</v>
      </c>
      <c r="AA1029">
        <f t="shared" si="364"/>
        <v>4.0984355833219889E-2</v>
      </c>
      <c r="AB1029">
        <f t="shared" si="365"/>
        <v>8.669079109514051E-2</v>
      </c>
      <c r="AC1029">
        <f t="shared" si="366"/>
        <v>5.8753473679104065E-2</v>
      </c>
      <c r="AD1029">
        <f t="shared" si="367"/>
        <v>0.14828867071993024</v>
      </c>
      <c r="AE1029">
        <f t="shared" si="368"/>
        <v>5.9854308391506697E-2</v>
      </c>
      <c r="AF1029">
        <f t="shared" si="369"/>
        <v>1.5099637762926812E-3</v>
      </c>
      <c r="AG1029">
        <f t="shared" si="370"/>
        <v>7.6952855372717635E-2</v>
      </c>
      <c r="AH1029">
        <f t="shared" si="371"/>
        <v>7.6718496105615056E-2</v>
      </c>
      <c r="AI1029">
        <f t="shared" si="372"/>
        <v>9.0949856274144064E-2</v>
      </c>
    </row>
    <row r="1030" spans="1:35" x14ac:dyDescent="0.35">
      <c r="A1030">
        <v>17000.009999999998</v>
      </c>
      <c r="B1030">
        <v>500.2</v>
      </c>
      <c r="C1030">
        <v>1215.3499999999999</v>
      </c>
      <c r="D1030">
        <v>743.75</v>
      </c>
      <c r="E1030">
        <v>860.15</v>
      </c>
      <c r="F1030">
        <v>717.5</v>
      </c>
      <c r="G1030">
        <v>1247.95</v>
      </c>
      <c r="H1030">
        <v>723.7</v>
      </c>
      <c r="I1030">
        <v>182.75</v>
      </c>
      <c r="J1030">
        <v>1380.45</v>
      </c>
      <c r="K1030">
        <v>639.45000000000005</v>
      </c>
      <c r="M1030">
        <f t="shared" si="373"/>
        <v>-1.3379403894468128E-2</v>
      </c>
      <c r="N1030">
        <f t="shared" si="352"/>
        <v>4.8680527788884376E-2</v>
      </c>
      <c r="O1030">
        <f t="shared" si="353"/>
        <v>2.7893199489858966E-2</v>
      </c>
      <c r="P1030">
        <f t="shared" si="354"/>
        <v>-2.8907563025209779E-3</v>
      </c>
      <c r="Q1030">
        <f t="shared" si="355"/>
        <v>1.255594954368432E-2</v>
      </c>
      <c r="R1030">
        <f t="shared" si="356"/>
        <v>2.8013937282229995E-2</v>
      </c>
      <c r="S1030">
        <f t="shared" si="357"/>
        <v>1.1659120958371693E-2</v>
      </c>
      <c r="T1030">
        <f t="shared" si="358"/>
        <v>4.1453641011468839E-2</v>
      </c>
      <c r="U1030">
        <f t="shared" si="359"/>
        <v>8.755129958960297E-3</v>
      </c>
      <c r="V1030">
        <f t="shared" si="360"/>
        <v>1.7856496070121963E-2</v>
      </c>
      <c r="W1030">
        <f t="shared" si="361"/>
        <v>1.6498553444366178E-2</v>
      </c>
      <c r="Y1030">
        <f t="shared" si="362"/>
        <v>-1.3114751717562476E-2</v>
      </c>
      <c r="Z1030">
        <f t="shared" si="363"/>
        <v>4.8357640741238515E-2</v>
      </c>
      <c r="AA1030">
        <f t="shared" si="364"/>
        <v>2.7012436251636029E-2</v>
      </c>
      <c r="AB1030">
        <f t="shared" si="365"/>
        <v>-2.7021227046835601E-3</v>
      </c>
      <c r="AC1030">
        <f t="shared" si="366"/>
        <v>1.2063771922484227E-2</v>
      </c>
      <c r="AD1030">
        <f t="shared" si="367"/>
        <v>2.7034712123635268E-2</v>
      </c>
      <c r="AE1030">
        <f t="shared" si="368"/>
        <v>1.1473825389482387E-2</v>
      </c>
      <c r="AF1030">
        <f t="shared" si="369"/>
        <v>4.0774404840833063E-2</v>
      </c>
      <c r="AG1030">
        <f t="shared" si="370"/>
        <v>8.4093685700831321E-3</v>
      </c>
      <c r="AH1030">
        <f t="shared" si="371"/>
        <v>1.7996812686732578E-2</v>
      </c>
      <c r="AI1030">
        <f t="shared" si="372"/>
        <v>1.6140717410817896E-2</v>
      </c>
    </row>
    <row r="1031" spans="1:35" x14ac:dyDescent="0.35">
      <c r="A1031">
        <v>16971.7</v>
      </c>
      <c r="B1031">
        <v>505.65</v>
      </c>
      <c r="C1031">
        <v>1273.7</v>
      </c>
      <c r="D1031">
        <v>754.55</v>
      </c>
      <c r="E1031">
        <v>864.6</v>
      </c>
      <c r="F1031">
        <v>763.45</v>
      </c>
      <c r="G1031">
        <v>1320.65</v>
      </c>
      <c r="H1031">
        <v>745.45</v>
      </c>
      <c r="I1031">
        <v>183.05</v>
      </c>
      <c r="J1031">
        <v>1373.35</v>
      </c>
      <c r="K1031">
        <v>684.75</v>
      </c>
      <c r="M1031">
        <f t="shared" si="373"/>
        <v>1.6680709651948639E-3</v>
      </c>
      <c r="N1031">
        <f t="shared" si="352"/>
        <v>-1.0778206269158487E-2</v>
      </c>
      <c r="O1031">
        <f t="shared" si="353"/>
        <v>-4.5811415560964228E-2</v>
      </c>
      <c r="P1031">
        <f t="shared" si="354"/>
        <v>-1.4313166788151819E-2</v>
      </c>
      <c r="Q1031">
        <f t="shared" si="355"/>
        <v>-5.146888734675047E-3</v>
      </c>
      <c r="R1031">
        <f t="shared" si="356"/>
        <v>-6.0187307616739856E-2</v>
      </c>
      <c r="S1031">
        <f t="shared" si="357"/>
        <v>-5.5048650285844124E-2</v>
      </c>
      <c r="T1031">
        <f t="shared" si="358"/>
        <v>-2.9177007176873028E-2</v>
      </c>
      <c r="U1031">
        <f t="shared" si="359"/>
        <v>-1.6388964763726379E-3</v>
      </c>
      <c r="V1031">
        <f t="shared" si="360"/>
        <v>5.1698401718426748E-3</v>
      </c>
      <c r="W1031">
        <f t="shared" si="361"/>
        <v>-6.6155531215772112E-2</v>
      </c>
      <c r="Y1031">
        <f t="shared" si="362"/>
        <v>1.9327231421005153E-3</v>
      </c>
      <c r="Z1031">
        <f t="shared" si="363"/>
        <v>-1.1101093316804348E-2</v>
      </c>
      <c r="AA1031">
        <f t="shared" si="364"/>
        <v>-4.6692178799187169E-2</v>
      </c>
      <c r="AB1031">
        <f t="shared" si="365"/>
        <v>-1.4124533190314401E-2</v>
      </c>
      <c r="AC1031">
        <f t="shared" si="366"/>
        <v>-5.63906635587514E-3</v>
      </c>
      <c r="AD1031">
        <f t="shared" si="367"/>
        <v>-6.1166532775334584E-2</v>
      </c>
      <c r="AE1031">
        <f t="shared" si="368"/>
        <v>-5.5233945854733429E-2</v>
      </c>
      <c r="AF1031">
        <f t="shared" si="369"/>
        <v>-2.9856243347508804E-2</v>
      </c>
      <c r="AG1031">
        <f t="shared" si="370"/>
        <v>-1.9846578652498031E-3</v>
      </c>
      <c r="AH1031">
        <f t="shared" si="371"/>
        <v>5.3101567884532887E-3</v>
      </c>
      <c r="AI1031">
        <f t="shared" si="372"/>
        <v>-6.6513367249320388E-2</v>
      </c>
    </row>
    <row r="1032" spans="1:35" x14ac:dyDescent="0.35">
      <c r="A1032">
        <v>16994.490000000002</v>
      </c>
      <c r="B1032">
        <v>508.2</v>
      </c>
      <c r="C1032">
        <v>1321.15</v>
      </c>
      <c r="D1032">
        <v>761.3</v>
      </c>
      <c r="E1032">
        <v>922.95</v>
      </c>
      <c r="F1032">
        <v>833.95</v>
      </c>
      <c r="G1032">
        <v>1332.75</v>
      </c>
      <c r="H1032">
        <v>735.05</v>
      </c>
      <c r="I1032">
        <v>183.75</v>
      </c>
      <c r="J1032">
        <v>1413.3</v>
      </c>
      <c r="K1032">
        <v>717.3</v>
      </c>
      <c r="M1032">
        <f t="shared" si="373"/>
        <v>-1.3410228844761374E-3</v>
      </c>
      <c r="N1032">
        <f t="shared" si="352"/>
        <v>-5.0177095631641312E-3</v>
      </c>
      <c r="O1032">
        <f t="shared" si="353"/>
        <v>-3.5915679521628913E-2</v>
      </c>
      <c r="P1032">
        <f t="shared" si="354"/>
        <v>-8.8664127150926055E-3</v>
      </c>
      <c r="Q1032">
        <f t="shared" si="355"/>
        <v>-6.3221192914025698E-2</v>
      </c>
      <c r="R1032">
        <f t="shared" si="356"/>
        <v>-8.4537442292703394E-2</v>
      </c>
      <c r="S1032">
        <f t="shared" si="357"/>
        <v>-9.0789720502719249E-3</v>
      </c>
      <c r="T1032">
        <f t="shared" si="358"/>
        <v>1.4148697367526143E-2</v>
      </c>
      <c r="U1032">
        <f t="shared" si="359"/>
        <v>-3.8095238095237475E-3</v>
      </c>
      <c r="V1032">
        <f t="shared" si="360"/>
        <v>-2.8267176112644198E-2</v>
      </c>
      <c r="W1032">
        <f t="shared" si="361"/>
        <v>-4.5378502718527752E-2</v>
      </c>
      <c r="Y1032">
        <f t="shared" si="362"/>
        <v>-1.076370707570486E-3</v>
      </c>
      <c r="Z1032">
        <f t="shared" si="363"/>
        <v>-5.3405966108099915E-3</v>
      </c>
      <c r="AA1032">
        <f t="shared" si="364"/>
        <v>-3.6796442759851854E-2</v>
      </c>
      <c r="AB1032">
        <f t="shared" si="365"/>
        <v>-8.6777791172551882E-3</v>
      </c>
      <c r="AC1032">
        <f t="shared" si="366"/>
        <v>-6.3713370535225786E-2</v>
      </c>
      <c r="AD1032">
        <f t="shared" si="367"/>
        <v>-8.5516667451298128E-2</v>
      </c>
      <c r="AE1032">
        <f t="shared" si="368"/>
        <v>-9.2642676191612306E-3</v>
      </c>
      <c r="AF1032">
        <f t="shared" si="369"/>
        <v>1.3469461196890369E-2</v>
      </c>
      <c r="AG1032">
        <f t="shared" si="370"/>
        <v>-4.1552851984009128E-3</v>
      </c>
      <c r="AH1032">
        <f t="shared" si="371"/>
        <v>-2.8126859496033583E-2</v>
      </c>
      <c r="AI1032">
        <f t="shared" si="372"/>
        <v>-4.5736338752076035E-2</v>
      </c>
    </row>
    <row r="1033" spans="1:35" x14ac:dyDescent="0.35">
      <c r="A1033">
        <v>17102.599999999999</v>
      </c>
      <c r="B1033">
        <v>548.70000000000005</v>
      </c>
      <c r="C1033">
        <v>1240.55</v>
      </c>
      <c r="D1033">
        <v>710.7</v>
      </c>
      <c r="E1033">
        <v>892.25</v>
      </c>
      <c r="F1033">
        <v>808.25</v>
      </c>
      <c r="G1033">
        <v>1378.5</v>
      </c>
      <c r="H1033">
        <v>725.4</v>
      </c>
      <c r="I1033">
        <v>175.75</v>
      </c>
      <c r="J1033">
        <v>1341.15</v>
      </c>
      <c r="K1033">
        <v>687.65</v>
      </c>
      <c r="M1033">
        <f t="shared" si="373"/>
        <v>-6.321261094804121E-3</v>
      </c>
      <c r="N1033">
        <f t="shared" si="352"/>
        <v>-7.3810825587752968E-2</v>
      </c>
      <c r="O1033">
        <f t="shared" si="353"/>
        <v>6.4971182136955491E-2</v>
      </c>
      <c r="P1033">
        <f t="shared" si="354"/>
        <v>7.1197411003236108E-2</v>
      </c>
      <c r="Q1033">
        <f t="shared" si="355"/>
        <v>3.4407397029980441E-2</v>
      </c>
      <c r="R1033">
        <f t="shared" si="356"/>
        <v>3.1797092483761266E-2</v>
      </c>
      <c r="S1033">
        <f t="shared" si="357"/>
        <v>-3.3188248095756254E-2</v>
      </c>
      <c r="T1033">
        <f t="shared" si="358"/>
        <v>1.3303005238489079E-2</v>
      </c>
      <c r="U1033">
        <f t="shared" si="359"/>
        <v>4.5519203413940258E-2</v>
      </c>
      <c r="V1033">
        <f t="shared" si="360"/>
        <v>5.3797114416731802E-2</v>
      </c>
      <c r="W1033">
        <f t="shared" si="361"/>
        <v>4.3117865193048756E-2</v>
      </c>
      <c r="Y1033">
        <f t="shared" si="362"/>
        <v>-6.0566089178984697E-3</v>
      </c>
      <c r="Z1033">
        <f t="shared" si="363"/>
        <v>-7.4133712635398821E-2</v>
      </c>
      <c r="AA1033">
        <f t="shared" si="364"/>
        <v>6.4090418898732557E-2</v>
      </c>
      <c r="AB1033">
        <f t="shared" si="365"/>
        <v>7.138604460107352E-2</v>
      </c>
      <c r="AC1033">
        <f t="shared" si="366"/>
        <v>3.3915219408780346E-2</v>
      </c>
      <c r="AD1033">
        <f t="shared" si="367"/>
        <v>3.0817867325166538E-2</v>
      </c>
      <c r="AE1033">
        <f t="shared" si="368"/>
        <v>-3.3373543664645559E-2</v>
      </c>
      <c r="AF1033">
        <f t="shared" si="369"/>
        <v>1.2623769067853305E-2</v>
      </c>
      <c r="AG1033">
        <f t="shared" si="370"/>
        <v>4.5173442025063092E-2</v>
      </c>
      <c r="AH1033">
        <f t="shared" si="371"/>
        <v>5.3937431033342413E-2</v>
      </c>
      <c r="AI1033">
        <f t="shared" si="372"/>
        <v>4.2760029159500473E-2</v>
      </c>
    </row>
    <row r="1034" spans="1:35" x14ac:dyDescent="0.35">
      <c r="A1034">
        <v>17052.54</v>
      </c>
      <c r="B1034">
        <v>537.45000000000005</v>
      </c>
      <c r="C1034">
        <v>1109.5</v>
      </c>
      <c r="D1034">
        <v>669.8</v>
      </c>
      <c r="E1034">
        <v>805.45</v>
      </c>
      <c r="F1034">
        <v>794.7</v>
      </c>
      <c r="G1034">
        <v>1381.65</v>
      </c>
      <c r="H1034">
        <v>748.3</v>
      </c>
      <c r="I1034">
        <v>177.45</v>
      </c>
      <c r="J1034">
        <v>1281.5999999999999</v>
      </c>
      <c r="K1034">
        <v>649</v>
      </c>
      <c r="M1034">
        <f t="shared" si="373"/>
        <v>2.9356330493872274E-3</v>
      </c>
      <c r="N1034">
        <f t="shared" si="352"/>
        <v>2.0932179737650013E-2</v>
      </c>
      <c r="O1034">
        <f t="shared" si="353"/>
        <v>0.11811626858945466</v>
      </c>
      <c r="P1034">
        <f t="shared" si="354"/>
        <v>6.1063003881755888E-2</v>
      </c>
      <c r="Q1034">
        <f t="shared" si="355"/>
        <v>0.10776584517971315</v>
      </c>
      <c r="R1034">
        <f t="shared" si="356"/>
        <v>1.7050459292814839E-2</v>
      </c>
      <c r="S1034">
        <f t="shared" si="357"/>
        <v>-2.2798827488872656E-3</v>
      </c>
      <c r="T1034">
        <f t="shared" si="358"/>
        <v>-3.0602699452091379E-2</v>
      </c>
      <c r="U1034">
        <f t="shared" si="359"/>
        <v>-9.5801634263172099E-3</v>
      </c>
      <c r="V1034">
        <f t="shared" si="360"/>
        <v>4.6465355805243594E-2</v>
      </c>
      <c r="W1034">
        <f t="shared" si="361"/>
        <v>5.9553158705701041E-2</v>
      </c>
      <c r="Y1034">
        <f t="shared" si="362"/>
        <v>3.2002852262928787E-3</v>
      </c>
      <c r="Z1034">
        <f t="shared" si="363"/>
        <v>2.0609292690004152E-2</v>
      </c>
      <c r="AA1034">
        <f t="shared" si="364"/>
        <v>0.11723550535123173</v>
      </c>
      <c r="AB1034">
        <f t="shared" si="365"/>
        <v>6.1251637479593307E-2</v>
      </c>
      <c r="AC1034">
        <f t="shared" si="366"/>
        <v>0.10727366755851306</v>
      </c>
      <c r="AD1034">
        <f t="shared" si="367"/>
        <v>1.6071234134220111E-2</v>
      </c>
      <c r="AE1034">
        <f t="shared" si="368"/>
        <v>-2.4651783177765708E-3</v>
      </c>
      <c r="AF1034">
        <f t="shared" si="369"/>
        <v>-3.1281935622727151E-2</v>
      </c>
      <c r="AG1034">
        <f t="shared" si="370"/>
        <v>-9.9259248151943747E-3</v>
      </c>
      <c r="AH1034">
        <f t="shared" si="371"/>
        <v>4.6605672421854205E-2</v>
      </c>
      <c r="AI1034">
        <f t="shared" si="372"/>
        <v>5.9195322672152759E-2</v>
      </c>
    </row>
    <row r="1035" spans="1:35" x14ac:dyDescent="0.35">
      <c r="A1035">
        <v>17098.330000000002</v>
      </c>
      <c r="B1035">
        <v>542.5</v>
      </c>
      <c r="C1035">
        <v>1100.75</v>
      </c>
      <c r="D1035">
        <v>650.04999999999995</v>
      </c>
      <c r="E1035">
        <v>763.25</v>
      </c>
      <c r="F1035">
        <v>689.05</v>
      </c>
      <c r="G1035">
        <v>1302.75</v>
      </c>
      <c r="H1035">
        <v>759.05</v>
      </c>
      <c r="I1035">
        <v>168.4</v>
      </c>
      <c r="J1035">
        <v>1178.8</v>
      </c>
      <c r="K1035">
        <v>615.04999999999995</v>
      </c>
      <c r="M1035">
        <f t="shared" si="373"/>
        <v>-2.6780393172901019E-3</v>
      </c>
      <c r="N1035">
        <f t="shared" si="352"/>
        <v>-9.308755760368579E-3</v>
      </c>
      <c r="O1035">
        <f t="shared" si="353"/>
        <v>7.9491255961844191E-3</v>
      </c>
      <c r="P1035">
        <f t="shared" si="354"/>
        <v>3.0382278286285671E-2</v>
      </c>
      <c r="Q1035">
        <f t="shared" si="355"/>
        <v>5.5289878807730161E-2</v>
      </c>
      <c r="R1035">
        <f t="shared" si="356"/>
        <v>0.1533270444815327</v>
      </c>
      <c r="S1035">
        <f t="shared" si="357"/>
        <v>6.056419113413939E-2</v>
      </c>
      <c r="T1035">
        <f t="shared" si="358"/>
        <v>-1.4162439891970227E-2</v>
      </c>
      <c r="U1035">
        <f t="shared" si="359"/>
        <v>5.3741092636579467E-2</v>
      </c>
      <c r="V1035">
        <f t="shared" si="360"/>
        <v>8.7207329487614491E-2</v>
      </c>
      <c r="W1035">
        <f t="shared" si="361"/>
        <v>5.5198764328103486E-2</v>
      </c>
      <c r="Y1035">
        <f t="shared" si="362"/>
        <v>-2.4133871403844505E-3</v>
      </c>
      <c r="Z1035">
        <f t="shared" si="363"/>
        <v>-9.6316428080144394E-3</v>
      </c>
      <c r="AA1035">
        <f t="shared" si="364"/>
        <v>7.0683623579614807E-3</v>
      </c>
      <c r="AB1035">
        <f t="shared" si="365"/>
        <v>3.057091188412309E-2</v>
      </c>
      <c r="AC1035">
        <f t="shared" si="366"/>
        <v>5.4797701186530066E-2</v>
      </c>
      <c r="AD1035">
        <f t="shared" si="367"/>
        <v>0.15234781932293798</v>
      </c>
      <c r="AE1035">
        <f t="shared" si="368"/>
        <v>6.0378895565250085E-2</v>
      </c>
      <c r="AF1035">
        <f t="shared" si="369"/>
        <v>-1.4841676062606002E-2</v>
      </c>
      <c r="AG1035">
        <f t="shared" si="370"/>
        <v>5.33953312477023E-2</v>
      </c>
      <c r="AH1035">
        <f t="shared" si="371"/>
        <v>8.7347646104225102E-2</v>
      </c>
      <c r="AI1035">
        <f t="shared" si="372"/>
        <v>5.4840928294555204E-2</v>
      </c>
    </row>
    <row r="1036" spans="1:35" x14ac:dyDescent="0.35">
      <c r="A1036">
        <v>17167.96</v>
      </c>
      <c r="B1036">
        <v>540.5</v>
      </c>
      <c r="C1036">
        <v>1123.3499999999999</v>
      </c>
      <c r="D1036">
        <v>644.4</v>
      </c>
      <c r="E1036">
        <v>775</v>
      </c>
      <c r="F1036">
        <v>599</v>
      </c>
      <c r="G1036">
        <v>1279.5</v>
      </c>
      <c r="H1036">
        <v>731.65</v>
      </c>
      <c r="I1036">
        <v>175.85</v>
      </c>
      <c r="J1036">
        <v>1146.75</v>
      </c>
      <c r="K1036">
        <v>610.54999999999995</v>
      </c>
      <c r="M1036">
        <f t="shared" si="373"/>
        <v>-4.0558109408454692E-3</v>
      </c>
      <c r="N1036">
        <f t="shared" si="352"/>
        <v>3.7002775208140612E-3</v>
      </c>
      <c r="O1036">
        <f t="shared" si="353"/>
        <v>-2.0118395869497405E-2</v>
      </c>
      <c r="P1036">
        <f t="shared" si="354"/>
        <v>8.7678460583488164E-3</v>
      </c>
      <c r="Q1036">
        <f t="shared" si="355"/>
        <v>-1.5161290322580645E-2</v>
      </c>
      <c r="R1036">
        <f t="shared" si="356"/>
        <v>0.15033388981636053</v>
      </c>
      <c r="S1036">
        <f t="shared" si="357"/>
        <v>1.817116060961313E-2</v>
      </c>
      <c r="T1036">
        <f t="shared" si="358"/>
        <v>3.7449600218683765E-2</v>
      </c>
      <c r="U1036">
        <f t="shared" si="359"/>
        <v>-4.2365652544782424E-2</v>
      </c>
      <c r="V1036">
        <f t="shared" si="360"/>
        <v>2.7948550250708484E-2</v>
      </c>
      <c r="W1036">
        <f t="shared" si="361"/>
        <v>7.3704037343378928E-3</v>
      </c>
      <c r="Y1036">
        <f t="shared" si="362"/>
        <v>-3.7911587639398179E-3</v>
      </c>
      <c r="Z1036">
        <f t="shared" si="363"/>
        <v>3.3773904731682009E-3</v>
      </c>
      <c r="AA1036">
        <f t="shared" si="364"/>
        <v>-2.0999159107720343E-2</v>
      </c>
      <c r="AB1036">
        <f t="shared" si="365"/>
        <v>8.9564796561862337E-3</v>
      </c>
      <c r="AC1036">
        <f t="shared" si="366"/>
        <v>-1.5653467943780738E-2</v>
      </c>
      <c r="AD1036">
        <f t="shared" si="367"/>
        <v>0.14935466465776581</v>
      </c>
      <c r="AE1036">
        <f t="shared" si="368"/>
        <v>1.7985865040723824E-2</v>
      </c>
      <c r="AF1036">
        <f t="shared" si="369"/>
        <v>3.6770364048047989E-2</v>
      </c>
      <c r="AG1036">
        <f t="shared" si="370"/>
        <v>-4.2711413933659591E-2</v>
      </c>
      <c r="AH1036">
        <f t="shared" si="371"/>
        <v>2.8088866867319099E-2</v>
      </c>
      <c r="AI1036">
        <f t="shared" si="372"/>
        <v>7.0125677007896112E-3</v>
      </c>
    </row>
    <row r="1037" spans="1:35" x14ac:dyDescent="0.35">
      <c r="A1037">
        <v>17166.62</v>
      </c>
      <c r="B1037">
        <v>497</v>
      </c>
      <c r="C1037">
        <v>1056.5999999999999</v>
      </c>
      <c r="D1037">
        <v>620.95000000000005</v>
      </c>
      <c r="E1037">
        <v>723.8</v>
      </c>
      <c r="F1037">
        <v>557.85</v>
      </c>
      <c r="G1037">
        <v>1251.8499999999999</v>
      </c>
      <c r="H1037">
        <v>697.8</v>
      </c>
      <c r="I1037">
        <v>160.9</v>
      </c>
      <c r="J1037">
        <v>1080.25</v>
      </c>
      <c r="K1037">
        <v>566.45000000000005</v>
      </c>
      <c r="M1037">
        <f t="shared" si="373"/>
        <v>7.8058464624960864E-5</v>
      </c>
      <c r="N1037">
        <f t="shared" si="352"/>
        <v>8.75251509054326E-2</v>
      </c>
      <c r="O1037">
        <f t="shared" si="353"/>
        <v>6.317433276547417E-2</v>
      </c>
      <c r="P1037">
        <f t="shared" si="354"/>
        <v>3.7764715355503554E-2</v>
      </c>
      <c r="Q1037">
        <f t="shared" si="355"/>
        <v>7.0737772865432508E-2</v>
      </c>
      <c r="R1037">
        <f t="shared" si="356"/>
        <v>7.3765349108183165E-2</v>
      </c>
      <c r="S1037">
        <f t="shared" si="357"/>
        <v>2.2087310780045607E-2</v>
      </c>
      <c r="T1037">
        <f t="shared" si="358"/>
        <v>4.8509601605044458E-2</v>
      </c>
      <c r="U1037">
        <f t="shared" si="359"/>
        <v>9.291485394655058E-2</v>
      </c>
      <c r="V1037">
        <f t="shared" si="360"/>
        <v>6.1559824114788241E-2</v>
      </c>
      <c r="W1037">
        <f t="shared" si="361"/>
        <v>7.7853296848794967E-2</v>
      </c>
      <c r="Y1037">
        <f t="shared" si="362"/>
        <v>3.4271064153061225E-4</v>
      </c>
      <c r="Z1037">
        <f t="shared" si="363"/>
        <v>8.7202263857786746E-2</v>
      </c>
      <c r="AA1037">
        <f t="shared" si="364"/>
        <v>6.2293569527251229E-2</v>
      </c>
      <c r="AB1037">
        <f t="shared" si="365"/>
        <v>3.7953348953340973E-2</v>
      </c>
      <c r="AC1037">
        <f t="shared" si="366"/>
        <v>7.024559524423242E-2</v>
      </c>
      <c r="AD1037">
        <f t="shared" si="367"/>
        <v>7.278612394958843E-2</v>
      </c>
      <c r="AE1037">
        <f t="shared" si="368"/>
        <v>2.1902015211156301E-2</v>
      </c>
      <c r="AF1037">
        <f t="shared" si="369"/>
        <v>4.7830365434408682E-2</v>
      </c>
      <c r="AG1037">
        <f t="shared" si="370"/>
        <v>9.2569092557673413E-2</v>
      </c>
      <c r="AH1037">
        <f t="shared" si="371"/>
        <v>6.1700140731398852E-2</v>
      </c>
      <c r="AI1037">
        <f t="shared" si="372"/>
        <v>7.7495460815246692E-2</v>
      </c>
    </row>
    <row r="1038" spans="1:35" x14ac:dyDescent="0.35">
      <c r="A1038">
        <v>17164.990000000002</v>
      </c>
      <c r="B1038">
        <v>490.2</v>
      </c>
      <c r="C1038">
        <v>1156.3499999999999</v>
      </c>
      <c r="D1038">
        <v>659.55</v>
      </c>
      <c r="E1038">
        <v>779.4</v>
      </c>
      <c r="F1038">
        <v>614.95000000000005</v>
      </c>
      <c r="G1038">
        <v>1248.75</v>
      </c>
      <c r="H1038">
        <v>727.65</v>
      </c>
      <c r="I1038">
        <v>159.6</v>
      </c>
      <c r="J1038">
        <v>1091.75</v>
      </c>
      <c r="K1038">
        <v>534.45000000000005</v>
      </c>
      <c r="M1038">
        <f t="shared" si="373"/>
        <v>9.4960731115915624E-5</v>
      </c>
      <c r="N1038">
        <f t="shared" si="352"/>
        <v>1.3871889024887825E-2</v>
      </c>
      <c r="O1038">
        <f t="shared" si="353"/>
        <v>-8.6262809702944615E-2</v>
      </c>
      <c r="P1038">
        <f t="shared" si="354"/>
        <v>-5.8524751724660623E-2</v>
      </c>
      <c r="Q1038">
        <f t="shared" si="355"/>
        <v>-7.1336925840390072E-2</v>
      </c>
      <c r="R1038">
        <f t="shared" si="356"/>
        <v>-9.2853077485974503E-2</v>
      </c>
      <c r="S1038">
        <f t="shared" si="357"/>
        <v>2.4824824824824098E-3</v>
      </c>
      <c r="T1038">
        <f t="shared" si="358"/>
        <v>-4.10224695938982E-2</v>
      </c>
      <c r="U1038">
        <f t="shared" si="359"/>
        <v>8.1453634085213739E-3</v>
      </c>
      <c r="V1038">
        <f t="shared" si="360"/>
        <v>-1.0533547057476528E-2</v>
      </c>
      <c r="W1038">
        <f t="shared" si="361"/>
        <v>5.9874637477780893E-2</v>
      </c>
      <c r="Y1038">
        <f t="shared" si="362"/>
        <v>3.5961290802156705E-4</v>
      </c>
      <c r="Z1038">
        <f t="shared" si="363"/>
        <v>1.3549001977241964E-2</v>
      </c>
      <c r="AA1038">
        <f t="shared" si="364"/>
        <v>-8.7143572941167549E-2</v>
      </c>
      <c r="AB1038">
        <f t="shared" si="365"/>
        <v>-5.8336118126823204E-2</v>
      </c>
      <c r="AC1038">
        <f t="shared" si="366"/>
        <v>-7.182910346159016E-2</v>
      </c>
      <c r="AD1038">
        <f t="shared" si="367"/>
        <v>-9.3832302644569238E-2</v>
      </c>
      <c r="AE1038">
        <f t="shared" si="368"/>
        <v>2.2971869135931045E-3</v>
      </c>
      <c r="AF1038">
        <f t="shared" si="369"/>
        <v>-4.1701705764533976E-2</v>
      </c>
      <c r="AG1038">
        <f t="shared" si="370"/>
        <v>7.7996020196442091E-3</v>
      </c>
      <c r="AH1038">
        <f t="shared" si="371"/>
        <v>-1.0393230440865913E-2</v>
      </c>
      <c r="AI1038">
        <f t="shared" si="372"/>
        <v>5.951680144423261E-2</v>
      </c>
    </row>
    <row r="1039" spans="1:35" x14ac:dyDescent="0.35">
      <c r="A1039">
        <v>17383.18</v>
      </c>
      <c r="B1039">
        <v>547.45000000000005</v>
      </c>
      <c r="C1039">
        <v>1324.3</v>
      </c>
      <c r="D1039">
        <v>776.05</v>
      </c>
      <c r="E1039">
        <v>834.95</v>
      </c>
      <c r="F1039">
        <v>637.6</v>
      </c>
      <c r="G1039">
        <v>1282.75</v>
      </c>
      <c r="H1039">
        <v>757.25</v>
      </c>
      <c r="I1039">
        <v>180.7</v>
      </c>
      <c r="J1039">
        <v>1170.3499999999999</v>
      </c>
      <c r="K1039">
        <v>615.6</v>
      </c>
      <c r="M1039">
        <f t="shared" si="373"/>
        <v>-1.2551788568029479E-2</v>
      </c>
      <c r="N1039">
        <f t="shared" si="352"/>
        <v>-0.10457576034341046</v>
      </c>
      <c r="O1039">
        <f t="shared" si="353"/>
        <v>-0.12682171713358004</v>
      </c>
      <c r="P1039">
        <f t="shared" si="354"/>
        <v>-0.1501191933509439</v>
      </c>
      <c r="Q1039">
        <f t="shared" si="355"/>
        <v>-6.6530929995808216E-2</v>
      </c>
      <c r="R1039">
        <f t="shared" si="356"/>
        <v>-3.5523839397741494E-2</v>
      </c>
      <c r="S1039">
        <f t="shared" si="357"/>
        <v>-2.6505554472812318E-2</v>
      </c>
      <c r="T1039">
        <f t="shared" si="358"/>
        <v>-3.9088808187520661E-2</v>
      </c>
      <c r="U1039">
        <f t="shared" si="359"/>
        <v>-0.11676812396236855</v>
      </c>
      <c r="V1039">
        <f t="shared" si="360"/>
        <v>-6.7159396761652418E-2</v>
      </c>
      <c r="W1039">
        <f t="shared" si="361"/>
        <v>-0.13182261208576995</v>
      </c>
      <c r="Y1039">
        <f t="shared" si="362"/>
        <v>-1.2287136391123827E-2</v>
      </c>
      <c r="Z1039">
        <f t="shared" si="363"/>
        <v>-0.10489864739105631</v>
      </c>
      <c r="AA1039">
        <f t="shared" si="364"/>
        <v>-0.12770248037180298</v>
      </c>
      <c r="AB1039">
        <f t="shared" si="365"/>
        <v>-0.14993055975310648</v>
      </c>
      <c r="AC1039">
        <f t="shared" si="366"/>
        <v>-6.7023107617008304E-2</v>
      </c>
      <c r="AD1039">
        <f t="shared" si="367"/>
        <v>-3.6503064556336222E-2</v>
      </c>
      <c r="AE1039">
        <f t="shared" si="368"/>
        <v>-2.6690850041701623E-2</v>
      </c>
      <c r="AF1039">
        <f t="shared" si="369"/>
        <v>-3.9768044358156437E-2</v>
      </c>
      <c r="AG1039">
        <f t="shared" si="370"/>
        <v>-0.11711388535124571</v>
      </c>
      <c r="AH1039">
        <f t="shared" si="371"/>
        <v>-6.7019080145041807E-2</v>
      </c>
      <c r="AI1039">
        <f t="shared" si="372"/>
        <v>-0.13218044811931823</v>
      </c>
    </row>
    <row r="1040" spans="1:35" x14ac:dyDescent="0.35">
      <c r="A1040">
        <v>17490.080000000002</v>
      </c>
      <c r="B1040">
        <v>546.35</v>
      </c>
      <c r="C1040">
        <v>1391.6</v>
      </c>
      <c r="D1040">
        <v>761.25</v>
      </c>
      <c r="E1040">
        <v>815.15</v>
      </c>
      <c r="F1040">
        <v>716.25</v>
      </c>
      <c r="G1040">
        <v>1300.3499999999999</v>
      </c>
      <c r="H1040">
        <v>810</v>
      </c>
      <c r="I1040">
        <v>183.45</v>
      </c>
      <c r="J1040">
        <v>1139.0999999999999</v>
      </c>
      <c r="K1040">
        <v>667.4</v>
      </c>
      <c r="M1040">
        <f t="shared" si="373"/>
        <v>-6.1120360798807925E-3</v>
      </c>
      <c r="N1040">
        <f t="shared" si="352"/>
        <v>2.0133613983710492E-3</v>
      </c>
      <c r="O1040">
        <f t="shared" si="353"/>
        <v>-4.8361598160390887E-2</v>
      </c>
      <c r="P1040">
        <f t="shared" si="354"/>
        <v>1.9441707717569728E-2</v>
      </c>
      <c r="Q1040">
        <f t="shared" si="355"/>
        <v>2.4290007973992601E-2</v>
      </c>
      <c r="R1040">
        <f t="shared" si="356"/>
        <v>-0.10980802792321114</v>
      </c>
      <c r="S1040">
        <f t="shared" si="357"/>
        <v>-1.3534817549121321E-2</v>
      </c>
      <c r="T1040">
        <f t="shared" si="358"/>
        <v>-6.5123456790123463E-2</v>
      </c>
      <c r="U1040">
        <f t="shared" si="359"/>
        <v>-1.4990460615971654E-2</v>
      </c>
      <c r="V1040">
        <f t="shared" si="360"/>
        <v>2.7433939074708105E-2</v>
      </c>
      <c r="W1040">
        <f t="shared" si="361"/>
        <v>-7.7614623913694863E-2</v>
      </c>
      <c r="Y1040">
        <f t="shared" si="362"/>
        <v>-5.8473839029751411E-3</v>
      </c>
      <c r="Z1040">
        <f t="shared" si="363"/>
        <v>1.6904743507251889E-3</v>
      </c>
      <c r="AA1040">
        <f t="shared" si="364"/>
        <v>-4.9242361398613828E-2</v>
      </c>
      <c r="AB1040">
        <f t="shared" si="365"/>
        <v>1.9630341315407147E-2</v>
      </c>
      <c r="AC1040">
        <f t="shared" si="366"/>
        <v>2.3797830352792509E-2</v>
      </c>
      <c r="AD1040">
        <f t="shared" si="367"/>
        <v>-0.11078725308180587</v>
      </c>
      <c r="AE1040">
        <f t="shared" si="368"/>
        <v>-1.3720113118010626E-2</v>
      </c>
      <c r="AF1040">
        <f t="shared" si="369"/>
        <v>-6.5802692960759232E-2</v>
      </c>
      <c r="AG1040">
        <f t="shared" si="370"/>
        <v>-1.5336222004848819E-2</v>
      </c>
      <c r="AH1040">
        <f t="shared" si="371"/>
        <v>2.757425569131872E-2</v>
      </c>
      <c r="AI1040">
        <f t="shared" si="372"/>
        <v>-7.7972459947243139E-2</v>
      </c>
    </row>
    <row r="1041" spans="1:35" x14ac:dyDescent="0.35">
      <c r="A1041">
        <v>17519.259999999998</v>
      </c>
      <c r="B1041">
        <v>561.1</v>
      </c>
      <c r="C1041">
        <v>1489.25</v>
      </c>
      <c r="D1041">
        <v>788.85</v>
      </c>
      <c r="E1041">
        <v>861.1</v>
      </c>
      <c r="F1041">
        <v>791</v>
      </c>
      <c r="G1041">
        <v>1348.35</v>
      </c>
      <c r="H1041">
        <v>826.15</v>
      </c>
      <c r="I1041">
        <v>189.75</v>
      </c>
      <c r="J1041">
        <v>1144.3</v>
      </c>
      <c r="K1041">
        <v>723.55</v>
      </c>
      <c r="M1041">
        <f t="shared" si="373"/>
        <v>-1.6655954646484302E-3</v>
      </c>
      <c r="N1041">
        <f t="shared" si="352"/>
        <v>-2.6287649260381393E-2</v>
      </c>
      <c r="O1041">
        <f t="shared" si="353"/>
        <v>-6.5569917743830849E-2</v>
      </c>
      <c r="P1041">
        <f t="shared" si="354"/>
        <v>-3.4987640235786301E-2</v>
      </c>
      <c r="Q1041">
        <f t="shared" si="355"/>
        <v>-5.3361978864243459E-2</v>
      </c>
      <c r="R1041">
        <f t="shared" si="356"/>
        <v>-9.4500632111251578E-2</v>
      </c>
      <c r="S1041">
        <f t="shared" si="357"/>
        <v>-3.5599065524529981E-2</v>
      </c>
      <c r="T1041">
        <f t="shared" si="358"/>
        <v>-1.9548508140168223E-2</v>
      </c>
      <c r="U1041">
        <f t="shared" si="359"/>
        <v>-3.3201581027668042E-2</v>
      </c>
      <c r="V1041">
        <f t="shared" si="360"/>
        <v>-4.5442628681290273E-3</v>
      </c>
      <c r="W1041">
        <f t="shared" si="361"/>
        <v>-7.760348282772439E-2</v>
      </c>
      <c r="Y1041">
        <f t="shared" si="362"/>
        <v>-1.4009432877427788E-3</v>
      </c>
      <c r="Z1041">
        <f t="shared" si="363"/>
        <v>-2.6610536308027254E-2</v>
      </c>
      <c r="AA1041">
        <f t="shared" si="364"/>
        <v>-6.6450680982053784E-2</v>
      </c>
      <c r="AB1041">
        <f t="shared" si="365"/>
        <v>-3.4799006637948882E-2</v>
      </c>
      <c r="AC1041">
        <f t="shared" si="366"/>
        <v>-5.3854156485443554E-2</v>
      </c>
      <c r="AD1041">
        <f t="shared" si="367"/>
        <v>-9.5479857269846313E-2</v>
      </c>
      <c r="AE1041">
        <f t="shared" si="368"/>
        <v>-3.5784361093419287E-2</v>
      </c>
      <c r="AF1041">
        <f t="shared" si="369"/>
        <v>-2.0227744310803999E-2</v>
      </c>
      <c r="AG1041">
        <f t="shared" si="370"/>
        <v>-3.3547342416545209E-2</v>
      </c>
      <c r="AH1041">
        <f t="shared" si="371"/>
        <v>-4.4039462515184126E-3</v>
      </c>
      <c r="AI1041">
        <f t="shared" si="372"/>
        <v>-7.7961318861272666E-2</v>
      </c>
    </row>
    <row r="1042" spans="1:35" x14ac:dyDescent="0.35">
      <c r="A1042">
        <v>17578.23</v>
      </c>
      <c r="B1042">
        <v>497.15</v>
      </c>
      <c r="C1042">
        <v>1434.2</v>
      </c>
      <c r="D1042">
        <v>779.75</v>
      </c>
      <c r="E1042">
        <v>811.4</v>
      </c>
      <c r="F1042">
        <v>782.4</v>
      </c>
      <c r="G1042">
        <v>1297.8</v>
      </c>
      <c r="H1042">
        <v>804.5</v>
      </c>
      <c r="I1042">
        <v>193.1</v>
      </c>
      <c r="J1042">
        <v>1096.4000000000001</v>
      </c>
      <c r="K1042">
        <v>708.05</v>
      </c>
      <c r="M1042">
        <f t="shared" si="373"/>
        <v>-3.3547177389305501E-3</v>
      </c>
      <c r="N1042">
        <f t="shared" si="352"/>
        <v>0.12863320929297004</v>
      </c>
      <c r="O1042">
        <f t="shared" si="353"/>
        <v>3.8383767954260184E-2</v>
      </c>
      <c r="P1042">
        <f t="shared" si="354"/>
        <v>1.1670407181789064E-2</v>
      </c>
      <c r="Q1042">
        <f t="shared" si="355"/>
        <v>6.1252156766083372E-2</v>
      </c>
      <c r="R1042">
        <f t="shared" si="356"/>
        <v>1.0991820040899825E-2</v>
      </c>
      <c r="S1042">
        <f t="shared" si="357"/>
        <v>3.8950531668978237E-2</v>
      </c>
      <c r="T1042">
        <f t="shared" si="358"/>
        <v>2.6911124922311968E-2</v>
      </c>
      <c r="U1042">
        <f t="shared" si="359"/>
        <v>-1.7348524080787128E-2</v>
      </c>
      <c r="V1042">
        <f t="shared" si="360"/>
        <v>4.3688434877781707E-2</v>
      </c>
      <c r="W1042">
        <f t="shared" si="361"/>
        <v>2.1891109384930444E-2</v>
      </c>
      <c r="Y1042">
        <f t="shared" si="362"/>
        <v>-3.0900655620248988E-3</v>
      </c>
      <c r="Z1042">
        <f t="shared" si="363"/>
        <v>0.12831032224532418</v>
      </c>
      <c r="AA1042">
        <f t="shared" si="364"/>
        <v>3.7503004716037243E-2</v>
      </c>
      <c r="AB1042">
        <f t="shared" si="365"/>
        <v>1.1859040779626481E-2</v>
      </c>
      <c r="AC1042">
        <f t="shared" si="366"/>
        <v>6.0759979144883278E-2</v>
      </c>
      <c r="AD1042">
        <f t="shared" si="367"/>
        <v>1.0012594882305097E-2</v>
      </c>
      <c r="AE1042">
        <f t="shared" si="368"/>
        <v>3.8765236100088932E-2</v>
      </c>
      <c r="AF1042">
        <f t="shared" si="369"/>
        <v>2.6231888751676192E-2</v>
      </c>
      <c r="AG1042">
        <f t="shared" si="370"/>
        <v>-1.7694285469664294E-2</v>
      </c>
      <c r="AH1042">
        <f t="shared" si="371"/>
        <v>4.3828751494392318E-2</v>
      </c>
      <c r="AI1042">
        <f t="shared" si="372"/>
        <v>2.1533273351382162E-2</v>
      </c>
    </row>
    <row r="1043" spans="1:35" x14ac:dyDescent="0.35">
      <c r="A1043">
        <v>17410.57</v>
      </c>
      <c r="B1043">
        <v>454.15</v>
      </c>
      <c r="C1043">
        <v>1413.95</v>
      </c>
      <c r="D1043">
        <v>775.9</v>
      </c>
      <c r="E1043">
        <v>799.4</v>
      </c>
      <c r="F1043">
        <v>779.9</v>
      </c>
      <c r="G1043">
        <v>1202.55</v>
      </c>
      <c r="H1043">
        <v>811.35</v>
      </c>
      <c r="I1043">
        <v>196.95</v>
      </c>
      <c r="J1043">
        <v>1194.8</v>
      </c>
      <c r="K1043">
        <v>676.8</v>
      </c>
      <c r="M1043">
        <f t="shared" si="373"/>
        <v>9.6297823678374601E-3</v>
      </c>
      <c r="N1043">
        <f t="shared" si="352"/>
        <v>9.4682373665088637E-2</v>
      </c>
      <c r="O1043">
        <f t="shared" si="353"/>
        <v>1.4321581385480391E-2</v>
      </c>
      <c r="P1043">
        <f t="shared" si="354"/>
        <v>4.9619796365511313E-3</v>
      </c>
      <c r="Q1043">
        <f t="shared" si="355"/>
        <v>1.5011258443832875E-2</v>
      </c>
      <c r="R1043">
        <f t="shared" si="356"/>
        <v>3.2055391716886783E-3</v>
      </c>
      <c r="S1043">
        <f t="shared" si="357"/>
        <v>7.9206685792690537E-2</v>
      </c>
      <c r="T1043">
        <f t="shared" si="358"/>
        <v>-8.442718925248071E-3</v>
      </c>
      <c r="U1043">
        <f t="shared" si="359"/>
        <v>-1.954810865701952E-2</v>
      </c>
      <c r="V1043">
        <f t="shared" si="360"/>
        <v>-8.2356879812520808E-2</v>
      </c>
      <c r="W1043">
        <f t="shared" si="361"/>
        <v>4.6173167848699764E-2</v>
      </c>
      <c r="Y1043">
        <f t="shared" si="362"/>
        <v>9.8944345447431123E-3</v>
      </c>
      <c r="Z1043">
        <f t="shared" si="363"/>
        <v>9.4359486617442784E-2</v>
      </c>
      <c r="AA1043">
        <f t="shared" si="364"/>
        <v>1.3440818147257453E-2</v>
      </c>
      <c r="AB1043">
        <f t="shared" si="365"/>
        <v>5.1506132343885486E-3</v>
      </c>
      <c r="AC1043">
        <f t="shared" si="366"/>
        <v>1.4519080822632782E-2</v>
      </c>
      <c r="AD1043">
        <f t="shared" si="367"/>
        <v>2.2263140130939496E-3</v>
      </c>
      <c r="AE1043">
        <f t="shared" si="368"/>
        <v>7.9021390223801238E-2</v>
      </c>
      <c r="AF1043">
        <f t="shared" si="369"/>
        <v>-9.1219550958838453E-3</v>
      </c>
      <c r="AG1043">
        <f t="shared" si="370"/>
        <v>-1.9893870045896687E-2</v>
      </c>
      <c r="AH1043">
        <f t="shared" si="371"/>
        <v>-8.2216563195910197E-2</v>
      </c>
      <c r="AI1043">
        <f t="shared" si="372"/>
        <v>4.5815331815151482E-2</v>
      </c>
    </row>
    <row r="1044" spans="1:35" x14ac:dyDescent="0.35">
      <c r="A1044">
        <v>17451.02</v>
      </c>
      <c r="B1044">
        <v>495.2</v>
      </c>
      <c r="C1044">
        <v>1543.9</v>
      </c>
      <c r="D1044">
        <v>803.2</v>
      </c>
      <c r="E1044">
        <v>825.75</v>
      </c>
      <c r="F1044">
        <v>782.85</v>
      </c>
      <c r="G1044">
        <v>1266.7</v>
      </c>
      <c r="H1044">
        <v>844.2</v>
      </c>
      <c r="I1044">
        <v>199.8</v>
      </c>
      <c r="J1044">
        <v>1313</v>
      </c>
      <c r="K1044">
        <v>731.45</v>
      </c>
      <c r="M1044">
        <f t="shared" si="373"/>
        <v>-2.3179160874264499E-3</v>
      </c>
      <c r="N1044">
        <f t="shared" si="352"/>
        <v>-8.2895799676898252E-2</v>
      </c>
      <c r="O1044">
        <f t="shared" si="353"/>
        <v>-8.4169959194248356E-2</v>
      </c>
      <c r="P1044">
        <f t="shared" si="354"/>
        <v>-3.3989043824701276E-2</v>
      </c>
      <c r="Q1044">
        <f t="shared" si="355"/>
        <v>-3.1910384498940382E-2</v>
      </c>
      <c r="R1044">
        <f t="shared" si="356"/>
        <v>-3.7682825573226611E-3</v>
      </c>
      <c r="S1044">
        <f t="shared" si="357"/>
        <v>-5.0643404120944258E-2</v>
      </c>
      <c r="T1044">
        <f t="shared" si="358"/>
        <v>-3.89125799573561E-2</v>
      </c>
      <c r="U1044">
        <f t="shared" si="359"/>
        <v>-1.4264264264264376E-2</v>
      </c>
      <c r="V1044">
        <f t="shared" si="360"/>
        <v>-9.0022848438690059E-2</v>
      </c>
      <c r="W1044">
        <f t="shared" si="361"/>
        <v>-7.4714607970469735E-2</v>
      </c>
      <c r="Y1044">
        <f t="shared" si="362"/>
        <v>-2.0532639105207986E-3</v>
      </c>
      <c r="Z1044">
        <f t="shared" si="363"/>
        <v>-8.3218686724544105E-2</v>
      </c>
      <c r="AA1044">
        <f t="shared" si="364"/>
        <v>-8.505072243247129E-2</v>
      </c>
      <c r="AB1044">
        <f t="shared" si="365"/>
        <v>-3.3800410226863857E-2</v>
      </c>
      <c r="AC1044">
        <f t="shared" si="366"/>
        <v>-3.2402562120140477E-2</v>
      </c>
      <c r="AD1044">
        <f t="shared" si="367"/>
        <v>-4.7475077159173894E-3</v>
      </c>
      <c r="AE1044">
        <f t="shared" si="368"/>
        <v>-5.0828699689833563E-2</v>
      </c>
      <c r="AF1044">
        <f t="shared" si="369"/>
        <v>-3.9591816127991876E-2</v>
      </c>
      <c r="AG1044">
        <f t="shared" si="370"/>
        <v>-1.4610025653141541E-2</v>
      </c>
      <c r="AH1044">
        <f t="shared" si="371"/>
        <v>-8.9882531822079448E-2</v>
      </c>
      <c r="AI1044">
        <f t="shared" si="372"/>
        <v>-7.507244400401801E-2</v>
      </c>
    </row>
    <row r="1045" spans="1:35" x14ac:dyDescent="0.35">
      <c r="A1045">
        <v>17558.849999999999</v>
      </c>
      <c r="B1045">
        <v>542.04999999999995</v>
      </c>
      <c r="C1045">
        <v>1497.1</v>
      </c>
      <c r="D1045">
        <v>838.6</v>
      </c>
      <c r="E1045">
        <v>893.15</v>
      </c>
      <c r="F1045">
        <v>777.3</v>
      </c>
      <c r="G1045">
        <v>1331.25</v>
      </c>
      <c r="H1045">
        <v>825.65</v>
      </c>
      <c r="I1045">
        <v>196.75</v>
      </c>
      <c r="J1045">
        <v>1394.3</v>
      </c>
      <c r="K1045">
        <v>718.8</v>
      </c>
      <c r="M1045">
        <f t="shared" si="373"/>
        <v>-6.1410627689169918E-3</v>
      </c>
      <c r="N1045">
        <f t="shared" si="352"/>
        <v>-8.6431141038649517E-2</v>
      </c>
      <c r="O1045">
        <f t="shared" si="353"/>
        <v>3.1260436844566288E-2</v>
      </c>
      <c r="P1045">
        <f t="shared" si="354"/>
        <v>-4.2213212497018815E-2</v>
      </c>
      <c r="Q1045">
        <f t="shared" si="355"/>
        <v>-7.5463248054638055E-2</v>
      </c>
      <c r="R1045">
        <f t="shared" si="356"/>
        <v>7.1401003473563216E-3</v>
      </c>
      <c r="S1045">
        <f t="shared" si="357"/>
        <v>-4.8488262910798087E-2</v>
      </c>
      <c r="T1045">
        <f t="shared" si="358"/>
        <v>2.2467147096227297E-2</v>
      </c>
      <c r="U1045">
        <f t="shared" si="359"/>
        <v>1.5501905972045801E-2</v>
      </c>
      <c r="V1045">
        <f t="shared" si="360"/>
        <v>-5.8308828802983548E-2</v>
      </c>
      <c r="W1045">
        <f t="shared" si="361"/>
        <v>1.7598775737340137E-2</v>
      </c>
      <c r="Y1045">
        <f t="shared" si="362"/>
        <v>-5.8764105920113404E-3</v>
      </c>
      <c r="Z1045">
        <f t="shared" si="363"/>
        <v>-8.6754028086295371E-2</v>
      </c>
      <c r="AA1045">
        <f t="shared" si="364"/>
        <v>3.037967360634335E-2</v>
      </c>
      <c r="AB1045">
        <f t="shared" si="365"/>
        <v>-4.2024578899181396E-2</v>
      </c>
      <c r="AC1045">
        <f t="shared" si="366"/>
        <v>-7.5955425675838142E-2</v>
      </c>
      <c r="AD1045">
        <f t="shared" si="367"/>
        <v>6.1608751887615928E-3</v>
      </c>
      <c r="AE1045">
        <f t="shared" si="368"/>
        <v>-4.8673558479687393E-2</v>
      </c>
      <c r="AF1045">
        <f t="shared" si="369"/>
        <v>2.1787910925591521E-2</v>
      </c>
      <c r="AG1045">
        <f t="shared" si="370"/>
        <v>1.5156144583168637E-2</v>
      </c>
      <c r="AH1045">
        <f t="shared" si="371"/>
        <v>-5.8168512186372937E-2</v>
      </c>
      <c r="AI1045">
        <f t="shared" si="372"/>
        <v>1.7240939703791855E-2</v>
      </c>
    </row>
    <row r="1046" spans="1:35" x14ac:dyDescent="0.35">
      <c r="A1046">
        <v>17644.759999999998</v>
      </c>
      <c r="B1046">
        <v>592.15</v>
      </c>
      <c r="C1046">
        <v>1528.4</v>
      </c>
      <c r="D1046">
        <v>880.7</v>
      </c>
      <c r="E1046">
        <v>1003.65</v>
      </c>
      <c r="F1046">
        <v>869.05</v>
      </c>
      <c r="G1046">
        <v>1397.05</v>
      </c>
      <c r="H1046">
        <v>823.9</v>
      </c>
      <c r="I1046">
        <v>198.35</v>
      </c>
      <c r="J1046">
        <v>1487.7</v>
      </c>
      <c r="K1046">
        <v>764.3</v>
      </c>
      <c r="M1046">
        <f t="shared" si="373"/>
        <v>-4.8688675844839975E-3</v>
      </c>
      <c r="N1046">
        <f t="shared" si="352"/>
        <v>-8.4606940808916703E-2</v>
      </c>
      <c r="O1046">
        <f t="shared" si="353"/>
        <v>-2.0478932216697318E-2</v>
      </c>
      <c r="P1046">
        <f t="shared" si="354"/>
        <v>-4.7802884069490202E-2</v>
      </c>
      <c r="Q1046">
        <f t="shared" si="355"/>
        <v>-0.1100981417824939</v>
      </c>
      <c r="R1046">
        <f t="shared" si="356"/>
        <v>-0.10557505321903228</v>
      </c>
      <c r="S1046">
        <f t="shared" si="357"/>
        <v>-4.7099244837335782E-2</v>
      </c>
      <c r="T1046">
        <f t="shared" si="358"/>
        <v>2.1240441801189465E-3</v>
      </c>
      <c r="U1046">
        <f t="shared" si="359"/>
        <v>-8.0665490294932907E-3</v>
      </c>
      <c r="V1046">
        <f t="shared" si="360"/>
        <v>-6.278147475969624E-2</v>
      </c>
      <c r="W1046">
        <f t="shared" si="361"/>
        <v>-5.9531597540232899E-2</v>
      </c>
      <c r="Y1046">
        <f t="shared" si="362"/>
        <v>-4.6042154075783461E-3</v>
      </c>
      <c r="Z1046">
        <f t="shared" si="363"/>
        <v>-8.4929827856562556E-2</v>
      </c>
      <c r="AA1046">
        <f t="shared" si="364"/>
        <v>-2.1359695454920256E-2</v>
      </c>
      <c r="AB1046">
        <f t="shared" si="365"/>
        <v>-4.7614250471652783E-2</v>
      </c>
      <c r="AC1046">
        <f t="shared" si="366"/>
        <v>-0.11059031940369399</v>
      </c>
      <c r="AD1046">
        <f t="shared" si="367"/>
        <v>-0.10655427837762702</v>
      </c>
      <c r="AE1046">
        <f t="shared" si="368"/>
        <v>-4.7284540406225088E-2</v>
      </c>
      <c r="AF1046">
        <f t="shared" si="369"/>
        <v>1.4448080094831717E-3</v>
      </c>
      <c r="AG1046">
        <f t="shared" si="370"/>
        <v>-8.4123104183704556E-3</v>
      </c>
      <c r="AH1046">
        <f t="shared" si="371"/>
        <v>-6.2641158143085629E-2</v>
      </c>
      <c r="AI1046">
        <f t="shared" si="372"/>
        <v>-5.9889433573781181E-2</v>
      </c>
    </row>
    <row r="1047" spans="1:35" x14ac:dyDescent="0.35">
      <c r="A1047">
        <v>17711.349999999999</v>
      </c>
      <c r="B1047">
        <v>575.79999999999995</v>
      </c>
      <c r="C1047">
        <v>1501.75</v>
      </c>
      <c r="D1047">
        <v>915.6</v>
      </c>
      <c r="E1047">
        <v>988.3</v>
      </c>
      <c r="F1047">
        <v>903.05</v>
      </c>
      <c r="G1047">
        <v>1319.65</v>
      </c>
      <c r="H1047">
        <v>830.3</v>
      </c>
      <c r="I1047">
        <v>196.95</v>
      </c>
      <c r="J1047">
        <v>1494.2</v>
      </c>
      <c r="K1047">
        <v>739.9</v>
      </c>
      <c r="M1047">
        <f t="shared" si="373"/>
        <v>-3.7597359885045548E-3</v>
      </c>
      <c r="N1047">
        <f t="shared" si="352"/>
        <v>2.83952761375478E-2</v>
      </c>
      <c r="O1047">
        <f t="shared" si="353"/>
        <v>1.7745963043116424E-2</v>
      </c>
      <c r="P1047">
        <f t="shared" si="354"/>
        <v>-3.8117081695063323E-2</v>
      </c>
      <c r="Q1047">
        <f t="shared" si="355"/>
        <v>1.553172113730651E-2</v>
      </c>
      <c r="R1047">
        <f t="shared" si="356"/>
        <v>-3.765018548253142E-2</v>
      </c>
      <c r="S1047">
        <f t="shared" si="357"/>
        <v>5.8651915280566708E-2</v>
      </c>
      <c r="T1047">
        <f t="shared" si="358"/>
        <v>-7.7080573286763552E-3</v>
      </c>
      <c r="U1047">
        <f t="shared" si="359"/>
        <v>7.1084031480071379E-3</v>
      </c>
      <c r="V1047">
        <f t="shared" si="360"/>
        <v>-4.3501539285236241E-3</v>
      </c>
      <c r="W1047">
        <f t="shared" si="361"/>
        <v>3.297742938234894E-2</v>
      </c>
      <c r="Y1047">
        <f t="shared" si="362"/>
        <v>-3.4950838115989035E-3</v>
      </c>
      <c r="Z1047">
        <f t="shared" si="363"/>
        <v>2.807238908990194E-2</v>
      </c>
      <c r="AA1047">
        <f t="shared" si="364"/>
        <v>1.6865199804893486E-2</v>
      </c>
      <c r="AB1047">
        <f t="shared" si="365"/>
        <v>-3.7928448097225904E-2</v>
      </c>
      <c r="AC1047">
        <f t="shared" si="366"/>
        <v>1.5039543516106417E-2</v>
      </c>
      <c r="AD1047">
        <f t="shared" si="367"/>
        <v>-3.8629410641126148E-2</v>
      </c>
      <c r="AE1047">
        <f t="shared" si="368"/>
        <v>5.8466619711677402E-2</v>
      </c>
      <c r="AF1047">
        <f t="shared" si="369"/>
        <v>-8.3872934993121304E-3</v>
      </c>
      <c r="AG1047">
        <f t="shared" si="370"/>
        <v>6.7626417591299731E-3</v>
      </c>
      <c r="AH1047">
        <f t="shared" si="371"/>
        <v>-4.2098373119130103E-3</v>
      </c>
      <c r="AI1047">
        <f t="shared" si="372"/>
        <v>3.2619593348800657E-2</v>
      </c>
    </row>
    <row r="1048" spans="1:35" x14ac:dyDescent="0.35">
      <c r="A1048">
        <v>17590.169999999998</v>
      </c>
      <c r="B1048">
        <v>523</v>
      </c>
      <c r="C1048">
        <v>1352.15</v>
      </c>
      <c r="D1048">
        <v>915.85</v>
      </c>
      <c r="E1048">
        <v>889.15</v>
      </c>
      <c r="F1048">
        <v>885.9</v>
      </c>
      <c r="G1048">
        <v>1226.7</v>
      </c>
      <c r="H1048">
        <v>816.4</v>
      </c>
      <c r="I1048">
        <v>194</v>
      </c>
      <c r="J1048">
        <v>1345.85</v>
      </c>
      <c r="K1048">
        <v>691.3</v>
      </c>
      <c r="M1048">
        <f t="shared" si="373"/>
        <v>6.8890749776722056E-3</v>
      </c>
      <c r="N1048">
        <f t="shared" si="352"/>
        <v>0.10095602294455058</v>
      </c>
      <c r="O1048">
        <f t="shared" si="353"/>
        <v>0.11063861257996517</v>
      </c>
      <c r="P1048">
        <f t="shared" si="354"/>
        <v>-2.7297046459573074E-4</v>
      </c>
      <c r="Q1048">
        <f t="shared" si="355"/>
        <v>0.11151099364561658</v>
      </c>
      <c r="R1048">
        <f t="shared" si="356"/>
        <v>1.9358844113331049E-2</v>
      </c>
      <c r="S1048">
        <f t="shared" si="357"/>
        <v>7.5772397489198701E-2</v>
      </c>
      <c r="T1048">
        <f t="shared" si="358"/>
        <v>1.7025967662910309E-2</v>
      </c>
      <c r="U1048">
        <f t="shared" si="359"/>
        <v>1.520618556701025E-2</v>
      </c>
      <c r="V1048">
        <f t="shared" si="360"/>
        <v>0.1102277371178067</v>
      </c>
      <c r="W1048">
        <f t="shared" si="361"/>
        <v>7.0302328945465106E-2</v>
      </c>
      <c r="Y1048">
        <f t="shared" si="362"/>
        <v>7.1537271545778569E-3</v>
      </c>
      <c r="Z1048">
        <f t="shared" si="363"/>
        <v>0.10063313589690473</v>
      </c>
      <c r="AA1048">
        <f t="shared" si="364"/>
        <v>0.10975784934174224</v>
      </c>
      <c r="AB1048">
        <f t="shared" si="365"/>
        <v>-8.4336866758313113E-5</v>
      </c>
      <c r="AC1048">
        <f t="shared" si="366"/>
        <v>0.11101881602441649</v>
      </c>
      <c r="AD1048">
        <f t="shared" si="367"/>
        <v>1.8379618954736322E-2</v>
      </c>
      <c r="AE1048">
        <f t="shared" si="368"/>
        <v>7.5587101920309402E-2</v>
      </c>
      <c r="AF1048">
        <f t="shared" si="369"/>
        <v>1.6346731492274533E-2</v>
      </c>
      <c r="AG1048">
        <f t="shared" si="370"/>
        <v>1.4860424178133085E-2</v>
      </c>
      <c r="AH1048">
        <f t="shared" si="371"/>
        <v>0.11036805373441731</v>
      </c>
      <c r="AI1048">
        <f t="shared" si="372"/>
        <v>6.9944492911916831E-2</v>
      </c>
    </row>
    <row r="1049" spans="1:35" x14ac:dyDescent="0.35">
      <c r="A1049">
        <v>17527.77</v>
      </c>
      <c r="B1049">
        <v>546.6</v>
      </c>
      <c r="C1049">
        <v>1322.15</v>
      </c>
      <c r="D1049">
        <v>963.55</v>
      </c>
      <c r="E1049">
        <v>966.65</v>
      </c>
      <c r="F1049">
        <v>946.75</v>
      </c>
      <c r="G1049">
        <v>1254.3499999999999</v>
      </c>
      <c r="H1049">
        <v>875.3</v>
      </c>
      <c r="I1049">
        <v>207.6</v>
      </c>
      <c r="J1049">
        <v>1467.3</v>
      </c>
      <c r="K1049">
        <v>732.9</v>
      </c>
      <c r="M1049">
        <f t="shared" si="373"/>
        <v>3.5600649711855993E-3</v>
      </c>
      <c r="N1049">
        <f t="shared" si="352"/>
        <v>-4.3175997072813797E-2</v>
      </c>
      <c r="O1049">
        <f t="shared" si="353"/>
        <v>2.2690315017206822E-2</v>
      </c>
      <c r="P1049">
        <f t="shared" si="354"/>
        <v>-4.9504436718385073E-2</v>
      </c>
      <c r="Q1049">
        <f t="shared" si="355"/>
        <v>-8.0173796099932762E-2</v>
      </c>
      <c r="R1049">
        <f t="shared" si="356"/>
        <v>-6.4272511222603662E-2</v>
      </c>
      <c r="S1049">
        <f t="shared" si="357"/>
        <v>-2.2043289353051273E-2</v>
      </c>
      <c r="T1049">
        <f t="shared" si="358"/>
        <v>-6.729121444076315E-2</v>
      </c>
      <c r="U1049">
        <f t="shared" si="359"/>
        <v>-6.5510597302504789E-2</v>
      </c>
      <c r="V1049">
        <f t="shared" si="360"/>
        <v>-8.2771076126218257E-2</v>
      </c>
      <c r="W1049">
        <f t="shared" si="361"/>
        <v>-5.6760813207804642E-2</v>
      </c>
      <c r="Y1049">
        <f t="shared" si="362"/>
        <v>3.8247171480912507E-3</v>
      </c>
      <c r="Z1049">
        <f t="shared" si="363"/>
        <v>-4.3498884120459658E-2</v>
      </c>
      <c r="AA1049">
        <f t="shared" si="364"/>
        <v>2.1809551778983884E-2</v>
      </c>
      <c r="AB1049">
        <f t="shared" si="365"/>
        <v>-4.9315803120547654E-2</v>
      </c>
      <c r="AC1049">
        <f t="shared" si="366"/>
        <v>-8.066597372113285E-2</v>
      </c>
      <c r="AD1049">
        <f t="shared" si="367"/>
        <v>-6.5251736381198397E-2</v>
      </c>
      <c r="AE1049">
        <f t="shared" si="368"/>
        <v>-2.2228584921940579E-2</v>
      </c>
      <c r="AF1049">
        <f t="shared" si="369"/>
        <v>-6.7970450611398919E-2</v>
      </c>
      <c r="AG1049">
        <f t="shared" si="370"/>
        <v>-6.5856358691381955E-2</v>
      </c>
      <c r="AH1049">
        <f t="shared" si="371"/>
        <v>-8.2630759509607646E-2</v>
      </c>
      <c r="AI1049">
        <f t="shared" si="372"/>
        <v>-5.7118649241352924E-2</v>
      </c>
    </row>
    <row r="1050" spans="1:35" x14ac:dyDescent="0.35">
      <c r="A1050">
        <v>17692.62</v>
      </c>
      <c r="B1050">
        <v>575.79999999999995</v>
      </c>
      <c r="C1050">
        <v>1408</v>
      </c>
      <c r="D1050">
        <v>992.35</v>
      </c>
      <c r="E1050">
        <v>1008.1</v>
      </c>
      <c r="F1050">
        <v>978.4</v>
      </c>
      <c r="G1050">
        <v>1304.0999999999999</v>
      </c>
      <c r="H1050">
        <v>870.55</v>
      </c>
      <c r="I1050">
        <v>214.85</v>
      </c>
      <c r="J1050">
        <v>1496.7</v>
      </c>
      <c r="K1050">
        <v>749.05</v>
      </c>
      <c r="M1050">
        <f t="shared" si="373"/>
        <v>-9.3174442225062507E-3</v>
      </c>
      <c r="N1050">
        <f t="shared" si="352"/>
        <v>-5.0712052796109644E-2</v>
      </c>
      <c r="O1050">
        <f t="shared" si="353"/>
        <v>-6.0973011363636302E-2</v>
      </c>
      <c r="P1050">
        <f t="shared" si="354"/>
        <v>-2.9022018441074285E-2</v>
      </c>
      <c r="Q1050">
        <f t="shared" si="355"/>
        <v>-4.1116952683265595E-2</v>
      </c>
      <c r="R1050">
        <f t="shared" si="356"/>
        <v>-3.2348732624693358E-2</v>
      </c>
      <c r="S1050">
        <f t="shared" si="357"/>
        <v>-3.8148914960509164E-2</v>
      </c>
      <c r="T1050">
        <f t="shared" si="358"/>
        <v>5.4563207167882379E-3</v>
      </c>
      <c r="U1050">
        <f t="shared" si="359"/>
        <v>-3.3744472888061441E-2</v>
      </c>
      <c r="V1050">
        <f t="shared" si="360"/>
        <v>-1.9643215073161014E-2</v>
      </c>
      <c r="W1050">
        <f t="shared" si="361"/>
        <v>-2.1560643481743514E-2</v>
      </c>
      <c r="Y1050">
        <f t="shared" si="362"/>
        <v>-9.0527920456005984E-3</v>
      </c>
      <c r="Z1050">
        <f t="shared" si="363"/>
        <v>-5.1034939843755504E-2</v>
      </c>
      <c r="AA1050">
        <f t="shared" si="364"/>
        <v>-6.1853774601859243E-2</v>
      </c>
      <c r="AB1050">
        <f t="shared" si="365"/>
        <v>-2.8833384843236866E-2</v>
      </c>
      <c r="AC1050">
        <f t="shared" si="366"/>
        <v>-4.160913030446569E-2</v>
      </c>
      <c r="AD1050">
        <f t="shared" si="367"/>
        <v>-3.3327957783288086E-2</v>
      </c>
      <c r="AE1050">
        <f t="shared" si="368"/>
        <v>-3.833421052939847E-2</v>
      </c>
      <c r="AF1050">
        <f t="shared" si="369"/>
        <v>4.7770845461524627E-3</v>
      </c>
      <c r="AG1050">
        <f t="shared" si="370"/>
        <v>-3.4090234276938608E-2</v>
      </c>
      <c r="AH1050">
        <f t="shared" si="371"/>
        <v>-1.9502898456550399E-2</v>
      </c>
      <c r="AI1050">
        <f t="shared" si="372"/>
        <v>-2.1918479515291796E-2</v>
      </c>
    </row>
    <row r="1051" spans="1:35" x14ac:dyDescent="0.35">
      <c r="A1051">
        <v>17935.68</v>
      </c>
      <c r="B1051">
        <v>619.25</v>
      </c>
      <c r="C1051">
        <v>1434</v>
      </c>
      <c r="D1051">
        <v>980.1</v>
      </c>
      <c r="E1051">
        <v>1083.25</v>
      </c>
      <c r="F1051">
        <v>986.95</v>
      </c>
      <c r="G1051">
        <v>1317.8</v>
      </c>
      <c r="H1051">
        <v>857.15</v>
      </c>
      <c r="I1051">
        <v>218.6</v>
      </c>
      <c r="J1051">
        <v>1449.4</v>
      </c>
      <c r="K1051">
        <v>729.65</v>
      </c>
      <c r="M1051">
        <f t="shared" si="373"/>
        <v>-1.355175828293108E-2</v>
      </c>
      <c r="N1051">
        <f t="shared" si="352"/>
        <v>-7.0165522809850694E-2</v>
      </c>
      <c r="O1051">
        <f t="shared" si="353"/>
        <v>-1.813110181311018E-2</v>
      </c>
      <c r="P1051">
        <f t="shared" si="354"/>
        <v>1.249872461993674E-2</v>
      </c>
      <c r="Q1051">
        <f t="shared" si="355"/>
        <v>-6.9374567274405705E-2</v>
      </c>
      <c r="R1051">
        <f t="shared" si="356"/>
        <v>-8.6630528395562779E-3</v>
      </c>
      <c r="S1051">
        <f t="shared" si="357"/>
        <v>-1.0396114736682385E-2</v>
      </c>
      <c r="T1051">
        <f t="shared" si="358"/>
        <v>1.5633203056641169E-2</v>
      </c>
      <c r="U1051">
        <f t="shared" si="359"/>
        <v>-1.715462031107045E-2</v>
      </c>
      <c r="V1051">
        <f t="shared" si="360"/>
        <v>3.2634193459362464E-2</v>
      </c>
      <c r="W1051">
        <f t="shared" si="361"/>
        <v>2.6588090180223366E-2</v>
      </c>
      <c r="Y1051">
        <f t="shared" si="362"/>
        <v>-1.3287106106025428E-2</v>
      </c>
      <c r="Z1051">
        <f t="shared" si="363"/>
        <v>-7.0488409857496548E-2</v>
      </c>
      <c r="AA1051">
        <f t="shared" si="364"/>
        <v>-1.9011865051333118E-2</v>
      </c>
      <c r="AB1051">
        <f t="shared" si="365"/>
        <v>1.2687358217774157E-2</v>
      </c>
      <c r="AC1051">
        <f t="shared" si="366"/>
        <v>-6.9866744895605792E-2</v>
      </c>
      <c r="AD1051">
        <f t="shared" si="367"/>
        <v>-9.6422779981510057E-3</v>
      </c>
      <c r="AE1051">
        <f t="shared" si="368"/>
        <v>-1.0581410305571691E-2</v>
      </c>
      <c r="AF1051">
        <f t="shared" si="369"/>
        <v>1.4953966886005395E-2</v>
      </c>
      <c r="AG1051">
        <f t="shared" si="370"/>
        <v>-1.7500381699947616E-2</v>
      </c>
      <c r="AH1051">
        <f t="shared" si="371"/>
        <v>3.2774510075973075E-2</v>
      </c>
      <c r="AI1051">
        <f t="shared" si="372"/>
        <v>2.6230254146675083E-2</v>
      </c>
    </row>
    <row r="1052" spans="1:35" x14ac:dyDescent="0.35">
      <c r="A1052">
        <v>17941.37</v>
      </c>
      <c r="B1052">
        <v>656.8</v>
      </c>
      <c r="C1052">
        <v>1481.4</v>
      </c>
      <c r="D1052">
        <v>1019.6</v>
      </c>
      <c r="E1052">
        <v>1158.45</v>
      </c>
      <c r="F1052">
        <v>1151.2</v>
      </c>
      <c r="G1052">
        <v>1390.95</v>
      </c>
      <c r="H1052">
        <v>882.75</v>
      </c>
      <c r="I1052">
        <v>224.2</v>
      </c>
      <c r="J1052">
        <v>1566.65</v>
      </c>
      <c r="K1052">
        <v>756.45</v>
      </c>
      <c r="M1052">
        <f t="shared" si="373"/>
        <v>-3.1714411998630485E-4</v>
      </c>
      <c r="N1052">
        <f t="shared" si="352"/>
        <v>-5.7171132764920765E-2</v>
      </c>
      <c r="O1052">
        <f t="shared" si="353"/>
        <v>-3.199675982179026E-2</v>
      </c>
      <c r="P1052">
        <f t="shared" si="354"/>
        <v>-3.8740682620635541E-2</v>
      </c>
      <c r="Q1052">
        <f t="shared" si="355"/>
        <v>-6.4914325175881596E-2</v>
      </c>
      <c r="R1052">
        <f t="shared" si="356"/>
        <v>-0.1426772063933287</v>
      </c>
      <c r="S1052">
        <f t="shared" si="357"/>
        <v>-5.2589956504547314E-2</v>
      </c>
      <c r="T1052">
        <f t="shared" si="358"/>
        <v>-2.9000283205890709E-2</v>
      </c>
      <c r="U1052">
        <f t="shared" si="359"/>
        <v>-2.4977698483496853E-2</v>
      </c>
      <c r="V1052">
        <f t="shared" si="360"/>
        <v>-7.4841221715124626E-2</v>
      </c>
      <c r="W1052">
        <f t="shared" si="361"/>
        <v>-3.5428646969396613E-2</v>
      </c>
      <c r="Y1052">
        <f t="shared" si="362"/>
        <v>-5.2491943080653443E-5</v>
      </c>
      <c r="Z1052">
        <f t="shared" si="363"/>
        <v>-5.7494019812566625E-2</v>
      </c>
      <c r="AA1052">
        <f t="shared" si="364"/>
        <v>-3.2877523060013202E-2</v>
      </c>
      <c r="AB1052">
        <f t="shared" si="365"/>
        <v>-3.8552049022798122E-2</v>
      </c>
      <c r="AC1052">
        <f t="shared" si="366"/>
        <v>-6.5406502797081684E-2</v>
      </c>
      <c r="AD1052">
        <f t="shared" si="367"/>
        <v>-0.14365643155192342</v>
      </c>
      <c r="AE1052">
        <f t="shared" si="368"/>
        <v>-5.277525207343662E-2</v>
      </c>
      <c r="AF1052">
        <f t="shared" si="369"/>
        <v>-2.9679519376526485E-2</v>
      </c>
      <c r="AG1052">
        <f t="shared" si="370"/>
        <v>-2.532345987237402E-2</v>
      </c>
      <c r="AH1052">
        <f t="shared" si="371"/>
        <v>-7.4700905098514014E-2</v>
      </c>
      <c r="AI1052">
        <f t="shared" si="372"/>
        <v>-3.5786483002944895E-2</v>
      </c>
    </row>
    <row r="1053" spans="1:35" x14ac:dyDescent="0.35">
      <c r="A1053">
        <v>17970.02</v>
      </c>
      <c r="B1053">
        <v>671</v>
      </c>
      <c r="C1053">
        <v>1501.45</v>
      </c>
      <c r="D1053">
        <v>1042.9000000000001</v>
      </c>
      <c r="E1053">
        <v>1215.3</v>
      </c>
      <c r="F1053">
        <v>1298.95</v>
      </c>
      <c r="G1053">
        <v>1453.9</v>
      </c>
      <c r="H1053">
        <v>875.25</v>
      </c>
      <c r="I1053">
        <v>232.8</v>
      </c>
      <c r="J1053">
        <v>1591</v>
      </c>
      <c r="K1053">
        <v>790</v>
      </c>
      <c r="M1053">
        <f t="shared" si="373"/>
        <v>-1.5943220986955749E-3</v>
      </c>
      <c r="N1053">
        <f t="shared" si="352"/>
        <v>-2.1162444113263852E-2</v>
      </c>
      <c r="O1053">
        <f t="shared" si="353"/>
        <v>-1.3353758033900532E-2</v>
      </c>
      <c r="P1053">
        <f t="shared" si="354"/>
        <v>-2.2341547607632628E-2</v>
      </c>
      <c r="Q1053">
        <f t="shared" si="355"/>
        <v>-4.6778573191804416E-2</v>
      </c>
      <c r="R1053">
        <f t="shared" si="356"/>
        <v>-0.11374571769506139</v>
      </c>
      <c r="S1053">
        <f t="shared" si="357"/>
        <v>-4.3297338193823538E-2</v>
      </c>
      <c r="T1053">
        <f t="shared" si="358"/>
        <v>8.5689802913453302E-3</v>
      </c>
      <c r="U1053">
        <f t="shared" si="359"/>
        <v>-3.6941580756013843E-2</v>
      </c>
      <c r="V1053">
        <f t="shared" si="360"/>
        <v>-1.5304839723444317E-2</v>
      </c>
      <c r="W1053">
        <f t="shared" si="361"/>
        <v>-4.246835443037969E-2</v>
      </c>
      <c r="Y1053">
        <f t="shared" si="362"/>
        <v>-1.3296699217899236E-3</v>
      </c>
      <c r="Z1053">
        <f t="shared" si="363"/>
        <v>-2.1485331160909713E-2</v>
      </c>
      <c r="AA1053">
        <f t="shared" si="364"/>
        <v>-1.423452127212347E-2</v>
      </c>
      <c r="AB1053">
        <f t="shared" si="365"/>
        <v>-2.2152914009795209E-2</v>
      </c>
      <c r="AC1053">
        <f t="shared" si="366"/>
        <v>-4.7270750813004511E-2</v>
      </c>
      <c r="AD1053">
        <f t="shared" si="367"/>
        <v>-0.11472494285365613</v>
      </c>
      <c r="AE1053">
        <f t="shared" si="368"/>
        <v>-4.3482633762712844E-2</v>
      </c>
      <c r="AF1053">
        <f t="shared" si="369"/>
        <v>7.8897441207095558E-3</v>
      </c>
      <c r="AG1053">
        <f t="shared" si="370"/>
        <v>-3.728734214489101E-2</v>
      </c>
      <c r="AH1053">
        <f t="shared" si="371"/>
        <v>-1.5164523106833703E-2</v>
      </c>
      <c r="AI1053">
        <f t="shared" si="372"/>
        <v>-4.2826190463927973E-2</v>
      </c>
    </row>
    <row r="1054" spans="1:35" x14ac:dyDescent="0.35">
      <c r="A1054">
        <v>17714.400000000001</v>
      </c>
      <c r="B1054">
        <v>662.75</v>
      </c>
      <c r="C1054">
        <v>1465.65</v>
      </c>
      <c r="D1054">
        <v>1035.55</v>
      </c>
      <c r="E1054">
        <v>2442.85</v>
      </c>
      <c r="F1054">
        <v>1264.8499999999999</v>
      </c>
      <c r="G1054">
        <v>1397.55</v>
      </c>
      <c r="H1054">
        <v>868.9</v>
      </c>
      <c r="I1054">
        <v>228.55</v>
      </c>
      <c r="J1054">
        <v>1586</v>
      </c>
      <c r="K1054">
        <v>785.05</v>
      </c>
      <c r="M1054">
        <f t="shared" si="373"/>
        <v>1.4430068193108372E-2</v>
      </c>
      <c r="N1054">
        <f t="shared" si="352"/>
        <v>1.2448132780082987E-2</v>
      </c>
      <c r="O1054">
        <f t="shared" si="353"/>
        <v>2.4426022583836492E-2</v>
      </c>
      <c r="P1054">
        <f t="shared" si="354"/>
        <v>7.0976775626480004E-3</v>
      </c>
      <c r="Q1054">
        <f t="shared" si="355"/>
        <v>-0.50250731727285747</v>
      </c>
      <c r="R1054">
        <f t="shared" si="356"/>
        <v>2.6959718543700942E-2</v>
      </c>
      <c r="S1054">
        <f t="shared" si="357"/>
        <v>4.0320560981718108E-2</v>
      </c>
      <c r="T1054">
        <f t="shared" si="358"/>
        <v>7.3080906893774004E-3</v>
      </c>
      <c r="U1054">
        <f t="shared" si="359"/>
        <v>1.8595493327499452E-2</v>
      </c>
      <c r="V1054">
        <f t="shared" si="360"/>
        <v>3.1525851197982345E-3</v>
      </c>
      <c r="W1054">
        <f t="shared" si="361"/>
        <v>6.3053308706452404E-3</v>
      </c>
      <c r="Y1054">
        <f t="shared" si="362"/>
        <v>1.4694720370014024E-2</v>
      </c>
      <c r="Z1054">
        <f t="shared" si="363"/>
        <v>1.2125245732437126E-2</v>
      </c>
      <c r="AA1054">
        <f t="shared" si="364"/>
        <v>2.3545259345613554E-2</v>
      </c>
      <c r="AB1054">
        <f t="shared" si="365"/>
        <v>7.2863111604854177E-3</v>
      </c>
      <c r="AC1054">
        <f t="shared" si="366"/>
        <v>-0.5029994948940576</v>
      </c>
      <c r="AD1054">
        <f t="shared" si="367"/>
        <v>2.5980493385106215E-2</v>
      </c>
      <c r="AE1054">
        <f t="shared" si="368"/>
        <v>4.0135265412828802E-2</v>
      </c>
      <c r="AF1054">
        <f t="shared" si="369"/>
        <v>6.6288545187416252E-3</v>
      </c>
      <c r="AG1054">
        <f t="shared" si="370"/>
        <v>1.8249731938622286E-2</v>
      </c>
      <c r="AH1054">
        <f t="shared" si="371"/>
        <v>3.2929017364088488E-3</v>
      </c>
      <c r="AI1054">
        <f t="shared" si="372"/>
        <v>5.9474948370969588E-3</v>
      </c>
    </row>
    <row r="1055" spans="1:35" x14ac:dyDescent="0.35">
      <c r="A1055">
        <v>17933.14</v>
      </c>
      <c r="B1055">
        <v>619.65</v>
      </c>
      <c r="C1055">
        <v>1405</v>
      </c>
      <c r="D1055">
        <v>1023.3</v>
      </c>
      <c r="E1055">
        <v>2345.35</v>
      </c>
      <c r="F1055">
        <v>1250</v>
      </c>
      <c r="G1055">
        <v>1391.95</v>
      </c>
      <c r="H1055">
        <v>845.55</v>
      </c>
      <c r="I1055">
        <v>226.6</v>
      </c>
      <c r="J1055">
        <v>1509.5</v>
      </c>
      <c r="K1055">
        <v>746.65</v>
      </c>
      <c r="M1055">
        <f t="shared" si="373"/>
        <v>-1.219752926704403E-2</v>
      </c>
      <c r="N1055">
        <f t="shared" si="352"/>
        <v>6.9555394174130591E-2</v>
      </c>
      <c r="O1055">
        <f t="shared" si="353"/>
        <v>4.3167259786476932E-2</v>
      </c>
      <c r="P1055">
        <f t="shared" si="354"/>
        <v>1.1971073976351021E-2</v>
      </c>
      <c r="Q1055">
        <f t="shared" si="355"/>
        <v>4.1571620440445989E-2</v>
      </c>
      <c r="R1055">
        <f t="shared" si="356"/>
        <v>1.1879999999999927E-2</v>
      </c>
      <c r="S1055">
        <f t="shared" si="357"/>
        <v>4.0231330148352371E-3</v>
      </c>
      <c r="T1055">
        <f t="shared" si="358"/>
        <v>2.7615161729052123E-2</v>
      </c>
      <c r="U1055">
        <f t="shared" si="359"/>
        <v>8.6054721977052821E-3</v>
      </c>
      <c r="V1055">
        <f t="shared" si="360"/>
        <v>5.0679032792315337E-2</v>
      </c>
      <c r="W1055">
        <f t="shared" si="361"/>
        <v>5.1429719413379732E-2</v>
      </c>
      <c r="Y1055">
        <f t="shared" si="362"/>
        <v>-1.1932877090138377E-2</v>
      </c>
      <c r="Z1055">
        <f t="shared" si="363"/>
        <v>6.9232507126484738E-2</v>
      </c>
      <c r="AA1055">
        <f t="shared" si="364"/>
        <v>4.2286496548253991E-2</v>
      </c>
      <c r="AB1055">
        <f t="shared" si="365"/>
        <v>1.2159707574188439E-2</v>
      </c>
      <c r="AC1055">
        <f t="shared" si="366"/>
        <v>4.1079442819245894E-2</v>
      </c>
      <c r="AD1055">
        <f t="shared" si="367"/>
        <v>1.0900774841405199E-2</v>
      </c>
      <c r="AE1055">
        <f t="shared" si="368"/>
        <v>3.8378374459459319E-3</v>
      </c>
      <c r="AF1055">
        <f t="shared" si="369"/>
        <v>2.6935925558416347E-2</v>
      </c>
      <c r="AG1055">
        <f t="shared" si="370"/>
        <v>8.2597108088281173E-3</v>
      </c>
      <c r="AH1055">
        <f t="shared" si="371"/>
        <v>5.0819349408925948E-2</v>
      </c>
      <c r="AI1055">
        <f t="shared" si="372"/>
        <v>5.1071883379831449E-2</v>
      </c>
    </row>
    <row r="1056" spans="1:35" x14ac:dyDescent="0.35">
      <c r="A1056">
        <v>17853</v>
      </c>
      <c r="B1056">
        <v>676.45</v>
      </c>
      <c r="C1056">
        <v>1434.2</v>
      </c>
      <c r="D1056">
        <v>1035.0999999999999</v>
      </c>
      <c r="E1056">
        <v>2468.25</v>
      </c>
      <c r="F1056">
        <v>1310.7</v>
      </c>
      <c r="G1056">
        <v>1447.7</v>
      </c>
      <c r="H1056">
        <v>845.65</v>
      </c>
      <c r="I1056">
        <v>229.4</v>
      </c>
      <c r="J1056">
        <v>1550.65</v>
      </c>
      <c r="K1056">
        <v>776.3</v>
      </c>
      <c r="M1056">
        <f t="shared" si="373"/>
        <v>4.4888814204895209E-3</v>
      </c>
      <c r="N1056">
        <f t="shared" si="352"/>
        <v>-8.396777293221977E-2</v>
      </c>
      <c r="O1056">
        <f t="shared" si="353"/>
        <v>-2.0359782457118981E-2</v>
      </c>
      <c r="P1056">
        <f t="shared" si="354"/>
        <v>-1.1399864747367362E-2</v>
      </c>
      <c r="Q1056">
        <f t="shared" si="355"/>
        <v>-4.9792363010229955E-2</v>
      </c>
      <c r="R1056">
        <f t="shared" si="356"/>
        <v>-4.631113145647367E-2</v>
      </c>
      <c r="S1056">
        <f t="shared" si="357"/>
        <v>-3.8509359673965599E-2</v>
      </c>
      <c r="T1056">
        <f t="shared" si="358"/>
        <v>-1.182522320109061E-4</v>
      </c>
      <c r="U1056">
        <f t="shared" si="359"/>
        <v>-1.2205754141238062E-2</v>
      </c>
      <c r="V1056">
        <f t="shared" si="360"/>
        <v>-2.6537258568987258E-2</v>
      </c>
      <c r="W1056">
        <f t="shared" si="361"/>
        <v>-3.8193997166044026E-2</v>
      </c>
      <c r="Y1056">
        <f t="shared" si="362"/>
        <v>4.7535335973951723E-3</v>
      </c>
      <c r="Z1056">
        <f t="shared" si="363"/>
        <v>-8.4290659979865623E-2</v>
      </c>
      <c r="AA1056">
        <f t="shared" si="364"/>
        <v>-2.1240545695341919E-2</v>
      </c>
      <c r="AB1056">
        <f t="shared" si="365"/>
        <v>-1.1211231149529944E-2</v>
      </c>
      <c r="AC1056">
        <f t="shared" si="366"/>
        <v>-5.028454063143005E-2</v>
      </c>
      <c r="AD1056">
        <f t="shared" si="367"/>
        <v>-4.7290356615068398E-2</v>
      </c>
      <c r="AE1056">
        <f t="shared" si="368"/>
        <v>-3.8694655242854904E-2</v>
      </c>
      <c r="AF1056">
        <f t="shared" si="369"/>
        <v>-7.9748840264668103E-4</v>
      </c>
      <c r="AG1056">
        <f t="shared" si="370"/>
        <v>-1.2551515530115227E-2</v>
      </c>
      <c r="AH1056">
        <f t="shared" si="371"/>
        <v>-2.6396941952376643E-2</v>
      </c>
      <c r="AI1056">
        <f t="shared" si="372"/>
        <v>-3.8551833199592309E-2</v>
      </c>
    </row>
    <row r="1057" spans="1:35" x14ac:dyDescent="0.35">
      <c r="A1057">
        <v>17821.96</v>
      </c>
      <c r="B1057">
        <v>690.2</v>
      </c>
      <c r="C1057">
        <v>1493.8</v>
      </c>
      <c r="D1057">
        <v>1071.1500000000001</v>
      </c>
      <c r="E1057">
        <v>2566.25</v>
      </c>
      <c r="F1057">
        <v>1413.1</v>
      </c>
      <c r="G1057">
        <v>1504.95</v>
      </c>
      <c r="H1057">
        <v>861.95</v>
      </c>
      <c r="I1057">
        <v>228.15</v>
      </c>
      <c r="J1057">
        <v>1632.85</v>
      </c>
      <c r="K1057">
        <v>790.65</v>
      </c>
      <c r="M1057">
        <f t="shared" si="373"/>
        <v>1.7416715108776405E-3</v>
      </c>
      <c r="N1057">
        <f t="shared" si="352"/>
        <v>-1.9921761808171543E-2</v>
      </c>
      <c r="O1057">
        <f t="shared" si="353"/>
        <v>-3.9898246083813031E-2</v>
      </c>
      <c r="P1057">
        <f t="shared" si="354"/>
        <v>-3.3655417075106359E-2</v>
      </c>
      <c r="Q1057">
        <f t="shared" si="355"/>
        <v>-3.8188017535314173E-2</v>
      </c>
      <c r="R1057">
        <f t="shared" si="356"/>
        <v>-7.2464793715943582E-2</v>
      </c>
      <c r="S1057">
        <f t="shared" si="357"/>
        <v>-3.8041130934582543E-2</v>
      </c>
      <c r="T1057">
        <f t="shared" si="358"/>
        <v>-1.8910609664133729E-2</v>
      </c>
      <c r="U1057">
        <f t="shared" si="359"/>
        <v>5.4788516326977864E-3</v>
      </c>
      <c r="V1057">
        <f t="shared" si="360"/>
        <v>-5.0341427565299829E-2</v>
      </c>
      <c r="W1057">
        <f t="shared" si="361"/>
        <v>-1.8149623727312998E-2</v>
      </c>
      <c r="Y1057">
        <f t="shared" si="362"/>
        <v>2.0063236877832921E-3</v>
      </c>
      <c r="Z1057">
        <f t="shared" si="363"/>
        <v>-2.0244648855817404E-2</v>
      </c>
      <c r="AA1057">
        <f t="shared" si="364"/>
        <v>-4.0779009322035972E-2</v>
      </c>
      <c r="AB1057">
        <f t="shared" si="365"/>
        <v>-3.346678347726894E-2</v>
      </c>
      <c r="AC1057">
        <f t="shared" si="366"/>
        <v>-3.8680195156514267E-2</v>
      </c>
      <c r="AD1057">
        <f t="shared" si="367"/>
        <v>-7.3444018874538317E-2</v>
      </c>
      <c r="AE1057">
        <f t="shared" si="368"/>
        <v>-3.8226426503471848E-2</v>
      </c>
      <c r="AF1057">
        <f t="shared" si="369"/>
        <v>-1.9589845834769505E-2</v>
      </c>
      <c r="AG1057">
        <f t="shared" si="370"/>
        <v>5.1330902438206216E-3</v>
      </c>
      <c r="AH1057">
        <f t="shared" si="371"/>
        <v>-5.0201110948689218E-2</v>
      </c>
      <c r="AI1057">
        <f t="shared" si="372"/>
        <v>-1.8507459760861281E-2</v>
      </c>
    </row>
    <row r="1058" spans="1:35" x14ac:dyDescent="0.35">
      <c r="A1058">
        <v>17639.259999999998</v>
      </c>
      <c r="B1058">
        <v>713.45</v>
      </c>
      <c r="C1058">
        <v>1518.6</v>
      </c>
      <c r="D1058">
        <v>1061.95</v>
      </c>
      <c r="E1058">
        <v>2551.25</v>
      </c>
      <c r="F1058">
        <v>1453.95</v>
      </c>
      <c r="G1058">
        <v>1523.7</v>
      </c>
      <c r="H1058">
        <v>844.5</v>
      </c>
      <c r="I1058">
        <v>232.75</v>
      </c>
      <c r="J1058">
        <v>1663.3</v>
      </c>
      <c r="K1058">
        <v>810.4</v>
      </c>
      <c r="M1058">
        <f t="shared" si="373"/>
        <v>1.0357577358687425E-2</v>
      </c>
      <c r="N1058">
        <f t="shared" si="352"/>
        <v>-3.2588128109888564E-2</v>
      </c>
      <c r="O1058">
        <f t="shared" si="353"/>
        <v>-1.6330831028578924E-2</v>
      </c>
      <c r="P1058">
        <f t="shared" si="354"/>
        <v>8.6633080653515191E-3</v>
      </c>
      <c r="Q1058">
        <f t="shared" si="355"/>
        <v>5.8794708476237138E-3</v>
      </c>
      <c r="R1058">
        <f t="shared" si="356"/>
        <v>-2.8095876749544439E-2</v>
      </c>
      <c r="S1058">
        <f t="shared" si="357"/>
        <v>-1.2305571962984839E-2</v>
      </c>
      <c r="T1058">
        <f t="shared" si="358"/>
        <v>2.0663114268798161E-2</v>
      </c>
      <c r="U1058">
        <f t="shared" si="359"/>
        <v>-1.9763694951664853E-2</v>
      </c>
      <c r="V1058">
        <f t="shared" si="360"/>
        <v>-1.8306980099801626E-2</v>
      </c>
      <c r="W1058">
        <f t="shared" si="361"/>
        <v>-2.4370681145113524E-2</v>
      </c>
      <c r="Y1058">
        <f t="shared" si="362"/>
        <v>1.0622229535593077E-2</v>
      </c>
      <c r="Z1058">
        <f t="shared" si="363"/>
        <v>-3.2911015157534425E-2</v>
      </c>
      <c r="AA1058">
        <f t="shared" si="364"/>
        <v>-1.7211594266801862E-2</v>
      </c>
      <c r="AB1058">
        <f t="shared" si="365"/>
        <v>8.8519416631889364E-3</v>
      </c>
      <c r="AC1058">
        <f t="shared" si="366"/>
        <v>5.3872932264236208E-3</v>
      </c>
      <c r="AD1058">
        <f t="shared" si="367"/>
        <v>-2.9075101908139167E-2</v>
      </c>
      <c r="AE1058">
        <f t="shared" si="368"/>
        <v>-1.2490867531874145E-2</v>
      </c>
      <c r="AF1058">
        <f t="shared" si="369"/>
        <v>1.9983878098162385E-2</v>
      </c>
      <c r="AG1058">
        <f t="shared" si="370"/>
        <v>-2.0109456340542019E-2</v>
      </c>
      <c r="AH1058">
        <f t="shared" si="371"/>
        <v>-1.8166663483191011E-2</v>
      </c>
      <c r="AI1058">
        <f t="shared" si="372"/>
        <v>-2.4728517178661806E-2</v>
      </c>
    </row>
    <row r="1059" spans="1:35" x14ac:dyDescent="0.35">
      <c r="A1059">
        <v>17591.18</v>
      </c>
      <c r="B1059">
        <v>720.75</v>
      </c>
      <c r="C1059">
        <v>1502.75</v>
      </c>
      <c r="D1059">
        <v>1055.0999999999999</v>
      </c>
      <c r="E1059">
        <v>2529.65</v>
      </c>
      <c r="F1059">
        <v>1447.4</v>
      </c>
      <c r="G1059">
        <v>1543.35</v>
      </c>
      <c r="H1059">
        <v>827.75</v>
      </c>
      <c r="I1059">
        <v>228.95</v>
      </c>
      <c r="J1059">
        <v>1626.1</v>
      </c>
      <c r="K1059">
        <v>794.25</v>
      </c>
      <c r="M1059">
        <f t="shared" si="373"/>
        <v>2.7331878816542216E-3</v>
      </c>
      <c r="N1059">
        <f t="shared" si="352"/>
        <v>-1.0128338536246902E-2</v>
      </c>
      <c r="O1059">
        <f t="shared" si="353"/>
        <v>1.0547329895192087E-2</v>
      </c>
      <c r="P1059">
        <f t="shared" si="354"/>
        <v>6.4922756136860365E-3</v>
      </c>
      <c r="Q1059">
        <f t="shared" si="355"/>
        <v>8.5387306544383243E-3</v>
      </c>
      <c r="R1059">
        <f t="shared" si="356"/>
        <v>4.5253558104186497E-3</v>
      </c>
      <c r="S1059">
        <f t="shared" si="357"/>
        <v>-1.2732043930411031E-2</v>
      </c>
      <c r="T1059">
        <f t="shared" si="358"/>
        <v>2.023557837511326E-2</v>
      </c>
      <c r="U1059">
        <f t="shared" si="359"/>
        <v>1.6597510373444035E-2</v>
      </c>
      <c r="V1059">
        <f t="shared" si="360"/>
        <v>2.287682184367508E-2</v>
      </c>
      <c r="W1059">
        <f t="shared" si="361"/>
        <v>2.0333648095687728E-2</v>
      </c>
      <c r="Y1059">
        <f t="shared" si="362"/>
        <v>2.997840058559873E-3</v>
      </c>
      <c r="Z1059">
        <f t="shared" si="363"/>
        <v>-1.0451225583892762E-2</v>
      </c>
      <c r="AA1059">
        <f t="shared" si="364"/>
        <v>9.6665666569691472E-3</v>
      </c>
      <c r="AB1059">
        <f t="shared" si="365"/>
        <v>6.6809092115234538E-3</v>
      </c>
      <c r="AC1059">
        <f t="shared" si="366"/>
        <v>8.0465530332382313E-3</v>
      </c>
      <c r="AD1059">
        <f t="shared" si="367"/>
        <v>3.546130651823921E-3</v>
      </c>
      <c r="AE1059">
        <f t="shared" si="368"/>
        <v>-1.2917339499300337E-2</v>
      </c>
      <c r="AF1059">
        <f t="shared" si="369"/>
        <v>1.9556342204477484E-2</v>
      </c>
      <c r="AG1059">
        <f t="shared" si="370"/>
        <v>1.6251748984566869E-2</v>
      </c>
      <c r="AH1059">
        <f t="shared" si="371"/>
        <v>2.3017138460285694E-2</v>
      </c>
      <c r="AI1059">
        <f t="shared" si="372"/>
        <v>1.9975812062139445E-2</v>
      </c>
    </row>
    <row r="1060" spans="1:35" x14ac:dyDescent="0.35">
      <c r="A1060">
        <v>17400.68</v>
      </c>
      <c r="B1060">
        <v>766</v>
      </c>
      <c r="C1060">
        <v>1566.7</v>
      </c>
      <c r="D1060">
        <v>1057.6500000000001</v>
      </c>
      <c r="E1060">
        <v>2576.6</v>
      </c>
      <c r="F1060">
        <v>1503.55</v>
      </c>
      <c r="G1060">
        <v>1627.85</v>
      </c>
      <c r="H1060">
        <v>817.7</v>
      </c>
      <c r="I1060">
        <v>228.05</v>
      </c>
      <c r="J1060">
        <v>1683.9</v>
      </c>
      <c r="K1060">
        <v>808.6</v>
      </c>
      <c r="M1060">
        <f t="shared" si="373"/>
        <v>1.094784801513504E-2</v>
      </c>
      <c r="N1060">
        <f t="shared" si="352"/>
        <v>-5.9073107049608352E-2</v>
      </c>
      <c r="O1060">
        <f t="shared" si="353"/>
        <v>-4.0818280462117856E-2</v>
      </c>
      <c r="P1060">
        <f t="shared" si="354"/>
        <v>-2.411005531130508E-3</v>
      </c>
      <c r="Q1060">
        <f t="shared" si="355"/>
        <v>-1.8221687495148575E-2</v>
      </c>
      <c r="R1060">
        <f t="shared" si="356"/>
        <v>-3.7344950284327001E-2</v>
      </c>
      <c r="S1060">
        <f t="shared" si="357"/>
        <v>-5.1908959670731336E-2</v>
      </c>
      <c r="T1060">
        <f t="shared" si="358"/>
        <v>1.2290571114100469E-2</v>
      </c>
      <c r="U1060">
        <f t="shared" si="359"/>
        <v>3.9465029598771198E-3</v>
      </c>
      <c r="V1060">
        <f t="shared" si="360"/>
        <v>-3.4325078686382911E-2</v>
      </c>
      <c r="W1060">
        <f t="shared" si="361"/>
        <v>-1.7746722730645589E-2</v>
      </c>
      <c r="Y1060">
        <f t="shared" si="362"/>
        <v>1.1212500192040693E-2</v>
      </c>
      <c r="Z1060">
        <f t="shared" si="363"/>
        <v>-5.9395994097254212E-2</v>
      </c>
      <c r="AA1060">
        <f t="shared" si="364"/>
        <v>-4.1699043700340797E-2</v>
      </c>
      <c r="AB1060">
        <f t="shared" si="365"/>
        <v>-2.2223719332930903E-3</v>
      </c>
      <c r="AC1060">
        <f t="shared" si="366"/>
        <v>-1.8713865116348666E-2</v>
      </c>
      <c r="AD1060">
        <f t="shared" si="367"/>
        <v>-3.8324175442921729E-2</v>
      </c>
      <c r="AE1060">
        <f t="shared" si="368"/>
        <v>-5.2094255239620642E-2</v>
      </c>
      <c r="AF1060">
        <f t="shared" si="369"/>
        <v>1.1611334943464694E-2</v>
      </c>
      <c r="AG1060">
        <f t="shared" si="370"/>
        <v>3.600741570999955E-3</v>
      </c>
      <c r="AH1060">
        <f t="shared" si="371"/>
        <v>-3.41847620697723E-2</v>
      </c>
      <c r="AI1060">
        <f t="shared" si="372"/>
        <v>-1.8104558764193871E-2</v>
      </c>
    </row>
    <row r="1061" spans="1:35" x14ac:dyDescent="0.35">
      <c r="A1061">
        <v>17460.580000000002</v>
      </c>
      <c r="B1061">
        <v>766</v>
      </c>
      <c r="C1061">
        <v>1564.6</v>
      </c>
      <c r="D1061">
        <v>1072.0999999999999</v>
      </c>
      <c r="E1061">
        <v>2645.3</v>
      </c>
      <c r="F1061">
        <v>1476.35</v>
      </c>
      <c r="G1061">
        <v>1623.85</v>
      </c>
      <c r="H1061">
        <v>820.95</v>
      </c>
      <c r="I1061">
        <v>232.5</v>
      </c>
      <c r="J1061">
        <v>1710.7</v>
      </c>
      <c r="K1061">
        <v>799.1</v>
      </c>
      <c r="M1061">
        <f t="shared" si="373"/>
        <v>-3.4305847801162073E-3</v>
      </c>
      <c r="N1061">
        <f t="shared" si="352"/>
        <v>0</v>
      </c>
      <c r="O1061">
        <f t="shared" si="353"/>
        <v>1.3421960884572009E-3</v>
      </c>
      <c r="P1061">
        <f t="shared" si="354"/>
        <v>-1.347822031526893E-2</v>
      </c>
      <c r="Q1061">
        <f t="shared" si="355"/>
        <v>-2.5970589347144094E-2</v>
      </c>
      <c r="R1061">
        <f t="shared" si="356"/>
        <v>1.8423815490906659E-2</v>
      </c>
      <c r="S1061">
        <f t="shared" si="357"/>
        <v>2.4632817070542232E-3</v>
      </c>
      <c r="T1061">
        <f t="shared" si="358"/>
        <v>-3.95882818685669E-3</v>
      </c>
      <c r="U1061">
        <f t="shared" si="359"/>
        <v>-1.9139784946236509E-2</v>
      </c>
      <c r="V1061">
        <f t="shared" si="360"/>
        <v>-1.5666101595837933E-2</v>
      </c>
      <c r="W1061">
        <f t="shared" si="361"/>
        <v>1.1888374421223877E-2</v>
      </c>
      <c r="Y1061">
        <f t="shared" si="362"/>
        <v>-3.1659326032105559E-3</v>
      </c>
      <c r="Z1061">
        <f t="shared" si="363"/>
        <v>-3.2288704764586029E-4</v>
      </c>
      <c r="AA1061">
        <f t="shared" si="364"/>
        <v>4.6143285023426245E-4</v>
      </c>
      <c r="AB1061">
        <f t="shared" si="365"/>
        <v>-1.3289586717431513E-2</v>
      </c>
      <c r="AC1061">
        <f t="shared" si="366"/>
        <v>-2.6462766968344185E-2</v>
      </c>
      <c r="AD1061">
        <f t="shared" si="367"/>
        <v>1.7444590332311931E-2</v>
      </c>
      <c r="AE1061">
        <f t="shared" si="368"/>
        <v>2.2779861381649179E-3</v>
      </c>
      <c r="AF1061">
        <f t="shared" si="369"/>
        <v>-4.6380643574924652E-3</v>
      </c>
      <c r="AG1061">
        <f t="shared" si="370"/>
        <v>-1.9485546335113676E-2</v>
      </c>
      <c r="AH1061">
        <f t="shared" si="371"/>
        <v>-1.5525784979227318E-2</v>
      </c>
      <c r="AI1061">
        <f t="shared" si="372"/>
        <v>1.1530538387675595E-2</v>
      </c>
    </row>
    <row r="1062" spans="1:35" x14ac:dyDescent="0.35">
      <c r="A1062">
        <v>17472.560000000001</v>
      </c>
      <c r="B1062">
        <v>720.1</v>
      </c>
      <c r="C1062">
        <v>1561.35</v>
      </c>
      <c r="D1062">
        <v>999.15</v>
      </c>
      <c r="E1062">
        <v>2539.0500000000002</v>
      </c>
      <c r="F1062">
        <v>1381.15</v>
      </c>
      <c r="G1062">
        <v>1523.5</v>
      </c>
      <c r="H1062">
        <v>837.2</v>
      </c>
      <c r="I1062">
        <v>218.15</v>
      </c>
      <c r="J1062">
        <v>1609.2</v>
      </c>
      <c r="K1062">
        <v>760.35</v>
      </c>
      <c r="M1062">
        <f t="shared" si="373"/>
        <v>-6.8564652231839886E-4</v>
      </c>
      <c r="N1062">
        <f t="shared" si="352"/>
        <v>6.3741147062907899E-2</v>
      </c>
      <c r="O1062">
        <f t="shared" si="353"/>
        <v>2.0815320075575623E-3</v>
      </c>
      <c r="P1062">
        <f t="shared" si="354"/>
        <v>7.301206025121347E-2</v>
      </c>
      <c r="Q1062">
        <f t="shared" si="355"/>
        <v>4.1846359859002383E-2</v>
      </c>
      <c r="R1062">
        <f t="shared" si="356"/>
        <v>6.892806719038469E-2</v>
      </c>
      <c r="S1062">
        <f t="shared" si="357"/>
        <v>6.5868066951099383E-2</v>
      </c>
      <c r="T1062">
        <f t="shared" si="358"/>
        <v>-1.9409937888198756E-2</v>
      </c>
      <c r="U1062">
        <f t="shared" si="359"/>
        <v>6.5780426312170501E-2</v>
      </c>
      <c r="V1062">
        <f t="shared" si="360"/>
        <v>6.3074819786229183E-2</v>
      </c>
      <c r="W1062">
        <f t="shared" si="361"/>
        <v>5.096337213125534E-2</v>
      </c>
      <c r="Y1062">
        <f t="shared" si="362"/>
        <v>-4.2099434541274745E-4</v>
      </c>
      <c r="Z1062">
        <f t="shared" si="363"/>
        <v>6.3418260015262046E-2</v>
      </c>
      <c r="AA1062">
        <f t="shared" si="364"/>
        <v>1.2007687693346238E-3</v>
      </c>
      <c r="AB1062">
        <f t="shared" si="365"/>
        <v>7.3200693849050882E-2</v>
      </c>
      <c r="AC1062">
        <f t="shared" si="366"/>
        <v>4.1354182237802288E-2</v>
      </c>
      <c r="AD1062">
        <f t="shared" si="367"/>
        <v>6.7948842031789955E-2</v>
      </c>
      <c r="AE1062">
        <f t="shared" si="368"/>
        <v>6.5682771382210084E-2</v>
      </c>
      <c r="AF1062">
        <f t="shared" si="369"/>
        <v>-2.0089174058834532E-2</v>
      </c>
      <c r="AG1062">
        <f t="shared" si="370"/>
        <v>6.5434664923293334E-2</v>
      </c>
      <c r="AH1062">
        <f t="shared" si="371"/>
        <v>6.3215136402839794E-2</v>
      </c>
      <c r="AI1062">
        <f t="shared" si="372"/>
        <v>5.0605536097707057E-2</v>
      </c>
    </row>
    <row r="1063" spans="1:35" x14ac:dyDescent="0.35">
      <c r="A1063">
        <v>17573.990000000002</v>
      </c>
      <c r="B1063">
        <v>728.8</v>
      </c>
      <c r="C1063">
        <v>1528.65</v>
      </c>
      <c r="D1063">
        <v>979.35</v>
      </c>
      <c r="E1063">
        <v>2502.1</v>
      </c>
      <c r="F1063">
        <v>1309.55</v>
      </c>
      <c r="G1063">
        <v>1576</v>
      </c>
      <c r="H1063">
        <v>820.5</v>
      </c>
      <c r="I1063">
        <v>217.85</v>
      </c>
      <c r="J1063">
        <v>1621.95</v>
      </c>
      <c r="K1063">
        <v>770</v>
      </c>
      <c r="M1063">
        <f t="shared" si="373"/>
        <v>-5.7715976849878874E-3</v>
      </c>
      <c r="N1063">
        <f t="shared" si="352"/>
        <v>-1.1937431394072355E-2</v>
      </c>
      <c r="O1063">
        <f t="shared" si="353"/>
        <v>2.1391423805318298E-2</v>
      </c>
      <c r="P1063">
        <f t="shared" si="354"/>
        <v>2.0217491193138259E-2</v>
      </c>
      <c r="Q1063">
        <f t="shared" si="355"/>
        <v>1.4767595220015297E-2</v>
      </c>
      <c r="R1063">
        <f t="shared" si="356"/>
        <v>5.4675270130961122E-2</v>
      </c>
      <c r="S1063">
        <f t="shared" si="357"/>
        <v>-3.3312182741116754E-2</v>
      </c>
      <c r="T1063">
        <f t="shared" si="358"/>
        <v>2.0353443022547282E-2</v>
      </c>
      <c r="U1063">
        <f t="shared" si="359"/>
        <v>1.377094330961723E-3</v>
      </c>
      <c r="V1063">
        <f t="shared" si="360"/>
        <v>-7.8609081660963656E-3</v>
      </c>
      <c r="W1063">
        <f t="shared" si="361"/>
        <v>-1.2532467532467503E-2</v>
      </c>
      <c r="Y1063">
        <f t="shared" si="362"/>
        <v>-5.5069455080822361E-3</v>
      </c>
      <c r="Z1063">
        <f t="shared" si="363"/>
        <v>-1.2260318441718215E-2</v>
      </c>
      <c r="AA1063">
        <f t="shared" si="364"/>
        <v>2.051066056709536E-2</v>
      </c>
      <c r="AB1063">
        <f t="shared" si="365"/>
        <v>2.0406124790975678E-2</v>
      </c>
      <c r="AC1063">
        <f t="shared" si="366"/>
        <v>1.4275417598815204E-2</v>
      </c>
      <c r="AD1063">
        <f t="shared" si="367"/>
        <v>5.3696044972366394E-2</v>
      </c>
      <c r="AE1063">
        <f t="shared" si="368"/>
        <v>-3.349747831000606E-2</v>
      </c>
      <c r="AF1063">
        <f t="shared" si="369"/>
        <v>1.9674206851911506E-2</v>
      </c>
      <c r="AG1063">
        <f t="shared" si="370"/>
        <v>1.031332942084558E-3</v>
      </c>
      <c r="AH1063">
        <f t="shared" si="371"/>
        <v>-7.7205915494857509E-3</v>
      </c>
      <c r="AI1063">
        <f t="shared" si="372"/>
        <v>-1.2890303566015785E-2</v>
      </c>
    </row>
    <row r="1064" spans="1:35" x14ac:dyDescent="0.35">
      <c r="A1064">
        <v>17694.2</v>
      </c>
      <c r="B1064">
        <v>749.55</v>
      </c>
      <c r="C1064">
        <v>1585.5</v>
      </c>
      <c r="D1064">
        <v>952.7</v>
      </c>
      <c r="E1064">
        <v>2524.5</v>
      </c>
      <c r="F1064">
        <v>1407.65</v>
      </c>
      <c r="G1064">
        <v>1564.25</v>
      </c>
      <c r="H1064">
        <v>854.75</v>
      </c>
      <c r="I1064">
        <v>218.95</v>
      </c>
      <c r="J1064">
        <v>1647.25</v>
      </c>
      <c r="K1064">
        <v>774.75</v>
      </c>
      <c r="M1064">
        <f t="shared" si="373"/>
        <v>-6.7937516248261645E-3</v>
      </c>
      <c r="N1064">
        <f t="shared" si="352"/>
        <v>-2.7683276632646255E-2</v>
      </c>
      <c r="O1064">
        <f t="shared" si="353"/>
        <v>-3.5856196783349045E-2</v>
      </c>
      <c r="P1064">
        <f t="shared" si="354"/>
        <v>2.7973129001784378E-2</v>
      </c>
      <c r="Q1064">
        <f t="shared" si="355"/>
        <v>-8.8730441671618504E-3</v>
      </c>
      <c r="R1064">
        <f t="shared" si="356"/>
        <v>-6.9690619116968083E-2</v>
      </c>
      <c r="S1064">
        <f t="shared" si="357"/>
        <v>7.5115870225347606E-3</v>
      </c>
      <c r="T1064">
        <f t="shared" si="358"/>
        <v>-4.0070195963732083E-2</v>
      </c>
      <c r="U1064">
        <f t="shared" si="359"/>
        <v>-5.0239780771865463E-3</v>
      </c>
      <c r="V1064">
        <f t="shared" si="360"/>
        <v>-1.5358931552587619E-2</v>
      </c>
      <c r="W1064">
        <f t="shared" si="361"/>
        <v>-6.1310100032268477E-3</v>
      </c>
      <c r="Y1064">
        <f t="shared" si="362"/>
        <v>-6.5290994479205132E-3</v>
      </c>
      <c r="Z1064">
        <f t="shared" si="363"/>
        <v>-2.8006163680292115E-2</v>
      </c>
      <c r="AA1064">
        <f t="shared" si="364"/>
        <v>-3.6736960021571986E-2</v>
      </c>
      <c r="AB1064">
        <f t="shared" si="365"/>
        <v>2.8161762599621797E-2</v>
      </c>
      <c r="AC1064">
        <f t="shared" si="366"/>
        <v>-9.3652217883619434E-3</v>
      </c>
      <c r="AD1064">
        <f t="shared" si="367"/>
        <v>-7.0669844275562818E-2</v>
      </c>
      <c r="AE1064">
        <f t="shared" si="368"/>
        <v>7.3262914536454549E-3</v>
      </c>
      <c r="AF1064">
        <f t="shared" si="369"/>
        <v>-4.0749432134367859E-2</v>
      </c>
      <c r="AG1064">
        <f t="shared" si="370"/>
        <v>-5.3697394660637112E-3</v>
      </c>
      <c r="AH1064">
        <f t="shared" si="371"/>
        <v>-1.5218614935977004E-2</v>
      </c>
      <c r="AI1064">
        <f t="shared" si="372"/>
        <v>-6.4888460367751293E-3</v>
      </c>
    </row>
    <row r="1065" spans="1:35" x14ac:dyDescent="0.35">
      <c r="A1065">
        <v>17745.28</v>
      </c>
      <c r="B1065">
        <v>761.8</v>
      </c>
      <c r="C1065">
        <v>1488.9</v>
      </c>
      <c r="D1065">
        <v>961.3</v>
      </c>
      <c r="E1065">
        <v>2541.0500000000002</v>
      </c>
      <c r="F1065">
        <v>1502.3</v>
      </c>
      <c r="G1065">
        <v>1574.4</v>
      </c>
      <c r="H1065">
        <v>825.3</v>
      </c>
      <c r="I1065">
        <v>222.65</v>
      </c>
      <c r="J1065">
        <v>1628.25</v>
      </c>
      <c r="K1065">
        <v>765.45</v>
      </c>
      <c r="M1065">
        <f t="shared" si="373"/>
        <v>-2.8785119197892685E-3</v>
      </c>
      <c r="N1065">
        <f t="shared" si="352"/>
        <v>-1.6080336046206355E-2</v>
      </c>
      <c r="O1065">
        <f t="shared" si="353"/>
        <v>6.4880112834978784E-2</v>
      </c>
      <c r="P1065">
        <f t="shared" si="354"/>
        <v>-8.9462186622281392E-3</v>
      </c>
      <c r="Q1065">
        <f t="shared" si="355"/>
        <v>-6.5130556266111174E-3</v>
      </c>
      <c r="R1065">
        <f t="shared" si="356"/>
        <v>-6.3003394794648115E-2</v>
      </c>
      <c r="S1065">
        <f t="shared" si="357"/>
        <v>-6.4469004065041222E-3</v>
      </c>
      <c r="T1065">
        <f t="shared" si="358"/>
        <v>3.5683993699260931E-2</v>
      </c>
      <c r="U1065">
        <f t="shared" si="359"/>
        <v>-1.6618010330114605E-2</v>
      </c>
      <c r="V1065">
        <f t="shared" si="360"/>
        <v>1.1668969752802088E-2</v>
      </c>
      <c r="W1065">
        <f t="shared" si="361"/>
        <v>1.2149715853419497E-2</v>
      </c>
      <c r="Y1065">
        <f t="shared" si="362"/>
        <v>-2.6138597428836171E-3</v>
      </c>
      <c r="Z1065">
        <f t="shared" si="363"/>
        <v>-1.6403223093852216E-2</v>
      </c>
      <c r="AA1065">
        <f t="shared" si="364"/>
        <v>6.399934959675585E-2</v>
      </c>
      <c r="AB1065">
        <f t="shared" si="365"/>
        <v>-8.7575850643907219E-3</v>
      </c>
      <c r="AC1065">
        <f t="shared" si="366"/>
        <v>-7.0052332478112104E-3</v>
      </c>
      <c r="AD1065">
        <f t="shared" si="367"/>
        <v>-6.398261995324285E-2</v>
      </c>
      <c r="AE1065">
        <f t="shared" si="368"/>
        <v>-6.6321959753934279E-3</v>
      </c>
      <c r="AF1065">
        <f t="shared" si="369"/>
        <v>3.5004757528625155E-2</v>
      </c>
      <c r="AG1065">
        <f t="shared" si="370"/>
        <v>-1.6963771718991771E-2</v>
      </c>
      <c r="AH1065">
        <f t="shared" si="371"/>
        <v>1.1809286369412702E-2</v>
      </c>
      <c r="AI1065">
        <f t="shared" si="372"/>
        <v>1.1791879819871214E-2</v>
      </c>
    </row>
    <row r="1066" spans="1:35" x14ac:dyDescent="0.35">
      <c r="A1066">
        <v>17690.62</v>
      </c>
      <c r="B1066">
        <v>808.15</v>
      </c>
      <c r="C1066">
        <v>1512.3</v>
      </c>
      <c r="D1066">
        <v>1022.8</v>
      </c>
      <c r="E1066">
        <v>2637.4</v>
      </c>
      <c r="F1066">
        <v>1586.15</v>
      </c>
      <c r="G1066">
        <v>1644.1</v>
      </c>
      <c r="H1066">
        <v>833.9</v>
      </c>
      <c r="I1066">
        <v>226.85</v>
      </c>
      <c r="J1066">
        <v>1696.75</v>
      </c>
      <c r="K1066">
        <v>778.7</v>
      </c>
      <c r="M1066">
        <f t="shared" si="373"/>
        <v>3.089772998346008E-3</v>
      </c>
      <c r="N1066">
        <f t="shared" si="352"/>
        <v>-5.735321413104006E-2</v>
      </c>
      <c r="O1066">
        <f t="shared" si="353"/>
        <v>-1.5473120412616455E-2</v>
      </c>
      <c r="P1066">
        <f t="shared" si="354"/>
        <v>-6.0129057489245213E-2</v>
      </c>
      <c r="Q1066">
        <f t="shared" si="355"/>
        <v>-3.6532190793963713E-2</v>
      </c>
      <c r="R1066">
        <f t="shared" si="356"/>
        <v>-5.2863852725152184E-2</v>
      </c>
      <c r="S1066">
        <f t="shared" si="357"/>
        <v>-4.2394014962593408E-2</v>
      </c>
      <c r="T1066">
        <f t="shared" si="358"/>
        <v>-1.0312987168725295E-2</v>
      </c>
      <c r="U1066">
        <f t="shared" si="359"/>
        <v>-1.8514436852545686E-2</v>
      </c>
      <c r="V1066">
        <f t="shared" si="360"/>
        <v>-4.0371298069839398E-2</v>
      </c>
      <c r="W1066">
        <f t="shared" si="361"/>
        <v>-1.7015538718376782E-2</v>
      </c>
      <c r="Y1066">
        <f t="shared" si="362"/>
        <v>3.3544251752516594E-3</v>
      </c>
      <c r="Z1066">
        <f t="shared" si="363"/>
        <v>-5.7676101178685921E-2</v>
      </c>
      <c r="AA1066">
        <f t="shared" si="364"/>
        <v>-1.6353883650839392E-2</v>
      </c>
      <c r="AB1066">
        <f t="shared" si="365"/>
        <v>-5.9940423891407794E-2</v>
      </c>
      <c r="AC1066">
        <f t="shared" si="366"/>
        <v>-3.7024368415163808E-2</v>
      </c>
      <c r="AD1066">
        <f t="shared" si="367"/>
        <v>-5.3843077883746912E-2</v>
      </c>
      <c r="AE1066">
        <f t="shared" si="368"/>
        <v>-4.2579310531482714E-2</v>
      </c>
      <c r="AF1066">
        <f t="shared" si="369"/>
        <v>-1.0992223339361069E-2</v>
      </c>
      <c r="AG1066">
        <f t="shared" si="370"/>
        <v>-1.8860198241422852E-2</v>
      </c>
      <c r="AH1066">
        <f t="shared" si="371"/>
        <v>-4.0230981453228787E-2</v>
      </c>
      <c r="AI1066">
        <f t="shared" si="372"/>
        <v>-1.7373374751925064E-2</v>
      </c>
    </row>
    <row r="1067" spans="1:35" x14ac:dyDescent="0.35">
      <c r="A1067">
        <v>17380.080000000002</v>
      </c>
      <c r="B1067">
        <v>836.1</v>
      </c>
      <c r="C1067">
        <v>1538.45</v>
      </c>
      <c r="D1067">
        <v>1035.45</v>
      </c>
      <c r="E1067">
        <v>2665.15</v>
      </c>
      <c r="F1067">
        <v>1652.7</v>
      </c>
      <c r="G1067">
        <v>1749</v>
      </c>
      <c r="H1067">
        <v>835.6</v>
      </c>
      <c r="I1067">
        <v>224.55</v>
      </c>
      <c r="J1067">
        <v>1664.75</v>
      </c>
      <c r="K1067">
        <v>776.2</v>
      </c>
      <c r="M1067">
        <f t="shared" si="373"/>
        <v>1.7867581737253061E-2</v>
      </c>
      <c r="N1067">
        <f t="shared" si="352"/>
        <v>-3.3429015667982349E-2</v>
      </c>
      <c r="O1067">
        <f t="shared" si="353"/>
        <v>-1.6997627482206176E-2</v>
      </c>
      <c r="P1067">
        <f t="shared" si="354"/>
        <v>-1.2216910521995356E-2</v>
      </c>
      <c r="Q1067">
        <f t="shared" si="355"/>
        <v>-1.0412171922781082E-2</v>
      </c>
      <c r="R1067">
        <f t="shared" si="356"/>
        <v>-4.0267441156894748E-2</v>
      </c>
      <c r="S1067">
        <f t="shared" si="357"/>
        <v>-5.9977129788450594E-2</v>
      </c>
      <c r="T1067">
        <f t="shared" si="358"/>
        <v>-2.0344662517951715E-3</v>
      </c>
      <c r="U1067">
        <f t="shared" si="359"/>
        <v>1.024270763749714E-2</v>
      </c>
      <c r="V1067">
        <f t="shared" si="360"/>
        <v>1.9222105421234419E-2</v>
      </c>
      <c r="W1067">
        <f t="shared" si="361"/>
        <v>3.2208193764493684E-3</v>
      </c>
      <c r="Y1067">
        <f t="shared" si="362"/>
        <v>1.8132233914158712E-2</v>
      </c>
      <c r="Z1067">
        <f t="shared" si="363"/>
        <v>-3.375190271562821E-2</v>
      </c>
      <c r="AA1067">
        <f t="shared" si="364"/>
        <v>-1.7878390720429113E-2</v>
      </c>
      <c r="AB1067">
        <f t="shared" si="365"/>
        <v>-1.2028276924157939E-2</v>
      </c>
      <c r="AC1067">
        <f t="shared" si="366"/>
        <v>-1.0904349543981175E-2</v>
      </c>
      <c r="AD1067">
        <f t="shared" si="367"/>
        <v>-4.1246666315489476E-2</v>
      </c>
      <c r="AE1067">
        <f t="shared" si="368"/>
        <v>-6.0162425357339899E-2</v>
      </c>
      <c r="AF1067">
        <f t="shared" si="369"/>
        <v>-2.7137024224309463E-3</v>
      </c>
      <c r="AG1067">
        <f t="shared" si="370"/>
        <v>9.8969462486199755E-3</v>
      </c>
      <c r="AH1067">
        <f t="shared" si="371"/>
        <v>1.9362422037845033E-2</v>
      </c>
      <c r="AI1067">
        <f t="shared" si="372"/>
        <v>2.8629833429010868E-3</v>
      </c>
    </row>
    <row r="1068" spans="1:35" x14ac:dyDescent="0.35">
      <c r="A1068">
        <v>17503.47</v>
      </c>
      <c r="B1068">
        <v>851.15</v>
      </c>
      <c r="C1068">
        <v>1565.1</v>
      </c>
      <c r="D1068">
        <v>1076.5999999999999</v>
      </c>
      <c r="E1068">
        <v>2714.65</v>
      </c>
      <c r="F1068">
        <v>1655.45</v>
      </c>
      <c r="G1068">
        <v>1759.15</v>
      </c>
      <c r="H1068">
        <v>837.95</v>
      </c>
      <c r="I1068">
        <v>229.9</v>
      </c>
      <c r="J1068">
        <v>1711.15</v>
      </c>
      <c r="K1068">
        <v>811.95</v>
      </c>
      <c r="M1068">
        <f t="shared" si="373"/>
        <v>-7.049459335777386E-3</v>
      </c>
      <c r="N1068">
        <f t="shared" si="352"/>
        <v>-1.7681959701580163E-2</v>
      </c>
      <c r="O1068">
        <f t="shared" si="353"/>
        <v>-1.7027665963836092E-2</v>
      </c>
      <c r="P1068">
        <f t="shared" si="354"/>
        <v>-3.8222180939996159E-2</v>
      </c>
      <c r="Q1068">
        <f t="shared" si="355"/>
        <v>-1.8234394857532279E-2</v>
      </c>
      <c r="R1068">
        <f t="shared" si="356"/>
        <v>-1.6611797396478298E-3</v>
      </c>
      <c r="S1068">
        <f t="shared" si="357"/>
        <v>-5.7698320211466278E-3</v>
      </c>
      <c r="T1068">
        <f t="shared" si="358"/>
        <v>-2.8044632734650307E-3</v>
      </c>
      <c r="U1068">
        <f t="shared" si="359"/>
        <v>-2.3270987385819897E-2</v>
      </c>
      <c r="V1068">
        <f t="shared" si="360"/>
        <v>-2.7116266838091395E-2</v>
      </c>
      <c r="W1068">
        <f t="shared" si="361"/>
        <v>-4.4029804790935399E-2</v>
      </c>
      <c r="Y1068">
        <f t="shared" si="362"/>
        <v>-6.7848071588717347E-3</v>
      </c>
      <c r="Z1068">
        <f t="shared" si="363"/>
        <v>-1.8004846749226023E-2</v>
      </c>
      <c r="AA1068">
        <f t="shared" si="364"/>
        <v>-1.7908429202059029E-2</v>
      </c>
      <c r="AB1068">
        <f t="shared" si="365"/>
        <v>-3.803354734215874E-2</v>
      </c>
      <c r="AC1068">
        <f t="shared" si="366"/>
        <v>-1.872657247873237E-2</v>
      </c>
      <c r="AD1068">
        <f t="shared" si="367"/>
        <v>-2.6404048982425583E-3</v>
      </c>
      <c r="AE1068">
        <f t="shared" si="368"/>
        <v>-5.9551275900359335E-3</v>
      </c>
      <c r="AF1068">
        <f t="shared" si="369"/>
        <v>-3.4836994441008054E-3</v>
      </c>
      <c r="AG1068">
        <f t="shared" si="370"/>
        <v>-2.3616748774697063E-2</v>
      </c>
      <c r="AH1068">
        <f t="shared" si="371"/>
        <v>-2.697595022148078E-2</v>
      </c>
      <c r="AI1068">
        <f t="shared" si="372"/>
        <v>-4.4387640824483682E-2</v>
      </c>
    </row>
    <row r="1069" spans="1:35" x14ac:dyDescent="0.35">
      <c r="A1069">
        <v>17558.71</v>
      </c>
      <c r="B1069">
        <v>866.2</v>
      </c>
      <c r="C1069">
        <v>1560.55</v>
      </c>
      <c r="D1069">
        <v>1101.1500000000001</v>
      </c>
      <c r="E1069">
        <v>2736.55</v>
      </c>
      <c r="F1069">
        <v>1800.2</v>
      </c>
      <c r="G1069">
        <v>1747.2</v>
      </c>
      <c r="H1069">
        <v>829.15</v>
      </c>
      <c r="I1069">
        <v>233.4</v>
      </c>
      <c r="J1069">
        <v>1746.95</v>
      </c>
      <c r="K1069">
        <v>836.45</v>
      </c>
      <c r="M1069">
        <f t="shared" si="373"/>
        <v>-3.1460169909975143E-3</v>
      </c>
      <c r="N1069">
        <f t="shared" si="352"/>
        <v>-1.737474024474725E-2</v>
      </c>
      <c r="O1069">
        <f t="shared" si="353"/>
        <v>2.9156387171189353E-3</v>
      </c>
      <c r="P1069">
        <f t="shared" si="354"/>
        <v>-2.2294873541297899E-2</v>
      </c>
      <c r="Q1069">
        <f t="shared" si="355"/>
        <v>-8.0027772194917277E-3</v>
      </c>
      <c r="R1069">
        <f t="shared" si="356"/>
        <v>-8.0407732474169533E-2</v>
      </c>
      <c r="S1069">
        <f t="shared" si="357"/>
        <v>6.839514652014678E-3</v>
      </c>
      <c r="T1069">
        <f t="shared" si="358"/>
        <v>1.0613278658867598E-2</v>
      </c>
      <c r="U1069">
        <f t="shared" si="359"/>
        <v>-1.4995715509854327E-2</v>
      </c>
      <c r="V1069">
        <f t="shared" si="360"/>
        <v>-2.0492858982798564E-2</v>
      </c>
      <c r="W1069">
        <f t="shared" si="361"/>
        <v>-2.9290453703150216E-2</v>
      </c>
      <c r="Y1069">
        <f t="shared" si="362"/>
        <v>-2.8813648140918629E-3</v>
      </c>
      <c r="Z1069">
        <f t="shared" si="363"/>
        <v>-1.769762729239311E-2</v>
      </c>
      <c r="AA1069">
        <f t="shared" si="364"/>
        <v>2.0348754788959969E-3</v>
      </c>
      <c r="AB1069">
        <f t="shared" si="365"/>
        <v>-2.210623994346048E-2</v>
      </c>
      <c r="AC1069">
        <f t="shared" si="366"/>
        <v>-8.4949548406918207E-3</v>
      </c>
      <c r="AD1069">
        <f t="shared" si="367"/>
        <v>-8.1386957632764267E-2</v>
      </c>
      <c r="AE1069">
        <f t="shared" si="368"/>
        <v>6.6542190831253723E-3</v>
      </c>
      <c r="AF1069">
        <f t="shared" si="369"/>
        <v>9.9340424882318236E-3</v>
      </c>
      <c r="AG1069">
        <f t="shared" si="370"/>
        <v>-1.5341476898731492E-2</v>
      </c>
      <c r="AH1069">
        <f t="shared" si="371"/>
        <v>-2.0352542366187949E-2</v>
      </c>
      <c r="AI1069">
        <f t="shared" si="372"/>
        <v>-2.9648289736698499E-2</v>
      </c>
    </row>
    <row r="1070" spans="1:35" x14ac:dyDescent="0.35">
      <c r="A1070">
        <v>17386.080000000002</v>
      </c>
      <c r="B1070">
        <v>854.95</v>
      </c>
      <c r="C1070">
        <v>1591.55</v>
      </c>
      <c r="D1070">
        <v>1099.25</v>
      </c>
      <c r="E1070">
        <v>2737.45</v>
      </c>
      <c r="F1070">
        <v>1834.2</v>
      </c>
      <c r="G1070">
        <v>1748.45</v>
      </c>
      <c r="H1070">
        <v>860.5</v>
      </c>
      <c r="I1070">
        <v>234.95</v>
      </c>
      <c r="J1070">
        <v>1790.55</v>
      </c>
      <c r="K1070">
        <v>819.35</v>
      </c>
      <c r="M1070">
        <f t="shared" si="373"/>
        <v>9.9292077340031436E-3</v>
      </c>
      <c r="N1070">
        <f t="shared" si="352"/>
        <v>1.3158664249371307E-2</v>
      </c>
      <c r="O1070">
        <f t="shared" si="353"/>
        <v>-1.9477867487669255E-2</v>
      </c>
      <c r="P1070">
        <f t="shared" si="354"/>
        <v>1.7284512167387682E-3</v>
      </c>
      <c r="Q1070">
        <f t="shared" si="355"/>
        <v>-3.2877312827618268E-4</v>
      </c>
      <c r="R1070">
        <f t="shared" si="356"/>
        <v>-1.8536691745720205E-2</v>
      </c>
      <c r="S1070">
        <f t="shared" si="357"/>
        <v>-7.1491892819354279E-4</v>
      </c>
      <c r="T1070">
        <f t="shared" si="358"/>
        <v>-3.6432306798373067E-2</v>
      </c>
      <c r="U1070">
        <f t="shared" si="359"/>
        <v>-6.5971483294317221E-3</v>
      </c>
      <c r="V1070">
        <f t="shared" si="360"/>
        <v>-2.435006003741862E-2</v>
      </c>
      <c r="W1070">
        <f t="shared" si="361"/>
        <v>2.0870201989381856E-2</v>
      </c>
      <c r="Y1070">
        <f t="shared" si="362"/>
        <v>1.0193859910908796E-2</v>
      </c>
      <c r="Z1070">
        <f t="shared" si="363"/>
        <v>1.2835777201725447E-2</v>
      </c>
      <c r="AA1070">
        <f t="shared" si="364"/>
        <v>-2.0358630725892193E-2</v>
      </c>
      <c r="AB1070">
        <f t="shared" si="365"/>
        <v>1.9170848145761859E-3</v>
      </c>
      <c r="AC1070">
        <f t="shared" si="366"/>
        <v>-8.2095074947627551E-4</v>
      </c>
      <c r="AD1070">
        <f t="shared" si="367"/>
        <v>-1.9515916904314933E-2</v>
      </c>
      <c r="AE1070">
        <f t="shared" si="368"/>
        <v>-9.0021449708284817E-4</v>
      </c>
      <c r="AF1070">
        <f t="shared" si="369"/>
        <v>-3.7111542969008843E-2</v>
      </c>
      <c r="AG1070">
        <f t="shared" si="370"/>
        <v>-6.9429097183088869E-3</v>
      </c>
      <c r="AH1070">
        <f t="shared" si="371"/>
        <v>-2.4209743420808005E-2</v>
      </c>
      <c r="AI1070">
        <f t="shared" si="372"/>
        <v>2.0512365955833573E-2</v>
      </c>
    </row>
    <row r="1071" spans="1:35" x14ac:dyDescent="0.35">
      <c r="A1071">
        <v>17137.14</v>
      </c>
      <c r="B1071">
        <v>838.15</v>
      </c>
      <c r="C1071">
        <v>1518.55</v>
      </c>
      <c r="D1071">
        <v>1070.75</v>
      </c>
      <c r="E1071">
        <v>2616.25</v>
      </c>
      <c r="F1071">
        <v>1798.1</v>
      </c>
      <c r="G1071">
        <v>1713.25</v>
      </c>
      <c r="H1071">
        <v>859.95</v>
      </c>
      <c r="I1071">
        <v>234.35</v>
      </c>
      <c r="J1071">
        <v>1731.75</v>
      </c>
      <c r="K1071">
        <v>804.1</v>
      </c>
      <c r="M1071">
        <f t="shared" si="373"/>
        <v>1.452634453590286E-2</v>
      </c>
      <c r="N1071">
        <f t="shared" si="352"/>
        <v>2.0044144842808649E-2</v>
      </c>
      <c r="O1071">
        <f t="shared" si="353"/>
        <v>4.8072174113463505E-2</v>
      </c>
      <c r="P1071">
        <f t="shared" si="354"/>
        <v>2.6616857342983889E-2</v>
      </c>
      <c r="Q1071">
        <f t="shared" si="355"/>
        <v>4.6325848064978428E-2</v>
      </c>
      <c r="R1071">
        <f t="shared" si="356"/>
        <v>2.0076747678104741E-2</v>
      </c>
      <c r="S1071">
        <f t="shared" si="357"/>
        <v>2.0545746388443045E-2</v>
      </c>
      <c r="T1071">
        <f t="shared" si="358"/>
        <v>6.3957206814344383E-4</v>
      </c>
      <c r="U1071">
        <f t="shared" si="359"/>
        <v>2.560273095796861E-3</v>
      </c>
      <c r="V1071">
        <f t="shared" si="360"/>
        <v>3.3954092680814181E-2</v>
      </c>
      <c r="W1071">
        <f t="shared" si="361"/>
        <v>1.8965302823031962E-2</v>
      </c>
      <c r="Y1071">
        <f t="shared" si="362"/>
        <v>1.4790996712808513E-2</v>
      </c>
      <c r="Z1071">
        <f t="shared" si="363"/>
        <v>1.9721257795162789E-2</v>
      </c>
      <c r="AA1071">
        <f t="shared" si="364"/>
        <v>4.7191410875240564E-2</v>
      </c>
      <c r="AB1071">
        <f t="shared" si="365"/>
        <v>2.6805490940821308E-2</v>
      </c>
      <c r="AC1071">
        <f t="shared" si="366"/>
        <v>4.5833670443778333E-2</v>
      </c>
      <c r="AD1071">
        <f t="shared" si="367"/>
        <v>1.9097522519510014E-2</v>
      </c>
      <c r="AE1071">
        <f t="shared" si="368"/>
        <v>2.036045081955374E-2</v>
      </c>
      <c r="AF1071">
        <f t="shared" si="369"/>
        <v>-3.9664102492331047E-5</v>
      </c>
      <c r="AG1071">
        <f t="shared" si="370"/>
        <v>2.2145117069196961E-3</v>
      </c>
      <c r="AH1071">
        <f t="shared" si="371"/>
        <v>3.4094409297424792E-2</v>
      </c>
      <c r="AI1071">
        <f t="shared" si="372"/>
        <v>1.8607466789483679E-2</v>
      </c>
    </row>
    <row r="1072" spans="1:35" x14ac:dyDescent="0.35">
      <c r="A1072">
        <v>17087.96</v>
      </c>
      <c r="B1072">
        <v>844.15</v>
      </c>
      <c r="C1072">
        <v>1535.25</v>
      </c>
      <c r="D1072">
        <v>1068.8499999999999</v>
      </c>
      <c r="E1072">
        <v>2671.75</v>
      </c>
      <c r="F1072">
        <v>1895.4</v>
      </c>
      <c r="G1072">
        <v>1789.55</v>
      </c>
      <c r="H1072">
        <v>867.75</v>
      </c>
      <c r="I1072">
        <v>236.5</v>
      </c>
      <c r="J1072">
        <v>1765.25</v>
      </c>
      <c r="K1072">
        <v>826.65</v>
      </c>
      <c r="M1072">
        <f t="shared" si="373"/>
        <v>2.878049808169044E-3</v>
      </c>
      <c r="N1072">
        <f t="shared" si="352"/>
        <v>-7.1077415151335668E-3</v>
      </c>
      <c r="O1072">
        <f t="shared" si="353"/>
        <v>-1.0877707213808856E-2</v>
      </c>
      <c r="P1072">
        <f t="shared" si="354"/>
        <v>1.7776114515601733E-3</v>
      </c>
      <c r="Q1072">
        <f t="shared" si="355"/>
        <v>-2.0772901656217833E-2</v>
      </c>
      <c r="R1072">
        <f t="shared" si="356"/>
        <v>-5.1334810594069948E-2</v>
      </c>
      <c r="S1072">
        <f t="shared" si="357"/>
        <v>-4.2636416976334808E-2</v>
      </c>
      <c r="T1072">
        <f t="shared" si="358"/>
        <v>-8.9887640449437672E-3</v>
      </c>
      <c r="U1072">
        <f t="shared" si="359"/>
        <v>-9.0909090909091148E-3</v>
      </c>
      <c r="V1072">
        <f t="shared" si="360"/>
        <v>-1.8977481943067556E-2</v>
      </c>
      <c r="W1072">
        <f t="shared" si="361"/>
        <v>-2.7278775781769741E-2</v>
      </c>
      <c r="Y1072">
        <f t="shared" si="362"/>
        <v>3.1427019850746953E-3</v>
      </c>
      <c r="Z1072">
        <f t="shared" si="363"/>
        <v>-7.4306285627794271E-3</v>
      </c>
      <c r="AA1072">
        <f t="shared" si="364"/>
        <v>-1.1758470452031794E-2</v>
      </c>
      <c r="AB1072">
        <f t="shared" si="365"/>
        <v>1.9662450493975908E-3</v>
      </c>
      <c r="AC1072">
        <f t="shared" si="366"/>
        <v>-2.1265079277417925E-2</v>
      </c>
      <c r="AD1072">
        <f t="shared" si="367"/>
        <v>-5.2314035752664675E-2</v>
      </c>
      <c r="AE1072">
        <f t="shared" si="368"/>
        <v>-4.2821712545224114E-2</v>
      </c>
      <c r="AF1072">
        <f t="shared" si="369"/>
        <v>-9.6680002155795416E-3</v>
      </c>
      <c r="AG1072">
        <f t="shared" si="370"/>
        <v>-9.4366704797862796E-3</v>
      </c>
      <c r="AH1072">
        <f t="shared" si="371"/>
        <v>-1.8837165326456941E-2</v>
      </c>
      <c r="AI1072">
        <f t="shared" si="372"/>
        <v>-2.7636611815318023E-2</v>
      </c>
    </row>
    <row r="1073" spans="1:35" x14ac:dyDescent="0.35">
      <c r="A1073">
        <v>16987.53</v>
      </c>
      <c r="B1073">
        <v>848.8</v>
      </c>
      <c r="C1073">
        <v>1521.35</v>
      </c>
      <c r="D1073">
        <v>1101.55</v>
      </c>
      <c r="E1073">
        <v>2680.7</v>
      </c>
      <c r="F1073">
        <v>1950.15</v>
      </c>
      <c r="G1073">
        <v>1775.3</v>
      </c>
      <c r="H1073">
        <v>856.1</v>
      </c>
      <c r="I1073">
        <v>238.7</v>
      </c>
      <c r="J1073">
        <v>1785.2</v>
      </c>
      <c r="K1073">
        <v>834.45</v>
      </c>
      <c r="M1073">
        <f t="shared" si="373"/>
        <v>5.911983672729367E-3</v>
      </c>
      <c r="N1073">
        <f t="shared" si="352"/>
        <v>-5.4783223374175044E-3</v>
      </c>
      <c r="O1073">
        <f t="shared" si="353"/>
        <v>9.1366220790745668E-3</v>
      </c>
      <c r="P1073">
        <f t="shared" si="354"/>
        <v>-2.9685443239072257E-2</v>
      </c>
      <c r="Q1073">
        <f t="shared" si="355"/>
        <v>-3.3386801954712643E-3</v>
      </c>
      <c r="R1073">
        <f t="shared" si="356"/>
        <v>-2.8074763479732326E-2</v>
      </c>
      <c r="S1073">
        <f t="shared" si="357"/>
        <v>8.0268123697403264E-3</v>
      </c>
      <c r="T1073">
        <f t="shared" si="358"/>
        <v>1.3608223338395021E-2</v>
      </c>
      <c r="U1073">
        <f t="shared" si="359"/>
        <v>-9.2165898617511052E-3</v>
      </c>
      <c r="V1073">
        <f t="shared" si="360"/>
        <v>-1.1175218462917346E-2</v>
      </c>
      <c r="W1073">
        <f t="shared" si="361"/>
        <v>-9.3474743843250854E-3</v>
      </c>
      <c r="Y1073">
        <f t="shared" si="362"/>
        <v>6.1766358496350184E-3</v>
      </c>
      <c r="Z1073">
        <f t="shared" si="363"/>
        <v>-5.8012093850633648E-3</v>
      </c>
      <c r="AA1073">
        <f t="shared" si="364"/>
        <v>8.2558588408516292E-3</v>
      </c>
      <c r="AB1073">
        <f t="shared" si="365"/>
        <v>-2.9496809641234838E-2</v>
      </c>
      <c r="AC1073">
        <f t="shared" si="366"/>
        <v>-3.8308578166713573E-3</v>
      </c>
      <c r="AD1073">
        <f t="shared" si="367"/>
        <v>-2.9053988638327054E-2</v>
      </c>
      <c r="AE1073">
        <f t="shared" si="368"/>
        <v>7.8415168008510207E-3</v>
      </c>
      <c r="AF1073">
        <f t="shared" si="369"/>
        <v>1.2928987167759247E-2</v>
      </c>
      <c r="AG1073">
        <f t="shared" si="370"/>
        <v>-9.5623512506282701E-3</v>
      </c>
      <c r="AH1073">
        <f t="shared" si="371"/>
        <v>-1.1034901846306731E-2</v>
      </c>
      <c r="AI1073">
        <f t="shared" si="372"/>
        <v>-9.7053104178733678E-3</v>
      </c>
    </row>
    <row r="1074" spans="1:35" x14ac:dyDescent="0.35">
      <c r="A1074">
        <v>16769.11</v>
      </c>
      <c r="B1074">
        <v>814.35</v>
      </c>
      <c r="C1074">
        <v>1416</v>
      </c>
      <c r="D1074">
        <v>1029.8</v>
      </c>
      <c r="E1074">
        <v>2562.0500000000002</v>
      </c>
      <c r="F1074">
        <v>1904.6</v>
      </c>
      <c r="G1074">
        <v>1723.3</v>
      </c>
      <c r="H1074">
        <v>848.1</v>
      </c>
      <c r="I1074">
        <v>238.05</v>
      </c>
      <c r="J1074">
        <v>1721.9</v>
      </c>
      <c r="K1074">
        <v>816.25</v>
      </c>
      <c r="M1074">
        <f t="shared" si="373"/>
        <v>1.3025139676464537E-2</v>
      </c>
      <c r="N1074">
        <f t="shared" si="352"/>
        <v>4.2303677779824314E-2</v>
      </c>
      <c r="O1074">
        <f t="shared" si="353"/>
        <v>7.4399717514124233E-2</v>
      </c>
      <c r="P1074">
        <f t="shared" si="354"/>
        <v>6.9673723053020012E-2</v>
      </c>
      <c r="Q1074">
        <f t="shared" si="355"/>
        <v>4.6310571612575721E-2</v>
      </c>
      <c r="R1074">
        <f t="shared" si="356"/>
        <v>2.3915782841541628E-2</v>
      </c>
      <c r="S1074">
        <f t="shared" si="357"/>
        <v>3.0174664887135147E-2</v>
      </c>
      <c r="T1074">
        <f t="shared" si="358"/>
        <v>9.4328498997759691E-3</v>
      </c>
      <c r="U1074">
        <f t="shared" si="359"/>
        <v>2.7305187985716328E-3</v>
      </c>
      <c r="V1074">
        <f t="shared" si="360"/>
        <v>3.6761716708287331E-2</v>
      </c>
      <c r="W1074">
        <f t="shared" si="361"/>
        <v>2.2297090352220578E-2</v>
      </c>
      <c r="Y1074">
        <f t="shared" si="362"/>
        <v>1.3289791853370189E-2</v>
      </c>
      <c r="Z1074">
        <f t="shared" si="363"/>
        <v>4.1980790732178454E-2</v>
      </c>
      <c r="AA1074">
        <f t="shared" si="364"/>
        <v>7.3518954275901299E-2</v>
      </c>
      <c r="AB1074">
        <f t="shared" si="365"/>
        <v>6.9862356650857424E-2</v>
      </c>
      <c r="AC1074">
        <f t="shared" si="366"/>
        <v>4.5818393991375626E-2</v>
      </c>
      <c r="AD1074">
        <f t="shared" si="367"/>
        <v>2.29365576829469E-2</v>
      </c>
      <c r="AE1074">
        <f t="shared" si="368"/>
        <v>2.9989369318245841E-2</v>
      </c>
      <c r="AF1074">
        <f t="shared" si="369"/>
        <v>8.7536137291401948E-3</v>
      </c>
      <c r="AG1074">
        <f t="shared" si="370"/>
        <v>2.384757409694468E-3</v>
      </c>
      <c r="AH1074">
        <f t="shared" si="371"/>
        <v>3.6902033324897943E-2</v>
      </c>
      <c r="AI1074">
        <f t="shared" si="372"/>
        <v>2.1939254318672295E-2</v>
      </c>
    </row>
    <row r="1075" spans="1:35" x14ac:dyDescent="0.35">
      <c r="A1075">
        <v>17330.55</v>
      </c>
      <c r="B1075">
        <v>812.45</v>
      </c>
      <c r="C1075">
        <v>1403.6</v>
      </c>
      <c r="D1075">
        <v>1023.3</v>
      </c>
      <c r="E1075">
        <v>2589.85</v>
      </c>
      <c r="F1075">
        <v>1907.4</v>
      </c>
      <c r="G1075">
        <v>1748.5</v>
      </c>
      <c r="H1075">
        <v>828.8</v>
      </c>
      <c r="I1075">
        <v>240.2</v>
      </c>
      <c r="J1075">
        <v>1706.55</v>
      </c>
      <c r="K1075">
        <v>837.2</v>
      </c>
      <c r="M1075">
        <f t="shared" si="373"/>
        <v>-3.2395971276156774E-2</v>
      </c>
      <c r="N1075">
        <f t="shared" si="352"/>
        <v>2.3386054526432117E-3</v>
      </c>
      <c r="O1075">
        <f t="shared" si="353"/>
        <v>8.8344257623255134E-3</v>
      </c>
      <c r="P1075">
        <f t="shared" si="354"/>
        <v>6.3519984364311544E-3</v>
      </c>
      <c r="Q1075">
        <f t="shared" si="355"/>
        <v>-1.0734212406123801E-2</v>
      </c>
      <c r="R1075">
        <f t="shared" si="356"/>
        <v>-1.4679668658908367E-3</v>
      </c>
      <c r="S1075">
        <f t="shared" si="357"/>
        <v>-1.4412353445810721E-2</v>
      </c>
      <c r="T1075">
        <f t="shared" si="358"/>
        <v>2.3286679536679622E-2</v>
      </c>
      <c r="U1075">
        <f t="shared" si="359"/>
        <v>-8.9508742714403712E-3</v>
      </c>
      <c r="V1075">
        <f t="shared" si="360"/>
        <v>8.9947555008643969E-3</v>
      </c>
      <c r="W1075">
        <f t="shared" si="361"/>
        <v>-2.5023889154323988E-2</v>
      </c>
      <c r="Y1075">
        <f t="shared" si="362"/>
        <v>-3.213131909925112E-2</v>
      </c>
      <c r="Z1075">
        <f t="shared" si="363"/>
        <v>2.0157184049973513E-3</v>
      </c>
      <c r="AA1075">
        <f t="shared" si="364"/>
        <v>7.9536625241025741E-3</v>
      </c>
      <c r="AB1075">
        <f t="shared" si="365"/>
        <v>6.5406320342685717E-3</v>
      </c>
      <c r="AC1075">
        <f t="shared" si="366"/>
        <v>-1.1226390027323894E-2</v>
      </c>
      <c r="AD1075">
        <f t="shared" si="367"/>
        <v>-2.4471920244855654E-3</v>
      </c>
      <c r="AE1075">
        <f t="shared" si="368"/>
        <v>-1.4597649014700027E-2</v>
      </c>
      <c r="AF1075">
        <f t="shared" si="369"/>
        <v>2.2607443366043846E-2</v>
      </c>
      <c r="AG1075">
        <f t="shared" si="370"/>
        <v>-9.296635660317536E-3</v>
      </c>
      <c r="AH1075">
        <f t="shared" si="371"/>
        <v>9.1350721174750116E-3</v>
      </c>
      <c r="AI1075">
        <f t="shared" si="372"/>
        <v>-2.5381725187872271E-2</v>
      </c>
    </row>
    <row r="1076" spans="1:35" x14ac:dyDescent="0.35">
      <c r="A1076">
        <v>17141.53</v>
      </c>
      <c r="B1076">
        <v>793.6</v>
      </c>
      <c r="C1076">
        <v>1309.45</v>
      </c>
      <c r="D1076">
        <v>999.75</v>
      </c>
      <c r="E1076">
        <v>2501.5</v>
      </c>
      <c r="F1076">
        <v>1849.25</v>
      </c>
      <c r="G1076">
        <v>1699.9</v>
      </c>
      <c r="H1076">
        <v>821.75</v>
      </c>
      <c r="I1076">
        <v>239.3</v>
      </c>
      <c r="J1076">
        <v>1628.9</v>
      </c>
      <c r="K1076">
        <v>803.65</v>
      </c>
      <c r="M1076">
        <f t="shared" si="373"/>
        <v>1.1027020341824822E-2</v>
      </c>
      <c r="N1076">
        <f t="shared" si="352"/>
        <v>2.3752520161290352E-2</v>
      </c>
      <c r="O1076">
        <f t="shared" si="353"/>
        <v>7.1900416205276915E-2</v>
      </c>
      <c r="P1076">
        <f t="shared" si="354"/>
        <v>2.3555888972243016E-2</v>
      </c>
      <c r="Q1076">
        <f t="shared" si="355"/>
        <v>3.5318808714771104E-2</v>
      </c>
      <c r="R1076">
        <f t="shared" si="356"/>
        <v>3.1445180478572442E-2</v>
      </c>
      <c r="S1076">
        <f t="shared" si="357"/>
        <v>2.8589917053944296E-2</v>
      </c>
      <c r="T1076">
        <f t="shared" si="358"/>
        <v>8.5792515972010399E-3</v>
      </c>
      <c r="U1076">
        <f t="shared" si="359"/>
        <v>3.7609694943584507E-3</v>
      </c>
      <c r="V1076">
        <f t="shared" si="360"/>
        <v>4.7670206888083898E-2</v>
      </c>
      <c r="W1076">
        <f t="shared" si="361"/>
        <v>4.1747029179369212E-2</v>
      </c>
      <c r="Y1076">
        <f t="shared" si="362"/>
        <v>1.1291672518730474E-2</v>
      </c>
      <c r="Z1076">
        <f t="shared" si="363"/>
        <v>2.3429633113644491E-2</v>
      </c>
      <c r="AA1076">
        <f t="shared" si="364"/>
        <v>7.1019652967053981E-2</v>
      </c>
      <c r="AB1076">
        <f t="shared" si="365"/>
        <v>2.3744522570080435E-2</v>
      </c>
      <c r="AC1076">
        <f t="shared" si="366"/>
        <v>3.4826631093571009E-2</v>
      </c>
      <c r="AD1076">
        <f t="shared" si="367"/>
        <v>3.0465955319977714E-2</v>
      </c>
      <c r="AE1076">
        <f t="shared" si="368"/>
        <v>2.8404621485054991E-2</v>
      </c>
      <c r="AF1076">
        <f t="shared" si="369"/>
        <v>7.9000154265652656E-3</v>
      </c>
      <c r="AG1076">
        <f t="shared" si="370"/>
        <v>3.4152081054812855E-3</v>
      </c>
      <c r="AH1076">
        <f t="shared" si="371"/>
        <v>4.7810523504694509E-2</v>
      </c>
      <c r="AI1076">
        <f t="shared" si="372"/>
        <v>4.1389193145820929E-2</v>
      </c>
    </row>
    <row r="1077" spans="1:35" x14ac:dyDescent="0.35">
      <c r="A1077">
        <v>17195.810000000001</v>
      </c>
      <c r="B1077">
        <v>818.55</v>
      </c>
      <c r="C1077">
        <v>1330.9</v>
      </c>
      <c r="D1077">
        <v>1005.65</v>
      </c>
      <c r="E1077">
        <v>2576.4499999999998</v>
      </c>
      <c r="F1077">
        <v>1879.7</v>
      </c>
      <c r="G1077">
        <v>1708</v>
      </c>
      <c r="H1077">
        <v>808.85</v>
      </c>
      <c r="I1077">
        <v>238.2</v>
      </c>
      <c r="J1077">
        <v>1681.4</v>
      </c>
      <c r="K1077">
        <v>804.15</v>
      </c>
      <c r="M1077">
        <f t="shared" si="373"/>
        <v>-3.156582911767603E-3</v>
      </c>
      <c r="N1077">
        <f t="shared" si="352"/>
        <v>-3.0480728116791807E-2</v>
      </c>
      <c r="O1077">
        <f t="shared" si="353"/>
        <v>-1.6116913366894615E-2</v>
      </c>
      <c r="P1077">
        <f t="shared" si="354"/>
        <v>-5.8668522845920328E-3</v>
      </c>
      <c r="Q1077">
        <f t="shared" si="355"/>
        <v>-2.9090415106056713E-2</v>
      </c>
      <c r="R1077">
        <f t="shared" si="356"/>
        <v>-1.6199393520242616E-2</v>
      </c>
      <c r="S1077">
        <f t="shared" si="357"/>
        <v>-4.7423887587821484E-3</v>
      </c>
      <c r="T1077">
        <f t="shared" si="358"/>
        <v>1.5948568955925051E-2</v>
      </c>
      <c r="U1077">
        <f t="shared" si="359"/>
        <v>4.6179680940387187E-3</v>
      </c>
      <c r="V1077">
        <f t="shared" si="360"/>
        <v>-3.1223980016652789E-2</v>
      </c>
      <c r="W1077">
        <f t="shared" si="361"/>
        <v>-6.2177454455014615E-4</v>
      </c>
      <c r="Y1077">
        <f t="shared" si="362"/>
        <v>-2.8919307348619517E-3</v>
      </c>
      <c r="Z1077">
        <f t="shared" si="363"/>
        <v>-3.0803615164437668E-2</v>
      </c>
      <c r="AA1077">
        <f t="shared" si="364"/>
        <v>-1.6997676605117553E-2</v>
      </c>
      <c r="AB1077">
        <f t="shared" si="365"/>
        <v>-5.6782186867546155E-3</v>
      </c>
      <c r="AC1077">
        <f t="shared" si="366"/>
        <v>-2.9582592727256805E-2</v>
      </c>
      <c r="AD1077">
        <f t="shared" si="367"/>
        <v>-1.7178618678837344E-2</v>
      </c>
      <c r="AE1077">
        <f t="shared" si="368"/>
        <v>-4.9276843276714541E-3</v>
      </c>
      <c r="AF1077">
        <f t="shared" si="369"/>
        <v>1.5269332785289276E-2</v>
      </c>
      <c r="AG1077">
        <f t="shared" si="370"/>
        <v>4.2722067051615539E-3</v>
      </c>
      <c r="AH1077">
        <f t="shared" si="371"/>
        <v>-3.1083663400042174E-2</v>
      </c>
      <c r="AI1077">
        <f t="shared" si="372"/>
        <v>-9.7961057809842797E-4</v>
      </c>
    </row>
    <row r="1078" spans="1:35" x14ac:dyDescent="0.35">
      <c r="A1078">
        <v>17265.87</v>
      </c>
      <c r="B1078">
        <v>832.35</v>
      </c>
      <c r="C1078">
        <v>1371.45</v>
      </c>
      <c r="D1078">
        <v>1015.45</v>
      </c>
      <c r="E1078">
        <v>2619.0500000000002</v>
      </c>
      <c r="F1078">
        <v>1916.05</v>
      </c>
      <c r="G1078">
        <v>1697.6</v>
      </c>
      <c r="H1078">
        <v>799.75</v>
      </c>
      <c r="I1078">
        <v>238.45</v>
      </c>
      <c r="J1078">
        <v>1721.7</v>
      </c>
      <c r="K1078">
        <v>809.8</v>
      </c>
      <c r="M1078">
        <f t="shared" si="373"/>
        <v>-4.0577161764798223E-3</v>
      </c>
      <c r="N1078">
        <f t="shared" si="352"/>
        <v>-1.6579563885384837E-2</v>
      </c>
      <c r="O1078">
        <f t="shared" si="353"/>
        <v>-2.9567246345109158E-2</v>
      </c>
      <c r="P1078">
        <f t="shared" si="354"/>
        <v>-9.6508936924516887E-3</v>
      </c>
      <c r="Q1078">
        <f t="shared" si="355"/>
        <v>-1.6265439758691266E-2</v>
      </c>
      <c r="R1078">
        <f t="shared" si="356"/>
        <v>-1.8971321207692862E-2</v>
      </c>
      <c r="S1078">
        <f t="shared" si="357"/>
        <v>6.1262959472196581E-3</v>
      </c>
      <c r="T1078">
        <f t="shared" si="358"/>
        <v>1.1378555798687118E-2</v>
      </c>
      <c r="U1078">
        <f t="shared" si="359"/>
        <v>-1.0484378276368212E-3</v>
      </c>
      <c r="V1078">
        <f t="shared" si="360"/>
        <v>-2.3407097636057358E-2</v>
      </c>
      <c r="W1078">
        <f t="shared" si="361"/>
        <v>-6.9770313657692984E-3</v>
      </c>
      <c r="Y1078">
        <f t="shared" si="362"/>
        <v>-3.793063999574171E-3</v>
      </c>
      <c r="Z1078">
        <f t="shared" si="363"/>
        <v>-1.6902450933030697E-2</v>
      </c>
      <c r="AA1078">
        <f t="shared" si="364"/>
        <v>-3.0448009583332096E-2</v>
      </c>
      <c r="AB1078">
        <f t="shared" si="365"/>
        <v>-9.4622600946142714E-3</v>
      </c>
      <c r="AC1078">
        <f t="shared" si="366"/>
        <v>-1.6757617379891357E-2</v>
      </c>
      <c r="AD1078">
        <f t="shared" si="367"/>
        <v>-1.995054636628759E-2</v>
      </c>
      <c r="AE1078">
        <f t="shared" si="368"/>
        <v>5.9410003783303524E-3</v>
      </c>
      <c r="AF1078">
        <f t="shared" si="369"/>
        <v>1.0699319628051344E-2</v>
      </c>
      <c r="AG1078">
        <f t="shared" si="370"/>
        <v>-1.3941992165139863E-3</v>
      </c>
      <c r="AH1078">
        <f t="shared" si="371"/>
        <v>-2.3266781019446743E-2</v>
      </c>
      <c r="AI1078">
        <f t="shared" si="372"/>
        <v>-7.33486739931758E-3</v>
      </c>
    </row>
    <row r="1079" spans="1:35" x14ac:dyDescent="0.35">
      <c r="A1079">
        <v>16994.599999999999</v>
      </c>
      <c r="B1079">
        <v>817.9</v>
      </c>
      <c r="C1079">
        <v>1357.45</v>
      </c>
      <c r="D1079">
        <v>1011.9</v>
      </c>
      <c r="E1079">
        <v>2604.6999999999998</v>
      </c>
      <c r="F1079">
        <v>1911.3</v>
      </c>
      <c r="G1079">
        <v>1703.05</v>
      </c>
      <c r="H1079">
        <v>802.4</v>
      </c>
      <c r="I1079">
        <v>236.85</v>
      </c>
      <c r="J1079">
        <v>1688.55</v>
      </c>
      <c r="K1079">
        <v>813.75</v>
      </c>
      <c r="M1079">
        <f t="shared" si="373"/>
        <v>1.5962129146905514E-2</v>
      </c>
      <c r="N1079">
        <f t="shared" si="352"/>
        <v>1.7667196478787194E-2</v>
      </c>
      <c r="O1079">
        <f t="shared" si="353"/>
        <v>1.0313455375888615E-2</v>
      </c>
      <c r="P1079">
        <f t="shared" si="354"/>
        <v>3.5082518035379666E-3</v>
      </c>
      <c r="Q1079">
        <f t="shared" si="355"/>
        <v>5.5092717011557433E-3</v>
      </c>
      <c r="R1079">
        <f t="shared" si="356"/>
        <v>2.4852194841207555E-3</v>
      </c>
      <c r="S1079">
        <f t="shared" si="357"/>
        <v>-3.2001409236370312E-3</v>
      </c>
      <c r="T1079">
        <f t="shared" si="358"/>
        <v>-3.3025922233299817E-3</v>
      </c>
      <c r="U1079">
        <f t="shared" si="359"/>
        <v>6.7553303778762688E-3</v>
      </c>
      <c r="V1079">
        <f t="shared" si="360"/>
        <v>1.9632228835391365E-2</v>
      </c>
      <c r="W1079">
        <f t="shared" si="361"/>
        <v>-4.8540706605223289E-3</v>
      </c>
      <c r="Y1079">
        <f t="shared" si="362"/>
        <v>1.6226781323811165E-2</v>
      </c>
      <c r="Z1079">
        <f t="shared" si="363"/>
        <v>1.7344309431141333E-2</v>
      </c>
      <c r="AA1079">
        <f t="shared" si="364"/>
        <v>9.4326921376656769E-3</v>
      </c>
      <c r="AB1079">
        <f t="shared" si="365"/>
        <v>3.6968854013753843E-3</v>
      </c>
      <c r="AC1079">
        <f t="shared" si="366"/>
        <v>5.0170940799556503E-3</v>
      </c>
      <c r="AD1079">
        <f t="shared" si="367"/>
        <v>1.505994325526027E-3</v>
      </c>
      <c r="AE1079">
        <f t="shared" si="368"/>
        <v>-3.3854364925263365E-3</v>
      </c>
      <c r="AF1079">
        <f t="shared" si="369"/>
        <v>-3.9818283939657565E-3</v>
      </c>
      <c r="AG1079">
        <f t="shared" si="370"/>
        <v>6.409568988999104E-3</v>
      </c>
      <c r="AH1079">
        <f t="shared" si="371"/>
        <v>1.977254545200198E-2</v>
      </c>
      <c r="AI1079">
        <f t="shared" si="372"/>
        <v>-5.2119066940706105E-3</v>
      </c>
    </row>
    <row r="1080" spans="1:35" x14ac:dyDescent="0.35">
      <c r="A1080">
        <v>16835.560000000001</v>
      </c>
      <c r="B1080">
        <v>818.4</v>
      </c>
      <c r="C1080">
        <v>1346.25</v>
      </c>
      <c r="D1080">
        <v>1015.85</v>
      </c>
      <c r="E1080">
        <v>2604.9</v>
      </c>
      <c r="F1080">
        <v>1916.85</v>
      </c>
      <c r="G1080">
        <v>1695.05</v>
      </c>
      <c r="H1080">
        <v>801.05</v>
      </c>
      <c r="I1080">
        <v>237.25</v>
      </c>
      <c r="J1080">
        <v>1715.95</v>
      </c>
      <c r="K1080">
        <v>806.8</v>
      </c>
      <c r="M1080">
        <f t="shared" si="373"/>
        <v>9.4466712125998321E-3</v>
      </c>
      <c r="N1080">
        <f t="shared" si="352"/>
        <v>-6.1094819159335288E-4</v>
      </c>
      <c r="O1080">
        <f t="shared" si="353"/>
        <v>8.3194057567316966E-3</v>
      </c>
      <c r="P1080">
        <f t="shared" si="354"/>
        <v>-3.8883693458680369E-3</v>
      </c>
      <c r="Q1080">
        <f t="shared" si="355"/>
        <v>-7.677837920851965E-5</v>
      </c>
      <c r="R1080">
        <f t="shared" si="356"/>
        <v>-2.8953752249784568E-3</v>
      </c>
      <c r="S1080">
        <f t="shared" si="357"/>
        <v>4.7196247898292085E-3</v>
      </c>
      <c r="T1080">
        <f t="shared" si="358"/>
        <v>1.685288059422037E-3</v>
      </c>
      <c r="U1080">
        <f t="shared" si="359"/>
        <v>-1.6859852476291072E-3</v>
      </c>
      <c r="V1080">
        <f t="shared" si="360"/>
        <v>-1.5967831230513763E-2</v>
      </c>
      <c r="W1080">
        <f t="shared" si="361"/>
        <v>8.614278631631193E-3</v>
      </c>
      <c r="Y1080">
        <f t="shared" si="362"/>
        <v>9.7113233895054843E-3</v>
      </c>
      <c r="Z1080">
        <f t="shared" si="363"/>
        <v>-9.3383523923921312E-4</v>
      </c>
      <c r="AA1080">
        <f t="shared" si="364"/>
        <v>7.4386425185087581E-3</v>
      </c>
      <c r="AB1080">
        <f t="shared" si="365"/>
        <v>-3.6997357480306192E-3</v>
      </c>
      <c r="AC1080">
        <f t="shared" si="366"/>
        <v>-5.6895600040861251E-4</v>
      </c>
      <c r="AD1080">
        <f t="shared" si="367"/>
        <v>-3.8746003835731851E-3</v>
      </c>
      <c r="AE1080">
        <f t="shared" si="368"/>
        <v>4.5343292209399028E-3</v>
      </c>
      <c r="AF1080">
        <f t="shared" si="369"/>
        <v>1.006051888786262E-3</v>
      </c>
      <c r="AG1080">
        <f t="shared" si="370"/>
        <v>-2.0317466365062722E-3</v>
      </c>
      <c r="AH1080">
        <f t="shared" si="371"/>
        <v>-1.5827514613903148E-2</v>
      </c>
      <c r="AI1080">
        <f t="shared" si="372"/>
        <v>8.2564425980829106E-3</v>
      </c>
    </row>
    <row r="1081" spans="1:35" x14ac:dyDescent="0.35">
      <c r="A1081">
        <v>16875.759999999998</v>
      </c>
      <c r="B1081">
        <v>817.75</v>
      </c>
      <c r="C1081">
        <v>1342.25</v>
      </c>
      <c r="D1081">
        <v>1008.9</v>
      </c>
      <c r="E1081">
        <v>2628.15</v>
      </c>
      <c r="F1081">
        <v>1900.25</v>
      </c>
      <c r="G1081">
        <v>1664.45</v>
      </c>
      <c r="H1081">
        <v>802.35</v>
      </c>
      <c r="I1081">
        <v>236.65</v>
      </c>
      <c r="J1081">
        <v>1669.85</v>
      </c>
      <c r="K1081">
        <v>799.15</v>
      </c>
      <c r="M1081">
        <f t="shared" si="373"/>
        <v>-2.3821149388233236E-3</v>
      </c>
      <c r="N1081">
        <f t="shared" si="352"/>
        <v>7.9486395597673769E-4</v>
      </c>
      <c r="O1081">
        <f t="shared" si="353"/>
        <v>2.9800707766809461E-3</v>
      </c>
      <c r="P1081">
        <f t="shared" si="354"/>
        <v>6.8886906531866838E-3</v>
      </c>
      <c r="Q1081">
        <f t="shared" si="355"/>
        <v>-8.8465270247132018E-3</v>
      </c>
      <c r="R1081">
        <f t="shared" si="356"/>
        <v>8.7356926720167927E-3</v>
      </c>
      <c r="S1081">
        <f t="shared" si="357"/>
        <v>1.8384451320255884E-2</v>
      </c>
      <c r="T1081">
        <f t="shared" si="358"/>
        <v>-1.6202405434038365E-3</v>
      </c>
      <c r="U1081">
        <f t="shared" si="359"/>
        <v>2.5353898161842143E-3</v>
      </c>
      <c r="V1081">
        <f t="shared" si="360"/>
        <v>2.7607270114082188E-2</v>
      </c>
      <c r="W1081">
        <f t="shared" si="361"/>
        <v>9.5726709628980514E-3</v>
      </c>
      <c r="Y1081">
        <f t="shared" si="362"/>
        <v>-2.1174627619176723E-3</v>
      </c>
      <c r="Z1081">
        <f t="shared" si="363"/>
        <v>4.719769083308774E-4</v>
      </c>
      <c r="AA1081">
        <f t="shared" si="364"/>
        <v>2.0993075384580077E-3</v>
      </c>
      <c r="AB1081">
        <f t="shared" si="365"/>
        <v>7.0773242510241011E-3</v>
      </c>
      <c r="AC1081">
        <f t="shared" si="366"/>
        <v>-9.3387046459132948E-3</v>
      </c>
      <c r="AD1081">
        <f t="shared" si="367"/>
        <v>7.7564675134220639E-3</v>
      </c>
      <c r="AE1081">
        <f t="shared" si="368"/>
        <v>1.8199155751366578E-2</v>
      </c>
      <c r="AF1081">
        <f t="shared" si="369"/>
        <v>-2.2994767140396112E-3</v>
      </c>
      <c r="AG1081">
        <f t="shared" si="370"/>
        <v>2.189628427307049E-3</v>
      </c>
      <c r="AH1081">
        <f t="shared" si="371"/>
        <v>2.7747586730692803E-2</v>
      </c>
      <c r="AI1081">
        <f t="shared" si="372"/>
        <v>9.2148349293497689E-3</v>
      </c>
    </row>
    <row r="1082" spans="1:35" x14ac:dyDescent="0.35">
      <c r="A1082">
        <v>16408.490000000002</v>
      </c>
      <c r="B1082">
        <v>839.95</v>
      </c>
      <c r="C1082">
        <v>1444.85</v>
      </c>
      <c r="D1082">
        <v>1035.8499999999999</v>
      </c>
      <c r="E1082">
        <v>2714.65</v>
      </c>
      <c r="F1082">
        <v>1940.25</v>
      </c>
      <c r="G1082">
        <v>1698.7</v>
      </c>
      <c r="H1082">
        <v>803.35</v>
      </c>
      <c r="I1082">
        <v>240.05</v>
      </c>
      <c r="J1082">
        <v>1734.9</v>
      </c>
      <c r="K1082">
        <v>815.25</v>
      </c>
      <c r="M1082">
        <f t="shared" si="373"/>
        <v>2.8477330942700805E-2</v>
      </c>
      <c r="N1082">
        <f t="shared" si="352"/>
        <v>-2.6430144651467403E-2</v>
      </c>
      <c r="O1082">
        <f t="shared" si="353"/>
        <v>-7.10108315742118E-2</v>
      </c>
      <c r="P1082">
        <f t="shared" si="354"/>
        <v>-2.6017280494279996E-2</v>
      </c>
      <c r="Q1082">
        <f t="shared" si="355"/>
        <v>-3.1864144549021055E-2</v>
      </c>
      <c r="R1082">
        <f t="shared" si="356"/>
        <v>-2.0615900012884939E-2</v>
      </c>
      <c r="S1082">
        <f t="shared" si="357"/>
        <v>-2.0162477188438218E-2</v>
      </c>
      <c r="T1082">
        <f t="shared" si="358"/>
        <v>-1.2447874525424783E-3</v>
      </c>
      <c r="U1082">
        <f t="shared" si="359"/>
        <v>-1.4163715892522414E-2</v>
      </c>
      <c r="V1082">
        <f t="shared" si="360"/>
        <v>-3.7494956481641695E-2</v>
      </c>
      <c r="W1082">
        <f t="shared" si="361"/>
        <v>-1.9748543391597696E-2</v>
      </c>
      <c r="Y1082">
        <f t="shared" si="362"/>
        <v>2.8741983119606455E-2</v>
      </c>
      <c r="Z1082">
        <f t="shared" si="363"/>
        <v>-2.6753031699113264E-2</v>
      </c>
      <c r="AA1082">
        <f t="shared" si="364"/>
        <v>-7.1891594812434734E-2</v>
      </c>
      <c r="AB1082">
        <f t="shared" si="365"/>
        <v>-2.5828646896442577E-2</v>
      </c>
      <c r="AC1082">
        <f t="shared" si="366"/>
        <v>-3.235632217022115E-2</v>
      </c>
      <c r="AD1082">
        <f t="shared" si="367"/>
        <v>-2.1595125171479667E-2</v>
      </c>
      <c r="AE1082">
        <f t="shared" si="368"/>
        <v>-2.0347772757327524E-2</v>
      </c>
      <c r="AF1082">
        <f t="shared" si="369"/>
        <v>-1.9240236231782533E-3</v>
      </c>
      <c r="AG1082">
        <f t="shared" si="370"/>
        <v>-1.4509477281399579E-2</v>
      </c>
      <c r="AH1082">
        <f t="shared" si="371"/>
        <v>-3.7354639865031083E-2</v>
      </c>
      <c r="AI1082">
        <f t="shared" si="372"/>
        <v>-2.0106379425145978E-2</v>
      </c>
    </row>
    <row r="1083" spans="1:35" x14ac:dyDescent="0.35">
      <c r="A1083">
        <v>16519.68</v>
      </c>
      <c r="B1083">
        <v>840.1</v>
      </c>
      <c r="C1083">
        <v>1443.8</v>
      </c>
      <c r="D1083">
        <v>1062.5999999999999</v>
      </c>
      <c r="E1083">
        <v>2674.45</v>
      </c>
      <c r="F1083">
        <v>1893.05</v>
      </c>
      <c r="G1083">
        <v>1693.55</v>
      </c>
      <c r="H1083">
        <v>795</v>
      </c>
      <c r="I1083">
        <v>234.2</v>
      </c>
      <c r="J1083">
        <v>1677.9</v>
      </c>
      <c r="K1083">
        <v>791.6</v>
      </c>
      <c r="M1083">
        <f t="shared" si="373"/>
        <v>-6.730759917867579E-3</v>
      </c>
      <c r="N1083">
        <f t="shared" si="352"/>
        <v>-1.7855017259847311E-4</v>
      </c>
      <c r="O1083">
        <f t="shared" si="353"/>
        <v>7.2724754121066253E-4</v>
      </c>
      <c r="P1083">
        <f t="shared" si="354"/>
        <v>-2.5174101261057784E-2</v>
      </c>
      <c r="Q1083">
        <f t="shared" si="355"/>
        <v>1.5031127895455243E-2</v>
      </c>
      <c r="R1083">
        <f t="shared" si="356"/>
        <v>2.4933308681756979E-2</v>
      </c>
      <c r="S1083">
        <f t="shared" si="357"/>
        <v>3.0409494848100682E-3</v>
      </c>
      <c r="T1083">
        <f t="shared" si="358"/>
        <v>1.050314465408808E-2</v>
      </c>
      <c r="U1083">
        <f t="shared" si="359"/>
        <v>2.4978650725875417E-2</v>
      </c>
      <c r="V1083">
        <f t="shared" si="360"/>
        <v>3.3971035222599678E-2</v>
      </c>
      <c r="W1083">
        <f t="shared" si="361"/>
        <v>2.9876200101061113E-2</v>
      </c>
      <c r="Y1083">
        <f t="shared" si="362"/>
        <v>-6.4661077409619277E-3</v>
      </c>
      <c r="Z1083">
        <f t="shared" si="363"/>
        <v>-5.0143722024433338E-4</v>
      </c>
      <c r="AA1083">
        <f t="shared" si="364"/>
        <v>-1.5351569701227592E-4</v>
      </c>
      <c r="AB1083">
        <f t="shared" si="365"/>
        <v>-2.4985467663220365E-2</v>
      </c>
      <c r="AC1083">
        <f t="shared" si="366"/>
        <v>1.453895027425515E-2</v>
      </c>
      <c r="AD1083">
        <f t="shared" si="367"/>
        <v>2.3954083523162251E-2</v>
      </c>
      <c r="AE1083">
        <f t="shared" si="368"/>
        <v>2.8556539159207629E-3</v>
      </c>
      <c r="AF1083">
        <f t="shared" si="369"/>
        <v>9.8239084834523052E-3</v>
      </c>
      <c r="AG1083">
        <f t="shared" si="370"/>
        <v>2.463288933699825E-2</v>
      </c>
      <c r="AH1083">
        <f t="shared" si="371"/>
        <v>3.411135183921029E-2</v>
      </c>
      <c r="AI1083">
        <f t="shared" si="372"/>
        <v>2.951836406751283E-2</v>
      </c>
    </row>
    <row r="1084" spans="1:35" x14ac:dyDescent="0.35">
      <c r="A1084">
        <v>16445.61</v>
      </c>
      <c r="B1084">
        <v>841.8</v>
      </c>
      <c r="C1084">
        <v>1457.75</v>
      </c>
      <c r="D1084">
        <v>1074.2</v>
      </c>
      <c r="E1084">
        <v>2694.95</v>
      </c>
      <c r="F1084">
        <v>1890.85</v>
      </c>
      <c r="G1084">
        <v>1702.4</v>
      </c>
      <c r="H1084">
        <v>792.65</v>
      </c>
      <c r="I1084">
        <v>235.05</v>
      </c>
      <c r="J1084">
        <v>1695.9</v>
      </c>
      <c r="K1084">
        <v>808.2</v>
      </c>
      <c r="M1084">
        <f t="shared" si="373"/>
        <v>4.5039375249686514E-3</v>
      </c>
      <c r="N1084">
        <f t="shared" si="352"/>
        <v>-2.0194820622474836E-3</v>
      </c>
      <c r="O1084">
        <f t="shared" si="353"/>
        <v>-9.5695421025553395E-3</v>
      </c>
      <c r="P1084">
        <f t="shared" si="354"/>
        <v>-1.0798733941538016E-2</v>
      </c>
      <c r="Q1084">
        <f t="shared" si="355"/>
        <v>-7.6068201636394E-3</v>
      </c>
      <c r="R1084">
        <f t="shared" si="356"/>
        <v>1.1634978977708679E-3</v>
      </c>
      <c r="S1084">
        <f t="shared" si="357"/>
        <v>-5.1985432330827865E-3</v>
      </c>
      <c r="T1084">
        <f t="shared" si="358"/>
        <v>2.9647385352930332E-3</v>
      </c>
      <c r="U1084">
        <f t="shared" si="359"/>
        <v>-3.6162518613062017E-3</v>
      </c>
      <c r="V1084">
        <f t="shared" si="360"/>
        <v>-1.0613833362816204E-2</v>
      </c>
      <c r="W1084">
        <f t="shared" si="361"/>
        <v>-2.053947042811188E-2</v>
      </c>
      <c r="Y1084">
        <f t="shared" si="362"/>
        <v>4.7685897018743028E-3</v>
      </c>
      <c r="Z1084">
        <f t="shared" si="363"/>
        <v>-2.342369109893344E-3</v>
      </c>
      <c r="AA1084">
        <f t="shared" si="364"/>
        <v>-1.0450305340778277E-2</v>
      </c>
      <c r="AB1084">
        <f t="shared" si="365"/>
        <v>-1.0610100343700598E-2</v>
      </c>
      <c r="AC1084">
        <f t="shared" si="366"/>
        <v>-8.0989977848394921E-3</v>
      </c>
      <c r="AD1084">
        <f t="shared" si="367"/>
        <v>1.8427273917613943E-4</v>
      </c>
      <c r="AE1084">
        <f t="shared" si="368"/>
        <v>-5.3838388019720922E-3</v>
      </c>
      <c r="AF1084">
        <f t="shared" si="369"/>
        <v>2.2855023646572584E-3</v>
      </c>
      <c r="AG1084">
        <f t="shared" si="370"/>
        <v>-3.9620132501833666E-3</v>
      </c>
      <c r="AH1084">
        <f t="shared" si="371"/>
        <v>-1.0473516746205589E-2</v>
      </c>
      <c r="AI1084">
        <f t="shared" si="372"/>
        <v>-2.0897306461660162E-2</v>
      </c>
    </row>
    <row r="1085" spans="1:35" x14ac:dyDescent="0.35">
      <c r="A1085">
        <v>16469.55</v>
      </c>
      <c r="B1085">
        <v>831.45</v>
      </c>
      <c r="C1085">
        <v>1458.2</v>
      </c>
      <c r="D1085">
        <v>1066.45</v>
      </c>
      <c r="E1085">
        <v>2660.55</v>
      </c>
      <c r="F1085">
        <v>1919.15</v>
      </c>
      <c r="G1085">
        <v>1689.45</v>
      </c>
      <c r="H1085">
        <v>785.1</v>
      </c>
      <c r="I1085">
        <v>233.45</v>
      </c>
      <c r="J1085">
        <v>1707.5</v>
      </c>
      <c r="K1085">
        <v>819.3</v>
      </c>
      <c r="M1085">
        <f t="shared" si="373"/>
        <v>-1.453591628186483E-3</v>
      </c>
      <c r="N1085">
        <f t="shared" si="352"/>
        <v>1.2448132780082877E-2</v>
      </c>
      <c r="O1085">
        <f t="shared" si="353"/>
        <v>-3.0859964339599881E-4</v>
      </c>
      <c r="P1085">
        <f t="shared" si="354"/>
        <v>7.2671011299170144E-3</v>
      </c>
      <c r="Q1085">
        <f t="shared" si="355"/>
        <v>1.2929657401664931E-2</v>
      </c>
      <c r="R1085">
        <f t="shared" si="356"/>
        <v>-1.4746111559805215E-2</v>
      </c>
      <c r="S1085">
        <f t="shared" si="357"/>
        <v>7.6652164905738817E-3</v>
      </c>
      <c r="T1085">
        <f t="shared" si="358"/>
        <v>9.6166093491274422E-3</v>
      </c>
      <c r="U1085">
        <f t="shared" si="359"/>
        <v>6.8537159991433833E-3</v>
      </c>
      <c r="V1085">
        <f t="shared" si="360"/>
        <v>-6.7935578330892586E-3</v>
      </c>
      <c r="W1085">
        <f t="shared" si="361"/>
        <v>-1.3548150860490552E-2</v>
      </c>
      <c r="Y1085">
        <f t="shared" si="362"/>
        <v>-1.1889394512808317E-3</v>
      </c>
      <c r="Z1085">
        <f t="shared" si="363"/>
        <v>1.2125245732437017E-2</v>
      </c>
      <c r="AA1085">
        <f t="shared" si="364"/>
        <v>-1.1893628816189374E-3</v>
      </c>
      <c r="AB1085">
        <f t="shared" si="365"/>
        <v>7.4557347277544317E-3</v>
      </c>
      <c r="AC1085">
        <f t="shared" si="366"/>
        <v>1.2437479780464838E-2</v>
      </c>
      <c r="AD1085">
        <f t="shared" si="367"/>
        <v>-1.5725336718399943E-2</v>
      </c>
      <c r="AE1085">
        <f t="shared" si="368"/>
        <v>7.479920921684576E-3</v>
      </c>
      <c r="AF1085">
        <f t="shared" si="369"/>
        <v>8.9373731784916678E-3</v>
      </c>
      <c r="AG1085">
        <f t="shared" si="370"/>
        <v>6.5079546102662185E-3</v>
      </c>
      <c r="AH1085">
        <f t="shared" si="371"/>
        <v>-6.6532412164786447E-3</v>
      </c>
      <c r="AI1085">
        <f t="shared" si="372"/>
        <v>-1.3905986894038835E-2</v>
      </c>
    </row>
    <row r="1086" spans="1:35" x14ac:dyDescent="0.35">
      <c r="A1086">
        <v>16022.48</v>
      </c>
      <c r="B1086">
        <v>828.05</v>
      </c>
      <c r="C1086">
        <v>1555.25</v>
      </c>
      <c r="D1086">
        <v>1084.8499999999999</v>
      </c>
      <c r="E1086">
        <v>2795.85</v>
      </c>
      <c r="F1086">
        <v>1947.05</v>
      </c>
      <c r="G1086">
        <v>1625.2</v>
      </c>
      <c r="H1086">
        <v>815.2</v>
      </c>
      <c r="I1086">
        <v>232.15</v>
      </c>
      <c r="J1086">
        <v>1787.35</v>
      </c>
      <c r="K1086">
        <v>821.6</v>
      </c>
      <c r="M1086">
        <f t="shared" si="373"/>
        <v>2.7902671746196577E-2</v>
      </c>
      <c r="N1086">
        <f t="shared" si="352"/>
        <v>4.106032244429794E-3</v>
      </c>
      <c r="O1086">
        <f t="shared" si="353"/>
        <v>-6.2401543160263591E-2</v>
      </c>
      <c r="P1086">
        <f t="shared" si="354"/>
        <v>-1.6960870166382324E-2</v>
      </c>
      <c r="Q1086">
        <f t="shared" si="355"/>
        <v>-4.8393154139170461E-2</v>
      </c>
      <c r="R1086">
        <f t="shared" si="356"/>
        <v>-1.4329370072673975E-2</v>
      </c>
      <c r="S1086">
        <f t="shared" si="357"/>
        <v>3.9533595865124289E-2</v>
      </c>
      <c r="T1086">
        <f t="shared" si="358"/>
        <v>-3.6923454367026522E-2</v>
      </c>
      <c r="U1086">
        <f t="shared" si="359"/>
        <v>5.5998276976092307E-3</v>
      </c>
      <c r="V1086">
        <f t="shared" si="360"/>
        <v>-4.4675077628891884E-2</v>
      </c>
      <c r="W1086">
        <f t="shared" si="361"/>
        <v>-2.7994157740994013E-3</v>
      </c>
      <c r="Y1086">
        <f t="shared" si="362"/>
        <v>2.8167323923102228E-2</v>
      </c>
      <c r="Z1086">
        <f t="shared" si="363"/>
        <v>3.7831451967839337E-3</v>
      </c>
      <c r="AA1086">
        <f t="shared" si="364"/>
        <v>-6.3282306398486532E-2</v>
      </c>
      <c r="AB1086">
        <f t="shared" si="365"/>
        <v>-1.6772236568544905E-2</v>
      </c>
      <c r="AC1086">
        <f t="shared" si="366"/>
        <v>-4.8885331760370555E-2</v>
      </c>
      <c r="AD1086">
        <f t="shared" si="367"/>
        <v>-1.5308595231268703E-2</v>
      </c>
      <c r="AE1086">
        <f t="shared" si="368"/>
        <v>3.9348300296234984E-2</v>
      </c>
      <c r="AF1086">
        <f t="shared" si="369"/>
        <v>-3.7602690537662298E-2</v>
      </c>
      <c r="AG1086">
        <f t="shared" si="370"/>
        <v>5.2540663087320659E-3</v>
      </c>
      <c r="AH1086">
        <f t="shared" si="371"/>
        <v>-4.4534761012281272E-2</v>
      </c>
      <c r="AI1086">
        <f t="shared" si="372"/>
        <v>-3.1572518076476829E-3</v>
      </c>
    </row>
    <row r="1087" spans="1:35" x14ac:dyDescent="0.35">
      <c r="A1087">
        <v>16387.84</v>
      </c>
      <c r="B1087">
        <v>818.2</v>
      </c>
      <c r="C1087">
        <v>1557.55</v>
      </c>
      <c r="D1087">
        <v>1088.45</v>
      </c>
      <c r="E1087">
        <v>2849.45</v>
      </c>
      <c r="F1087">
        <v>1993.6</v>
      </c>
      <c r="G1087">
        <v>1603.7</v>
      </c>
      <c r="H1087">
        <v>820.55</v>
      </c>
      <c r="I1087">
        <v>225.05</v>
      </c>
      <c r="J1087">
        <v>1805.15</v>
      </c>
      <c r="K1087">
        <v>822.95</v>
      </c>
      <c r="M1087">
        <f t="shared" si="373"/>
        <v>-2.2294579395454227E-2</v>
      </c>
      <c r="N1087">
        <f t="shared" si="352"/>
        <v>1.2038621363969578E-2</v>
      </c>
      <c r="O1087">
        <f t="shared" si="353"/>
        <v>-1.4766781162723216E-3</v>
      </c>
      <c r="P1087">
        <f t="shared" si="354"/>
        <v>-3.3074555560660907E-3</v>
      </c>
      <c r="Q1087">
        <f t="shared" si="355"/>
        <v>-1.8810647668848345E-2</v>
      </c>
      <c r="R1087">
        <f t="shared" si="356"/>
        <v>-2.3349719101123573E-2</v>
      </c>
      <c r="S1087">
        <f t="shared" si="357"/>
        <v>1.340649747459001E-2</v>
      </c>
      <c r="T1087">
        <f t="shared" si="358"/>
        <v>-6.5200170617267803E-3</v>
      </c>
      <c r="U1087">
        <f t="shared" si="359"/>
        <v>3.1548544767829347E-2</v>
      </c>
      <c r="V1087">
        <f t="shared" si="360"/>
        <v>-9.8606763980833619E-3</v>
      </c>
      <c r="W1087">
        <f t="shared" si="361"/>
        <v>-1.6404398809162436E-3</v>
      </c>
      <c r="Y1087">
        <f t="shared" si="362"/>
        <v>-2.2029927218548576E-2</v>
      </c>
      <c r="Z1087">
        <f t="shared" si="363"/>
        <v>1.1715734316323717E-2</v>
      </c>
      <c r="AA1087">
        <f t="shared" si="364"/>
        <v>-2.35744135449526E-3</v>
      </c>
      <c r="AB1087">
        <f t="shared" si="365"/>
        <v>-3.118821958228673E-3</v>
      </c>
      <c r="AC1087">
        <f t="shared" si="366"/>
        <v>-1.9302825290048436E-2</v>
      </c>
      <c r="AD1087">
        <f t="shared" si="367"/>
        <v>-2.4328944259718301E-2</v>
      </c>
      <c r="AE1087">
        <f t="shared" si="368"/>
        <v>1.3221201905700704E-2</v>
      </c>
      <c r="AF1087">
        <f t="shared" si="369"/>
        <v>-7.1992532323625555E-3</v>
      </c>
      <c r="AG1087">
        <f t="shared" si="370"/>
        <v>3.120278337895218E-2</v>
      </c>
      <c r="AH1087">
        <f t="shared" si="371"/>
        <v>-9.7203597814727472E-3</v>
      </c>
      <c r="AI1087">
        <f t="shared" si="372"/>
        <v>-1.9982759144645252E-3</v>
      </c>
    </row>
    <row r="1088" spans="1:35" x14ac:dyDescent="0.35">
      <c r="A1088">
        <v>16666.400000000001</v>
      </c>
      <c r="B1088">
        <v>833.6</v>
      </c>
      <c r="C1088">
        <v>1592.6</v>
      </c>
      <c r="D1088">
        <v>1103.4000000000001</v>
      </c>
      <c r="E1088">
        <v>2889.9</v>
      </c>
      <c r="F1088">
        <v>2101.0500000000002</v>
      </c>
      <c r="G1088">
        <v>1670.1</v>
      </c>
      <c r="H1088">
        <v>827.05</v>
      </c>
      <c r="I1088">
        <v>233.7</v>
      </c>
      <c r="J1088">
        <v>1826.9</v>
      </c>
      <c r="K1088">
        <v>845.45</v>
      </c>
      <c r="M1088">
        <f t="shared" si="373"/>
        <v>-1.6713867421878827E-2</v>
      </c>
      <c r="N1088">
        <f t="shared" si="352"/>
        <v>-1.8474088291746613E-2</v>
      </c>
      <c r="O1088">
        <f t="shared" si="353"/>
        <v>-2.2008037171920104E-2</v>
      </c>
      <c r="P1088">
        <f t="shared" si="354"/>
        <v>-1.3549030270074355E-2</v>
      </c>
      <c r="Q1088">
        <f t="shared" si="355"/>
        <v>-1.3997024118481702E-2</v>
      </c>
      <c r="R1088">
        <f t="shared" si="356"/>
        <v>-5.1141096118607489E-2</v>
      </c>
      <c r="S1088">
        <f t="shared" si="357"/>
        <v>-3.9758098317465941E-2</v>
      </c>
      <c r="T1088">
        <f t="shared" si="358"/>
        <v>-7.8592588114382456E-3</v>
      </c>
      <c r="U1088">
        <f t="shared" si="359"/>
        <v>-3.7013264869490706E-2</v>
      </c>
      <c r="V1088">
        <f t="shared" si="360"/>
        <v>-1.1905413542065793E-2</v>
      </c>
      <c r="W1088">
        <f t="shared" si="361"/>
        <v>-2.6613046306700573E-2</v>
      </c>
      <c r="Y1088">
        <f t="shared" si="362"/>
        <v>-1.6449215244973177E-2</v>
      </c>
      <c r="Z1088">
        <f t="shared" si="363"/>
        <v>-1.8796975339392473E-2</v>
      </c>
      <c r="AA1088">
        <f t="shared" si="364"/>
        <v>-2.2888800410143042E-2</v>
      </c>
      <c r="AB1088">
        <f t="shared" si="365"/>
        <v>-1.3360396672236938E-2</v>
      </c>
      <c r="AC1088">
        <f t="shared" si="366"/>
        <v>-1.4489201739681795E-2</v>
      </c>
      <c r="AD1088">
        <f t="shared" si="367"/>
        <v>-5.2120321277202217E-2</v>
      </c>
      <c r="AE1088">
        <f t="shared" si="368"/>
        <v>-3.9943393886355247E-2</v>
      </c>
      <c r="AF1088">
        <f t="shared" si="369"/>
        <v>-8.53849498207402E-3</v>
      </c>
      <c r="AG1088">
        <f t="shared" si="370"/>
        <v>-3.7359026258367872E-2</v>
      </c>
      <c r="AH1088">
        <f t="shared" si="371"/>
        <v>-1.1765096925455179E-2</v>
      </c>
      <c r="AI1088">
        <f t="shared" si="372"/>
        <v>-2.6970882340248855E-2</v>
      </c>
    </row>
    <row r="1089" spans="1:35" x14ac:dyDescent="0.35">
      <c r="A1089">
        <v>16863.060000000001</v>
      </c>
      <c r="B1089">
        <v>842.55</v>
      </c>
      <c r="C1089">
        <v>1521.85</v>
      </c>
      <c r="D1089">
        <v>1064</v>
      </c>
      <c r="E1089">
        <v>2834.05</v>
      </c>
      <c r="F1089">
        <v>2071.9499999999998</v>
      </c>
      <c r="G1089">
        <v>1679.85</v>
      </c>
      <c r="H1089">
        <v>821.6</v>
      </c>
      <c r="I1089">
        <v>234.55</v>
      </c>
      <c r="J1089">
        <v>1783.25</v>
      </c>
      <c r="K1089">
        <v>841.7</v>
      </c>
      <c r="M1089">
        <f t="shared" si="373"/>
        <v>-1.166217756445152E-2</v>
      </c>
      <c r="N1089">
        <f t="shared" si="352"/>
        <v>-1.0622514984273849E-2</v>
      </c>
      <c r="O1089">
        <f t="shared" si="353"/>
        <v>4.6489470052896151E-2</v>
      </c>
      <c r="P1089">
        <f t="shared" si="354"/>
        <v>3.703007518797001E-2</v>
      </c>
      <c r="Q1089">
        <f t="shared" si="355"/>
        <v>1.9706780049752088E-2</v>
      </c>
      <c r="R1089">
        <f t="shared" si="356"/>
        <v>1.404474046188391E-2</v>
      </c>
      <c r="S1089">
        <f t="shared" si="357"/>
        <v>-5.8040896508616841E-3</v>
      </c>
      <c r="T1089">
        <f t="shared" si="358"/>
        <v>6.6333982473222143E-3</v>
      </c>
      <c r="U1089">
        <f t="shared" si="359"/>
        <v>-3.6239607759540513E-3</v>
      </c>
      <c r="V1089">
        <f t="shared" si="360"/>
        <v>2.4477779335483018E-2</v>
      </c>
      <c r="W1089">
        <f t="shared" si="361"/>
        <v>4.4552690982535342E-3</v>
      </c>
      <c r="Y1089">
        <f t="shared" si="362"/>
        <v>-1.1397525387545867E-2</v>
      </c>
      <c r="Z1089">
        <f t="shared" si="363"/>
        <v>-1.094540203191971E-2</v>
      </c>
      <c r="AA1089">
        <f t="shared" si="364"/>
        <v>4.560870681467321E-2</v>
      </c>
      <c r="AB1089">
        <f t="shared" si="365"/>
        <v>3.7218708785807429E-2</v>
      </c>
      <c r="AC1089">
        <f t="shared" si="366"/>
        <v>1.9214602428551997E-2</v>
      </c>
      <c r="AD1089">
        <f t="shared" si="367"/>
        <v>1.3065515303289182E-2</v>
      </c>
      <c r="AE1089">
        <f t="shared" si="368"/>
        <v>-5.9893852197509898E-3</v>
      </c>
      <c r="AF1089">
        <f t="shared" si="369"/>
        <v>5.9541620766864391E-3</v>
      </c>
      <c r="AG1089">
        <f t="shared" si="370"/>
        <v>-3.9697221648312166E-3</v>
      </c>
      <c r="AH1089">
        <f t="shared" si="371"/>
        <v>2.4618095952093633E-2</v>
      </c>
      <c r="AI1089">
        <f t="shared" si="372"/>
        <v>4.0974330647052526E-3</v>
      </c>
    </row>
    <row r="1090" spans="1:35" x14ac:dyDescent="0.35">
      <c r="A1090">
        <v>16944.63</v>
      </c>
      <c r="B1090">
        <v>851.4</v>
      </c>
      <c r="C1090">
        <v>1524.1</v>
      </c>
      <c r="D1090">
        <v>1023.15</v>
      </c>
      <c r="E1090">
        <v>2757.8</v>
      </c>
      <c r="F1090">
        <v>2086.15</v>
      </c>
      <c r="G1090">
        <v>1721.4</v>
      </c>
      <c r="H1090">
        <v>820.1</v>
      </c>
      <c r="I1090">
        <v>227.45</v>
      </c>
      <c r="J1090">
        <v>1774.65</v>
      </c>
      <c r="K1090">
        <v>850.15</v>
      </c>
      <c r="M1090">
        <f t="shared" si="373"/>
        <v>-4.8139144968051654E-3</v>
      </c>
      <c r="N1090">
        <f t="shared" si="352"/>
        <v>-1.0394644115574374E-2</v>
      </c>
      <c r="O1090">
        <f t="shared" si="353"/>
        <v>-1.4762810839183782E-3</v>
      </c>
      <c r="P1090">
        <f t="shared" si="354"/>
        <v>3.9925719591457777E-2</v>
      </c>
      <c r="Q1090">
        <f t="shared" si="355"/>
        <v>2.7648850533033575E-2</v>
      </c>
      <c r="R1090">
        <f t="shared" si="356"/>
        <v>-6.8067972101719778E-3</v>
      </c>
      <c r="S1090">
        <f t="shared" si="357"/>
        <v>-2.4137330080167409E-2</v>
      </c>
      <c r="T1090">
        <f t="shared" si="358"/>
        <v>1.8290452383855627E-3</v>
      </c>
      <c r="U1090">
        <f t="shared" si="359"/>
        <v>3.1215651791602652E-2</v>
      </c>
      <c r="V1090">
        <f t="shared" si="360"/>
        <v>4.8460259769531507E-3</v>
      </c>
      <c r="W1090">
        <f t="shared" si="361"/>
        <v>-9.9394224548608277E-3</v>
      </c>
      <c r="Y1090">
        <f t="shared" si="362"/>
        <v>-4.5492623198995141E-3</v>
      </c>
      <c r="Z1090">
        <f t="shared" si="363"/>
        <v>-1.0717531163220235E-2</v>
      </c>
      <c r="AA1090">
        <f t="shared" si="364"/>
        <v>-2.3570443221413166E-3</v>
      </c>
      <c r="AB1090">
        <f t="shared" si="365"/>
        <v>4.0114353189295196E-2</v>
      </c>
      <c r="AC1090">
        <f t="shared" si="366"/>
        <v>2.7156672911833483E-2</v>
      </c>
      <c r="AD1090">
        <f t="shared" si="367"/>
        <v>-7.7860223687667065E-3</v>
      </c>
      <c r="AE1090">
        <f t="shared" si="368"/>
        <v>-2.4322625649056715E-2</v>
      </c>
      <c r="AF1090">
        <f t="shared" si="369"/>
        <v>1.1498090677497879E-3</v>
      </c>
      <c r="AG1090">
        <f t="shared" si="370"/>
        <v>3.0869890402725485E-2</v>
      </c>
      <c r="AH1090">
        <f t="shared" si="371"/>
        <v>4.9863425935637654E-3</v>
      </c>
      <c r="AI1090">
        <f t="shared" si="372"/>
        <v>-1.029725848840911E-2</v>
      </c>
    </row>
    <row r="1091" spans="1:35" x14ac:dyDescent="0.35">
      <c r="A1091">
        <v>16572.03</v>
      </c>
      <c r="B1091">
        <v>858.45</v>
      </c>
      <c r="C1091">
        <v>1523.7</v>
      </c>
      <c r="D1091">
        <v>1015.95</v>
      </c>
      <c r="E1091">
        <v>2763.5</v>
      </c>
      <c r="F1091">
        <v>2081.8000000000002</v>
      </c>
      <c r="G1091">
        <v>1698.9</v>
      </c>
      <c r="H1091">
        <v>819.15</v>
      </c>
      <c r="I1091">
        <v>223.6</v>
      </c>
      <c r="J1091">
        <v>1827.25</v>
      </c>
      <c r="K1091">
        <v>869.7</v>
      </c>
      <c r="M1091">
        <f t="shared" si="373"/>
        <v>2.2483666756577331E-2</v>
      </c>
      <c r="N1091">
        <f t="shared" ref="N1091:N1154" si="374">(B1090-B1091)/B1091</f>
        <v>-8.2124759741395159E-3</v>
      </c>
      <c r="O1091">
        <f t="shared" ref="O1091:O1154" si="375">(C1090-C1091)/C1091</f>
        <v>2.6251886854358704E-4</v>
      </c>
      <c r="P1091">
        <f t="shared" ref="P1091:P1154" si="376">(D1090-D1091)/D1091</f>
        <v>7.0869629410895531E-3</v>
      </c>
      <c r="Q1091">
        <f t="shared" ref="Q1091:Q1154" si="377">(E1090-E1091)/E1091</f>
        <v>-2.0626017731137391E-3</v>
      </c>
      <c r="R1091">
        <f t="shared" ref="R1091:R1154" si="378">(F1090-F1091)/F1091</f>
        <v>2.0895378998942783E-3</v>
      </c>
      <c r="S1091">
        <f t="shared" ref="S1091:S1154" si="379">(G1090-G1091)/G1091</f>
        <v>1.3243863676496557E-2</v>
      </c>
      <c r="T1091">
        <f t="shared" ref="T1091:T1154" si="380">(H1090-H1091)/H1091</f>
        <v>1.1597387535860898E-3</v>
      </c>
      <c r="U1091">
        <f t="shared" ref="U1091:U1154" si="381">(I1090-I1091)/I1091</f>
        <v>1.7218246869409634E-2</v>
      </c>
      <c r="V1091">
        <f t="shared" ref="V1091:V1154" si="382">(J1090-J1091)/J1091</f>
        <v>-2.8786427691886666E-2</v>
      </c>
      <c r="W1091">
        <f t="shared" ref="W1091:W1154" si="383">(K1090-K1091)/K1091</f>
        <v>-2.247901575255843E-2</v>
      </c>
      <c r="Y1091">
        <f t="shared" ref="Y1091:Y1154" si="384">(M1091-M2828)</f>
        <v>2.2748318933482982E-2</v>
      </c>
      <c r="Z1091">
        <f t="shared" ref="Z1091:Z1154" si="385">(N1091-N2828)</f>
        <v>-8.5353630217853763E-3</v>
      </c>
      <c r="AA1091">
        <f t="shared" ref="AA1091:AA1154" si="386">(O1091-O2828)</f>
        <v>-6.1824436967935137E-4</v>
      </c>
      <c r="AB1091">
        <f t="shared" ref="AB1091:AB1154" si="387">(P1091-P2828)</f>
        <v>7.2755965389269704E-3</v>
      </c>
      <c r="AC1091">
        <f t="shared" ref="AC1091:AC1154" si="388">(Q1091-Q2828)</f>
        <v>-2.5547793943138321E-3</v>
      </c>
      <c r="AD1091">
        <f t="shared" ref="AD1091:AD1154" si="389">(R1091-R2828)</f>
        <v>1.1103127412995498E-3</v>
      </c>
      <c r="AE1091">
        <f t="shared" ref="AE1091:AE1154" si="390">(S1091-S2828)</f>
        <v>1.3058568107607251E-2</v>
      </c>
      <c r="AF1091">
        <f t="shared" ref="AF1091:AF1154" si="391">(T1091-T2828)</f>
        <v>4.8050258295031492E-4</v>
      </c>
      <c r="AG1091">
        <f t="shared" ref="AG1091:AG1154" si="392">(U1091-U2828)</f>
        <v>1.6872485480532468E-2</v>
      </c>
      <c r="AH1091">
        <f t="shared" ref="AH1091:AH1154" si="393">(V1091-V2828)</f>
        <v>-2.8646111075276051E-2</v>
      </c>
      <c r="AI1091">
        <f t="shared" ref="AI1091:AI1154" si="394">(W1091-W2828)</f>
        <v>-2.2836851786106713E-2</v>
      </c>
    </row>
    <row r="1092" spans="1:35" x14ac:dyDescent="0.35">
      <c r="A1092">
        <v>16741.84</v>
      </c>
      <c r="B1092">
        <v>830.85</v>
      </c>
      <c r="C1092">
        <v>1578.8</v>
      </c>
      <c r="D1092">
        <v>1002.4</v>
      </c>
      <c r="E1092">
        <v>2699</v>
      </c>
      <c r="F1092">
        <v>2186.4</v>
      </c>
      <c r="G1092">
        <v>1677.4</v>
      </c>
      <c r="H1092">
        <v>828.85</v>
      </c>
      <c r="I1092">
        <v>226.2</v>
      </c>
      <c r="J1092">
        <v>1770.4</v>
      </c>
      <c r="K1092">
        <v>839.6</v>
      </c>
      <c r="M1092">
        <f t="shared" ref="M1092:M1155" si="395">(A1091-A1092)/A1092</f>
        <v>-1.0142851681774602E-2</v>
      </c>
      <c r="N1092">
        <f t="shared" si="374"/>
        <v>3.3218992597941893E-2</v>
      </c>
      <c r="O1092">
        <f t="shared" si="375"/>
        <v>-3.4899923992905951E-2</v>
      </c>
      <c r="P1092">
        <f t="shared" si="376"/>
        <v>1.3517557861133348E-2</v>
      </c>
      <c r="Q1092">
        <f t="shared" si="377"/>
        <v>2.3897739903668024E-2</v>
      </c>
      <c r="R1092">
        <f t="shared" si="378"/>
        <v>-4.7841200146359265E-2</v>
      </c>
      <c r="S1092">
        <f t="shared" si="379"/>
        <v>1.2817455586025992E-2</v>
      </c>
      <c r="T1092">
        <f t="shared" si="380"/>
        <v>-1.1702961935211493E-2</v>
      </c>
      <c r="U1092">
        <f t="shared" si="381"/>
        <v>-1.1494252873563194E-2</v>
      </c>
      <c r="V1092">
        <f t="shared" si="382"/>
        <v>3.2111387257116986E-2</v>
      </c>
      <c r="W1092">
        <f t="shared" si="383"/>
        <v>3.5850404954740379E-2</v>
      </c>
      <c r="Y1092">
        <f t="shared" si="384"/>
        <v>-9.8781995048689494E-3</v>
      </c>
      <c r="Z1092">
        <f t="shared" si="385"/>
        <v>3.2896105550296033E-2</v>
      </c>
      <c r="AA1092">
        <f t="shared" si="386"/>
        <v>-3.5780687231128892E-2</v>
      </c>
      <c r="AB1092">
        <f t="shared" si="387"/>
        <v>1.3706191458970765E-2</v>
      </c>
      <c r="AC1092">
        <f t="shared" si="388"/>
        <v>2.3405562282467932E-2</v>
      </c>
      <c r="AD1092">
        <f t="shared" si="389"/>
        <v>-4.8820425304953993E-2</v>
      </c>
      <c r="AE1092">
        <f t="shared" si="390"/>
        <v>1.2632160017136686E-2</v>
      </c>
      <c r="AF1092">
        <f t="shared" si="391"/>
        <v>-1.2382198105847267E-2</v>
      </c>
      <c r="AG1092">
        <f t="shared" si="392"/>
        <v>-1.1840014262440359E-2</v>
      </c>
      <c r="AH1092">
        <f t="shared" si="393"/>
        <v>3.2251703873727597E-2</v>
      </c>
      <c r="AI1092">
        <f t="shared" si="394"/>
        <v>3.5492568921192097E-2</v>
      </c>
    </row>
    <row r="1093" spans="1:35" x14ac:dyDescent="0.35">
      <c r="A1093">
        <v>17022.330000000002</v>
      </c>
      <c r="B1093">
        <v>816.3</v>
      </c>
      <c r="C1093">
        <v>1509.1</v>
      </c>
      <c r="D1093">
        <v>981.55</v>
      </c>
      <c r="E1093">
        <v>2656.55</v>
      </c>
      <c r="F1093">
        <v>2146.75</v>
      </c>
      <c r="G1093">
        <v>1655.8</v>
      </c>
      <c r="H1093">
        <v>795.2</v>
      </c>
      <c r="I1093">
        <v>220.05</v>
      </c>
      <c r="J1093">
        <v>1714.15</v>
      </c>
      <c r="K1093">
        <v>816.15</v>
      </c>
      <c r="M1093">
        <f t="shared" si="395"/>
        <v>-1.6477767732149567E-2</v>
      </c>
      <c r="N1093">
        <f t="shared" si="374"/>
        <v>1.7824329290702032E-2</v>
      </c>
      <c r="O1093">
        <f t="shared" si="375"/>
        <v>4.6186468756212344E-2</v>
      </c>
      <c r="P1093">
        <f t="shared" si="376"/>
        <v>2.1241913300392261E-2</v>
      </c>
      <c r="Q1093">
        <f t="shared" si="377"/>
        <v>1.5979371741544415E-2</v>
      </c>
      <c r="R1093">
        <f t="shared" si="378"/>
        <v>1.8469779899848649E-2</v>
      </c>
      <c r="S1093">
        <f t="shared" si="379"/>
        <v>1.3045053750453036E-2</v>
      </c>
      <c r="T1093">
        <f t="shared" si="380"/>
        <v>4.2316398390342021E-2</v>
      </c>
      <c r="U1093">
        <f t="shared" si="381"/>
        <v>2.7948193592365268E-2</v>
      </c>
      <c r="V1093">
        <f t="shared" si="382"/>
        <v>3.2815097861914069E-2</v>
      </c>
      <c r="W1093">
        <f t="shared" si="383"/>
        <v>2.8732463395209271E-2</v>
      </c>
      <c r="Y1093">
        <f t="shared" si="384"/>
        <v>-1.6213115555243917E-2</v>
      </c>
      <c r="Z1093">
        <f t="shared" si="385"/>
        <v>1.7501442243056171E-2</v>
      </c>
      <c r="AA1093">
        <f t="shared" si="386"/>
        <v>4.5305705517989403E-2</v>
      </c>
      <c r="AB1093">
        <f t="shared" si="387"/>
        <v>2.143054689822968E-2</v>
      </c>
      <c r="AC1093">
        <f t="shared" si="388"/>
        <v>1.5487194120344322E-2</v>
      </c>
      <c r="AD1093">
        <f t="shared" si="389"/>
        <v>1.7490554741253921E-2</v>
      </c>
      <c r="AE1093">
        <f t="shared" si="390"/>
        <v>1.285975818156373E-2</v>
      </c>
      <c r="AF1093">
        <f t="shared" si="391"/>
        <v>4.1637162219706245E-2</v>
      </c>
      <c r="AG1093">
        <f t="shared" si="392"/>
        <v>2.7602432203488101E-2</v>
      </c>
      <c r="AH1093">
        <f t="shared" si="393"/>
        <v>3.2955414478524681E-2</v>
      </c>
      <c r="AI1093">
        <f t="shared" si="394"/>
        <v>2.8374627361660989E-2</v>
      </c>
    </row>
    <row r="1094" spans="1:35" x14ac:dyDescent="0.35">
      <c r="A1094">
        <v>17117.689999999999</v>
      </c>
      <c r="B1094">
        <v>839.25</v>
      </c>
      <c r="C1094">
        <v>1500.3</v>
      </c>
      <c r="D1094">
        <v>996.85</v>
      </c>
      <c r="E1094">
        <v>2692.4</v>
      </c>
      <c r="F1094">
        <v>2111.5</v>
      </c>
      <c r="G1094">
        <v>1640.1</v>
      </c>
      <c r="H1094">
        <v>795.75</v>
      </c>
      <c r="I1094">
        <v>220.05</v>
      </c>
      <c r="J1094">
        <v>1756.5</v>
      </c>
      <c r="K1094">
        <v>819</v>
      </c>
      <c r="M1094">
        <f t="shared" si="395"/>
        <v>-5.5708451315567087E-3</v>
      </c>
      <c r="N1094">
        <f t="shared" si="374"/>
        <v>-2.7345844504021503E-2</v>
      </c>
      <c r="O1094">
        <f t="shared" si="375"/>
        <v>5.865493567953046E-3</v>
      </c>
      <c r="P1094">
        <f t="shared" si="376"/>
        <v>-1.5348347293976092E-2</v>
      </c>
      <c r="Q1094">
        <f t="shared" si="377"/>
        <v>-1.3315257762590963E-2</v>
      </c>
      <c r="R1094">
        <f t="shared" si="378"/>
        <v>1.66942931565238E-2</v>
      </c>
      <c r="S1094">
        <f t="shared" si="379"/>
        <v>9.5725870373757974E-3</v>
      </c>
      <c r="T1094">
        <f t="shared" si="380"/>
        <v>-6.9117185045548791E-4</v>
      </c>
      <c r="U1094">
        <f t="shared" si="381"/>
        <v>0</v>
      </c>
      <c r="V1094">
        <f t="shared" si="382"/>
        <v>-2.4110446911471625E-2</v>
      </c>
      <c r="W1094">
        <f t="shared" si="383"/>
        <v>-3.4798534798535078E-3</v>
      </c>
      <c r="Y1094">
        <f t="shared" si="384"/>
        <v>-5.3061929546510574E-3</v>
      </c>
      <c r="Z1094">
        <f t="shared" si="385"/>
        <v>-2.7668731551667363E-2</v>
      </c>
      <c r="AA1094">
        <f t="shared" si="386"/>
        <v>4.9847303297301075E-3</v>
      </c>
      <c r="AB1094">
        <f t="shared" si="387"/>
        <v>-1.5159713696138674E-2</v>
      </c>
      <c r="AC1094">
        <f t="shared" si="388"/>
        <v>-1.3807435383791056E-2</v>
      </c>
      <c r="AD1094">
        <f t="shared" si="389"/>
        <v>1.5715067997929072E-2</v>
      </c>
      <c r="AE1094">
        <f t="shared" si="390"/>
        <v>9.3872914684864917E-3</v>
      </c>
      <c r="AF1094">
        <f t="shared" si="391"/>
        <v>-1.3704080210912629E-3</v>
      </c>
      <c r="AG1094">
        <f t="shared" si="392"/>
        <v>-3.4576138887716505E-4</v>
      </c>
      <c r="AH1094">
        <f t="shared" si="393"/>
        <v>-2.397013029486101E-2</v>
      </c>
      <c r="AI1094">
        <f t="shared" si="394"/>
        <v>-3.8376895134017894E-3</v>
      </c>
    </row>
    <row r="1095" spans="1:35" x14ac:dyDescent="0.35">
      <c r="A1095">
        <v>16781.07</v>
      </c>
      <c r="B1095">
        <v>832.55</v>
      </c>
      <c r="C1095">
        <v>1414.75</v>
      </c>
      <c r="D1095">
        <v>996.05</v>
      </c>
      <c r="E1095">
        <v>2602.6999999999998</v>
      </c>
      <c r="F1095">
        <v>2070.0500000000002</v>
      </c>
      <c r="G1095">
        <v>1583.3</v>
      </c>
      <c r="H1095">
        <v>804.65</v>
      </c>
      <c r="I1095">
        <v>218.7</v>
      </c>
      <c r="J1095">
        <v>1679.05</v>
      </c>
      <c r="K1095">
        <v>799.15</v>
      </c>
      <c r="M1095">
        <f t="shared" si="395"/>
        <v>2.0059507528423337E-2</v>
      </c>
      <c r="N1095">
        <f t="shared" si="374"/>
        <v>8.0475647108282332E-3</v>
      </c>
      <c r="O1095">
        <f t="shared" si="375"/>
        <v>6.0470047711609791E-2</v>
      </c>
      <c r="P1095">
        <f t="shared" si="376"/>
        <v>8.0317253149949123E-4</v>
      </c>
      <c r="Q1095">
        <f t="shared" si="377"/>
        <v>3.446421024320908E-2</v>
      </c>
      <c r="R1095">
        <f t="shared" si="378"/>
        <v>2.0023670925822957E-2</v>
      </c>
      <c r="S1095">
        <f t="shared" si="379"/>
        <v>3.587443946188338E-2</v>
      </c>
      <c r="T1095">
        <f t="shared" si="380"/>
        <v>-1.1060709625302898E-2</v>
      </c>
      <c r="U1095">
        <f t="shared" si="381"/>
        <v>6.1728395061729441E-3</v>
      </c>
      <c r="V1095">
        <f t="shared" si="382"/>
        <v>4.6127274351567882E-2</v>
      </c>
      <c r="W1095">
        <f t="shared" si="383"/>
        <v>2.4838891322029686E-2</v>
      </c>
      <c r="Y1095">
        <f t="shared" si="384"/>
        <v>2.0324159705328988E-2</v>
      </c>
      <c r="Z1095">
        <f t="shared" si="385"/>
        <v>7.7246776631823728E-3</v>
      </c>
      <c r="AA1095">
        <f t="shared" si="386"/>
        <v>5.958928447338685E-2</v>
      </c>
      <c r="AB1095">
        <f t="shared" si="387"/>
        <v>9.9180612933690883E-4</v>
      </c>
      <c r="AC1095">
        <f t="shared" si="388"/>
        <v>3.3972032622008985E-2</v>
      </c>
      <c r="AD1095">
        <f t="shared" si="389"/>
        <v>1.9044445767228229E-2</v>
      </c>
      <c r="AE1095">
        <f t="shared" si="390"/>
        <v>3.5689143892994074E-2</v>
      </c>
      <c r="AF1095">
        <f t="shared" si="391"/>
        <v>-1.1739945795938673E-2</v>
      </c>
      <c r="AG1095">
        <f t="shared" si="392"/>
        <v>5.8270781172957793E-3</v>
      </c>
      <c r="AH1095">
        <f t="shared" si="393"/>
        <v>4.6267590968178493E-2</v>
      </c>
      <c r="AI1095">
        <f t="shared" si="394"/>
        <v>2.4481055288481404E-2</v>
      </c>
    </row>
    <row r="1096" spans="1:35" x14ac:dyDescent="0.35">
      <c r="A1096">
        <v>16617.099999999999</v>
      </c>
      <c r="B1096">
        <v>838.6</v>
      </c>
      <c r="C1096">
        <v>1386.65</v>
      </c>
      <c r="D1096">
        <v>990.25</v>
      </c>
      <c r="E1096">
        <v>2588.8000000000002</v>
      </c>
      <c r="F1096">
        <v>2078.15</v>
      </c>
      <c r="G1096">
        <v>1602.6</v>
      </c>
      <c r="H1096">
        <v>782.3</v>
      </c>
      <c r="I1096">
        <v>220.05</v>
      </c>
      <c r="J1096">
        <v>1668.95</v>
      </c>
      <c r="K1096">
        <v>809.95</v>
      </c>
      <c r="M1096">
        <f t="shared" si="395"/>
        <v>9.8675460820480815E-3</v>
      </c>
      <c r="N1096">
        <f t="shared" si="374"/>
        <v>-7.2144049606487817E-3</v>
      </c>
      <c r="O1096">
        <f t="shared" si="375"/>
        <v>2.0264666642627851E-2</v>
      </c>
      <c r="P1096">
        <f t="shared" si="376"/>
        <v>5.8571067912142937E-3</v>
      </c>
      <c r="Q1096">
        <f t="shared" si="377"/>
        <v>5.3692830655128381E-3</v>
      </c>
      <c r="R1096">
        <f t="shared" si="378"/>
        <v>-3.8976974713085719E-3</v>
      </c>
      <c r="S1096">
        <f t="shared" si="379"/>
        <v>-1.2042930238362634E-2</v>
      </c>
      <c r="T1096">
        <f t="shared" si="380"/>
        <v>2.856960245430145E-2</v>
      </c>
      <c r="U1096">
        <f t="shared" si="381"/>
        <v>-6.1349693251534776E-3</v>
      </c>
      <c r="V1096">
        <f t="shared" si="382"/>
        <v>6.0517091584528651E-3</v>
      </c>
      <c r="W1096">
        <f t="shared" si="383"/>
        <v>-1.3334156429409307E-2</v>
      </c>
      <c r="Y1096">
        <f t="shared" si="384"/>
        <v>1.0132198258953734E-2</v>
      </c>
      <c r="Z1096">
        <f t="shared" si="385"/>
        <v>-7.537292008294642E-3</v>
      </c>
      <c r="AA1096">
        <f t="shared" si="386"/>
        <v>1.9383903404404913E-2</v>
      </c>
      <c r="AB1096">
        <f t="shared" si="387"/>
        <v>6.045740389051711E-3</v>
      </c>
      <c r="AC1096">
        <f t="shared" si="388"/>
        <v>4.8771054443127451E-3</v>
      </c>
      <c r="AD1096">
        <f t="shared" si="389"/>
        <v>-4.8769226299033002E-3</v>
      </c>
      <c r="AE1096">
        <f t="shared" si="390"/>
        <v>-1.2228225807251939E-2</v>
      </c>
      <c r="AF1096">
        <f t="shared" si="391"/>
        <v>2.7890366283665674E-2</v>
      </c>
      <c r="AG1096">
        <f t="shared" si="392"/>
        <v>-6.4807307140306424E-3</v>
      </c>
      <c r="AH1096">
        <f t="shared" si="393"/>
        <v>6.192025775063479E-3</v>
      </c>
      <c r="AI1096">
        <f t="shared" si="394"/>
        <v>-1.3691992462957589E-2</v>
      </c>
    </row>
    <row r="1097" spans="1:35" x14ac:dyDescent="0.35">
      <c r="A1097">
        <v>16657.89</v>
      </c>
      <c r="B1097">
        <v>808.25</v>
      </c>
      <c r="C1097">
        <v>1321</v>
      </c>
      <c r="D1097">
        <v>981.9</v>
      </c>
      <c r="E1097">
        <v>2546.1</v>
      </c>
      <c r="F1097">
        <v>1908</v>
      </c>
      <c r="G1097">
        <v>1539.9</v>
      </c>
      <c r="H1097">
        <v>736.15</v>
      </c>
      <c r="I1097">
        <v>218.95</v>
      </c>
      <c r="J1097">
        <v>1592.1</v>
      </c>
      <c r="K1097">
        <v>778.85</v>
      </c>
      <c r="M1097">
        <f t="shared" si="395"/>
        <v>-2.4486894798801573E-3</v>
      </c>
      <c r="N1097">
        <f t="shared" si="374"/>
        <v>3.7550262913702469E-2</v>
      </c>
      <c r="O1097">
        <f t="shared" si="375"/>
        <v>4.9697199091597345E-2</v>
      </c>
      <c r="P1097">
        <f t="shared" si="376"/>
        <v>8.5039209695488577E-3</v>
      </c>
      <c r="Q1097">
        <f t="shared" si="377"/>
        <v>1.6770747417619213E-2</v>
      </c>
      <c r="R1097">
        <f t="shared" si="378"/>
        <v>8.9177148846960222E-2</v>
      </c>
      <c r="S1097">
        <f t="shared" si="379"/>
        <v>4.0716929670757719E-2</v>
      </c>
      <c r="T1097">
        <f t="shared" si="380"/>
        <v>6.2691027643822561E-2</v>
      </c>
      <c r="U1097">
        <f t="shared" si="381"/>
        <v>5.0239780771866764E-3</v>
      </c>
      <c r="V1097">
        <f t="shared" si="382"/>
        <v>4.8269581056466393E-2</v>
      </c>
      <c r="W1097">
        <f t="shared" si="383"/>
        <v>3.9930667009051832E-2</v>
      </c>
      <c r="Y1097">
        <f t="shared" si="384"/>
        <v>-2.1840373029745059E-3</v>
      </c>
      <c r="Z1097">
        <f t="shared" si="385"/>
        <v>3.7227375866056608E-2</v>
      </c>
      <c r="AA1097">
        <f t="shared" si="386"/>
        <v>4.8816435853374404E-2</v>
      </c>
      <c r="AB1097">
        <f t="shared" si="387"/>
        <v>8.692554567386275E-3</v>
      </c>
      <c r="AC1097">
        <f t="shared" si="388"/>
        <v>1.6278569796419121E-2</v>
      </c>
      <c r="AD1097">
        <f t="shared" si="389"/>
        <v>8.8197923688365487E-2</v>
      </c>
      <c r="AE1097">
        <f t="shared" si="390"/>
        <v>4.0531634101868413E-2</v>
      </c>
      <c r="AF1097">
        <f t="shared" si="391"/>
        <v>6.2011791473186785E-2</v>
      </c>
      <c r="AG1097">
        <f t="shared" si="392"/>
        <v>4.6782166883095116E-3</v>
      </c>
      <c r="AH1097">
        <f t="shared" si="393"/>
        <v>4.8409897673077004E-2</v>
      </c>
      <c r="AI1097">
        <f t="shared" si="394"/>
        <v>3.9572830975503549E-2</v>
      </c>
    </row>
    <row r="1098" spans="1:35" x14ac:dyDescent="0.35">
      <c r="A1098">
        <v>16922.080000000002</v>
      </c>
      <c r="B1098">
        <v>806.05</v>
      </c>
      <c r="C1098">
        <v>1418.05</v>
      </c>
      <c r="D1098">
        <v>1012.5</v>
      </c>
      <c r="E1098">
        <v>2723.55</v>
      </c>
      <c r="F1098">
        <v>1976.65</v>
      </c>
      <c r="G1098">
        <v>1538.9</v>
      </c>
      <c r="H1098">
        <v>760.35</v>
      </c>
      <c r="I1098">
        <v>222.95</v>
      </c>
      <c r="J1098">
        <v>1648.7</v>
      </c>
      <c r="K1098">
        <v>794.9</v>
      </c>
      <c r="M1098">
        <f t="shared" si="395"/>
        <v>-1.5612146970112557E-2</v>
      </c>
      <c r="N1098">
        <f t="shared" si="374"/>
        <v>2.7293592208920609E-3</v>
      </c>
      <c r="O1098">
        <f t="shared" si="375"/>
        <v>-6.8439053629984814E-2</v>
      </c>
      <c r="P1098">
        <f t="shared" si="376"/>
        <v>-3.0222222222222244E-2</v>
      </c>
      <c r="Q1098">
        <f t="shared" si="377"/>
        <v>-6.5153935121440867E-2</v>
      </c>
      <c r="R1098">
        <f t="shared" si="378"/>
        <v>-3.4730478334555982E-2</v>
      </c>
      <c r="S1098">
        <f t="shared" si="379"/>
        <v>6.4981480278120736E-4</v>
      </c>
      <c r="T1098">
        <f t="shared" si="380"/>
        <v>-3.1827447885842103E-2</v>
      </c>
      <c r="U1098">
        <f t="shared" si="381"/>
        <v>-1.794124243103835E-2</v>
      </c>
      <c r="V1098">
        <f t="shared" si="382"/>
        <v>-3.433007824346463E-2</v>
      </c>
      <c r="W1098">
        <f t="shared" si="383"/>
        <v>-2.0191219021260479E-2</v>
      </c>
      <c r="Y1098">
        <f t="shared" si="384"/>
        <v>-1.5347494793206904E-2</v>
      </c>
      <c r="Z1098">
        <f t="shared" si="385"/>
        <v>2.4064721732462006E-3</v>
      </c>
      <c r="AA1098">
        <f t="shared" si="386"/>
        <v>-6.9319816868207748E-2</v>
      </c>
      <c r="AB1098">
        <f t="shared" si="387"/>
        <v>-3.0033588624384825E-2</v>
      </c>
      <c r="AC1098">
        <f t="shared" si="388"/>
        <v>-6.5646112742640955E-2</v>
      </c>
      <c r="AD1098">
        <f t="shared" si="389"/>
        <v>-3.570970349315071E-2</v>
      </c>
      <c r="AE1098">
        <f t="shared" si="390"/>
        <v>4.6451923389190198E-4</v>
      </c>
      <c r="AF1098">
        <f t="shared" si="391"/>
        <v>-3.2506684056477879E-2</v>
      </c>
      <c r="AG1098">
        <f t="shared" si="392"/>
        <v>-1.8287003819915517E-2</v>
      </c>
      <c r="AH1098">
        <f t="shared" si="393"/>
        <v>-3.4189761626854019E-2</v>
      </c>
      <c r="AI1098">
        <f t="shared" si="394"/>
        <v>-2.0549055054808762E-2</v>
      </c>
    </row>
    <row r="1099" spans="1:35" x14ac:dyDescent="0.35">
      <c r="A1099">
        <v>17064.95</v>
      </c>
      <c r="B1099">
        <v>798</v>
      </c>
      <c r="C1099">
        <v>1448.75</v>
      </c>
      <c r="D1099">
        <v>983</v>
      </c>
      <c r="E1099">
        <v>2625.6</v>
      </c>
      <c r="F1099">
        <v>1955.5</v>
      </c>
      <c r="G1099">
        <v>1550.3</v>
      </c>
      <c r="H1099">
        <v>757.75</v>
      </c>
      <c r="I1099">
        <v>225.6</v>
      </c>
      <c r="J1099">
        <v>1654.9</v>
      </c>
      <c r="K1099">
        <v>796.45</v>
      </c>
      <c r="M1099">
        <f t="shared" si="395"/>
        <v>-8.3721311811636705E-3</v>
      </c>
      <c r="N1099">
        <f t="shared" si="374"/>
        <v>1.0087719298245557E-2</v>
      </c>
      <c r="O1099">
        <f t="shared" si="375"/>
        <v>-2.1190681622088037E-2</v>
      </c>
      <c r="P1099">
        <f t="shared" si="376"/>
        <v>3.0010172939979655E-2</v>
      </c>
      <c r="Q1099">
        <f t="shared" si="377"/>
        <v>3.730575868372954E-2</v>
      </c>
      <c r="R1099">
        <f t="shared" si="378"/>
        <v>1.081564817182311E-2</v>
      </c>
      <c r="S1099">
        <f t="shared" si="379"/>
        <v>-7.3534154679738527E-3</v>
      </c>
      <c r="T1099">
        <f t="shared" si="380"/>
        <v>3.4312108215110823E-3</v>
      </c>
      <c r="U1099">
        <f t="shared" si="381"/>
        <v>-1.1746453900709245E-2</v>
      </c>
      <c r="V1099">
        <f t="shared" si="382"/>
        <v>-3.7464499365520848E-3</v>
      </c>
      <c r="W1099">
        <f t="shared" si="383"/>
        <v>-1.946135978404254E-3</v>
      </c>
      <c r="Y1099">
        <f t="shared" si="384"/>
        <v>-8.1074790042580183E-3</v>
      </c>
      <c r="Z1099">
        <f t="shared" si="385"/>
        <v>9.7648322505996966E-3</v>
      </c>
      <c r="AA1099">
        <f t="shared" si="386"/>
        <v>-2.2071444860310974E-2</v>
      </c>
      <c r="AB1099">
        <f t="shared" si="387"/>
        <v>3.0198806537817074E-2</v>
      </c>
      <c r="AC1099">
        <f t="shared" si="388"/>
        <v>3.6813581062529445E-2</v>
      </c>
      <c r="AD1099">
        <f t="shared" si="389"/>
        <v>9.8364230132283823E-3</v>
      </c>
      <c r="AE1099">
        <f t="shared" si="390"/>
        <v>-7.5387110368631584E-3</v>
      </c>
      <c r="AF1099">
        <f t="shared" si="391"/>
        <v>2.7519746508753076E-3</v>
      </c>
      <c r="AG1099">
        <f t="shared" si="392"/>
        <v>-1.209221528958641E-2</v>
      </c>
      <c r="AH1099">
        <f t="shared" si="393"/>
        <v>-3.6061333199414705E-3</v>
      </c>
      <c r="AI1099">
        <f t="shared" si="394"/>
        <v>-2.3039720119525358E-3</v>
      </c>
    </row>
    <row r="1100" spans="1:35" x14ac:dyDescent="0.35">
      <c r="A1100">
        <v>17338.169999999998</v>
      </c>
      <c r="B1100">
        <v>802.75</v>
      </c>
      <c r="C1100">
        <v>1478.35</v>
      </c>
      <c r="D1100">
        <v>1027.25</v>
      </c>
      <c r="E1100">
        <v>2711.15</v>
      </c>
      <c r="F1100">
        <v>1975.45</v>
      </c>
      <c r="G1100">
        <v>1565.6</v>
      </c>
      <c r="H1100">
        <v>762.05</v>
      </c>
      <c r="I1100">
        <v>231.75</v>
      </c>
      <c r="J1100">
        <v>1723.95</v>
      </c>
      <c r="K1100">
        <v>797.95</v>
      </c>
      <c r="M1100">
        <f t="shared" si="395"/>
        <v>-1.5758295137260597E-2</v>
      </c>
      <c r="N1100">
        <f t="shared" si="374"/>
        <v>-5.9171597633136093E-3</v>
      </c>
      <c r="O1100">
        <f t="shared" si="375"/>
        <v>-2.0022322183515344E-2</v>
      </c>
      <c r="P1100">
        <f t="shared" si="376"/>
        <v>-4.3076174251642736E-2</v>
      </c>
      <c r="Q1100">
        <f t="shared" si="377"/>
        <v>-3.1554875237445427E-2</v>
      </c>
      <c r="R1100">
        <f t="shared" si="378"/>
        <v>-1.0098964792832036E-2</v>
      </c>
      <c r="S1100">
        <f t="shared" si="379"/>
        <v>-9.7726111394992043E-3</v>
      </c>
      <c r="T1100">
        <f t="shared" si="380"/>
        <v>-5.6426743651990744E-3</v>
      </c>
      <c r="U1100">
        <f t="shared" si="381"/>
        <v>-2.6537216828478989E-2</v>
      </c>
      <c r="V1100">
        <f t="shared" si="382"/>
        <v>-4.0053365816874013E-2</v>
      </c>
      <c r="W1100">
        <f t="shared" si="383"/>
        <v>-1.8798170311423021E-3</v>
      </c>
      <c r="Y1100">
        <f t="shared" si="384"/>
        <v>-1.5493642960354945E-2</v>
      </c>
      <c r="Z1100">
        <f t="shared" si="385"/>
        <v>-6.2400468109594697E-3</v>
      </c>
      <c r="AA1100">
        <f t="shared" si="386"/>
        <v>-2.0903085421738282E-2</v>
      </c>
      <c r="AB1100">
        <f t="shared" si="387"/>
        <v>-4.2887540653805317E-2</v>
      </c>
      <c r="AC1100">
        <f t="shared" si="388"/>
        <v>-3.2047052858645522E-2</v>
      </c>
      <c r="AD1100">
        <f t="shared" si="389"/>
        <v>-1.1078189951426764E-2</v>
      </c>
      <c r="AE1100">
        <f t="shared" si="390"/>
        <v>-9.9579067083885101E-3</v>
      </c>
      <c r="AF1100">
        <f t="shared" si="391"/>
        <v>-6.3219105358348496E-3</v>
      </c>
      <c r="AG1100">
        <f t="shared" si="392"/>
        <v>-2.6882978217356156E-2</v>
      </c>
      <c r="AH1100">
        <f t="shared" si="393"/>
        <v>-3.9913049200263402E-2</v>
      </c>
      <c r="AI1100">
        <f t="shared" si="394"/>
        <v>-2.2376530646905837E-3</v>
      </c>
    </row>
    <row r="1101" spans="1:35" x14ac:dyDescent="0.35">
      <c r="A1101">
        <v>17412.830000000002</v>
      </c>
      <c r="B1101">
        <v>858.5</v>
      </c>
      <c r="C1101">
        <v>1543.8</v>
      </c>
      <c r="D1101">
        <v>994.9</v>
      </c>
      <c r="E1101">
        <v>2766.65</v>
      </c>
      <c r="F1101">
        <v>2104.1</v>
      </c>
      <c r="G1101">
        <v>1603.7</v>
      </c>
      <c r="H1101">
        <v>747.8</v>
      </c>
      <c r="I1101">
        <v>232.5</v>
      </c>
      <c r="J1101">
        <v>1772</v>
      </c>
      <c r="K1101">
        <v>816</v>
      </c>
      <c r="M1101">
        <f t="shared" si="395"/>
        <v>-4.2876430769727544E-3</v>
      </c>
      <c r="N1101">
        <f t="shared" si="374"/>
        <v>-6.4938846825859056E-2</v>
      </c>
      <c r="O1101">
        <f t="shared" si="375"/>
        <v>-4.2395388003627445E-2</v>
      </c>
      <c r="P1101">
        <f t="shared" si="376"/>
        <v>3.2515830736757484E-2</v>
      </c>
      <c r="Q1101">
        <f t="shared" si="377"/>
        <v>-2.006036180940849E-2</v>
      </c>
      <c r="R1101">
        <f t="shared" si="378"/>
        <v>-6.1142531248514743E-2</v>
      </c>
      <c r="S1101">
        <f t="shared" si="379"/>
        <v>-2.3757560641017732E-2</v>
      </c>
      <c r="T1101">
        <f t="shared" si="380"/>
        <v>1.905589729874298E-2</v>
      </c>
      <c r="U1101">
        <f t="shared" si="381"/>
        <v>-3.2258064516129032E-3</v>
      </c>
      <c r="V1101">
        <f t="shared" si="382"/>
        <v>-2.7116252821670402E-2</v>
      </c>
      <c r="W1101">
        <f t="shared" si="383"/>
        <v>-2.2120098039215632E-2</v>
      </c>
      <c r="Y1101">
        <f t="shared" si="384"/>
        <v>-4.022990900067103E-3</v>
      </c>
      <c r="Z1101">
        <f t="shared" si="385"/>
        <v>-6.526173387350491E-2</v>
      </c>
      <c r="AA1101">
        <f t="shared" si="386"/>
        <v>-4.3276151241850386E-2</v>
      </c>
      <c r="AB1101">
        <f t="shared" si="387"/>
        <v>3.2704464334594903E-2</v>
      </c>
      <c r="AC1101">
        <f t="shared" si="388"/>
        <v>-2.0552539430608582E-2</v>
      </c>
      <c r="AD1101">
        <f t="shared" si="389"/>
        <v>-6.2121756407109471E-2</v>
      </c>
      <c r="AE1101">
        <f t="shared" si="390"/>
        <v>-2.3942856209907038E-2</v>
      </c>
      <c r="AF1101">
        <f t="shared" si="391"/>
        <v>1.8376661128107204E-2</v>
      </c>
      <c r="AG1101">
        <f t="shared" si="392"/>
        <v>-3.5715678404900685E-3</v>
      </c>
      <c r="AH1101">
        <f t="shared" si="393"/>
        <v>-2.6975936205059788E-2</v>
      </c>
      <c r="AI1101">
        <f t="shared" si="394"/>
        <v>-2.2477934072763914E-2</v>
      </c>
    </row>
    <row r="1102" spans="1:35" x14ac:dyDescent="0.35">
      <c r="A1102">
        <v>17462.87</v>
      </c>
      <c r="B1102">
        <v>834.35</v>
      </c>
      <c r="C1102">
        <v>1397.7</v>
      </c>
      <c r="D1102">
        <v>966.45</v>
      </c>
      <c r="E1102">
        <v>2571.75</v>
      </c>
      <c r="F1102">
        <v>1862.9</v>
      </c>
      <c r="G1102">
        <v>1578.95</v>
      </c>
      <c r="H1102">
        <v>725.95</v>
      </c>
      <c r="I1102">
        <v>237.75</v>
      </c>
      <c r="J1102">
        <v>1597.5</v>
      </c>
      <c r="K1102">
        <v>778.75</v>
      </c>
      <c r="M1102">
        <f t="shared" si="395"/>
        <v>-2.865508361454746E-3</v>
      </c>
      <c r="N1102">
        <f t="shared" si="374"/>
        <v>2.894468748127282E-2</v>
      </c>
      <c r="O1102">
        <f t="shared" si="375"/>
        <v>0.10452886885597761</v>
      </c>
      <c r="P1102">
        <f t="shared" si="376"/>
        <v>2.9437632572817972E-2</v>
      </c>
      <c r="Q1102">
        <f t="shared" si="377"/>
        <v>7.5784971323029096E-2</v>
      </c>
      <c r="R1102">
        <f t="shared" si="378"/>
        <v>0.12947554887540921</v>
      </c>
      <c r="S1102">
        <f t="shared" si="379"/>
        <v>1.5674973875043543E-2</v>
      </c>
      <c r="T1102">
        <f t="shared" si="380"/>
        <v>3.0098491631654945E-2</v>
      </c>
      <c r="U1102">
        <f t="shared" si="381"/>
        <v>-2.2082018927444796E-2</v>
      </c>
      <c r="V1102">
        <f t="shared" si="382"/>
        <v>0.10923317683881065</v>
      </c>
      <c r="W1102">
        <f t="shared" si="383"/>
        <v>4.7833065810593899E-2</v>
      </c>
      <c r="Y1102">
        <f t="shared" si="384"/>
        <v>-2.6008561845490947E-3</v>
      </c>
      <c r="Z1102">
        <f t="shared" si="385"/>
        <v>2.862180043362696E-2</v>
      </c>
      <c r="AA1102">
        <f t="shared" si="386"/>
        <v>0.10364810561775467</v>
      </c>
      <c r="AB1102">
        <f t="shared" si="387"/>
        <v>2.9626266170655391E-2</v>
      </c>
      <c r="AC1102">
        <f t="shared" si="388"/>
        <v>7.5292793701829008E-2</v>
      </c>
      <c r="AD1102">
        <f t="shared" si="389"/>
        <v>0.12849632371681449</v>
      </c>
      <c r="AE1102">
        <f t="shared" si="390"/>
        <v>1.5489678306154237E-2</v>
      </c>
      <c r="AF1102">
        <f t="shared" si="391"/>
        <v>2.9419255461019169E-2</v>
      </c>
      <c r="AG1102">
        <f t="shared" si="392"/>
        <v>-2.2427780316321963E-2</v>
      </c>
      <c r="AH1102">
        <f t="shared" si="393"/>
        <v>0.10937349345542126</v>
      </c>
      <c r="AI1102">
        <f t="shared" si="394"/>
        <v>4.7475229777045616E-2</v>
      </c>
    </row>
    <row r="1103" spans="1:35" x14ac:dyDescent="0.35">
      <c r="A1103">
        <v>17616.689999999999</v>
      </c>
      <c r="B1103">
        <v>813.45</v>
      </c>
      <c r="C1103">
        <v>1347.45</v>
      </c>
      <c r="D1103">
        <v>955.25</v>
      </c>
      <c r="E1103">
        <v>2513.0500000000002</v>
      </c>
      <c r="F1103">
        <v>1751.85</v>
      </c>
      <c r="G1103">
        <v>1561.8</v>
      </c>
      <c r="H1103">
        <v>716.75</v>
      </c>
      <c r="I1103">
        <v>226.45</v>
      </c>
      <c r="J1103">
        <v>1506.45</v>
      </c>
      <c r="K1103">
        <v>798.45</v>
      </c>
      <c r="M1103">
        <f t="shared" si="395"/>
        <v>-8.7314926924410719E-3</v>
      </c>
      <c r="N1103">
        <f t="shared" si="374"/>
        <v>2.5693035835023637E-2</v>
      </c>
      <c r="O1103">
        <f t="shared" si="375"/>
        <v>3.7292663920739176E-2</v>
      </c>
      <c r="P1103">
        <f t="shared" si="376"/>
        <v>1.1724679403297614E-2</v>
      </c>
      <c r="Q1103">
        <f t="shared" si="377"/>
        <v>2.3358070870058222E-2</v>
      </c>
      <c r="R1103">
        <f t="shared" si="378"/>
        <v>6.3390130433541789E-2</v>
      </c>
      <c r="S1103">
        <f t="shared" si="379"/>
        <v>1.0980919451914517E-2</v>
      </c>
      <c r="T1103">
        <f t="shared" si="380"/>
        <v>1.2835716777119003E-2</v>
      </c>
      <c r="U1103">
        <f t="shared" si="381"/>
        <v>4.9900640317951037E-2</v>
      </c>
      <c r="V1103">
        <f t="shared" si="382"/>
        <v>6.0440107537588335E-2</v>
      </c>
      <c r="W1103">
        <f t="shared" si="383"/>
        <v>-2.4672803556891533E-2</v>
      </c>
      <c r="Y1103">
        <f t="shared" si="384"/>
        <v>-8.4668405155354197E-3</v>
      </c>
      <c r="Z1103">
        <f t="shared" si="385"/>
        <v>2.5370148787377776E-2</v>
      </c>
      <c r="AA1103">
        <f t="shared" si="386"/>
        <v>3.6411900682516235E-2</v>
      </c>
      <c r="AB1103">
        <f t="shared" si="387"/>
        <v>1.1913313001135031E-2</v>
      </c>
      <c r="AC1103">
        <f t="shared" si="388"/>
        <v>2.286589324885813E-2</v>
      </c>
      <c r="AD1103">
        <f t="shared" si="389"/>
        <v>6.2410905274947061E-2</v>
      </c>
      <c r="AE1103">
        <f t="shared" si="390"/>
        <v>1.0795623883025211E-2</v>
      </c>
      <c r="AF1103">
        <f t="shared" si="391"/>
        <v>1.2156480606483229E-2</v>
      </c>
      <c r="AG1103">
        <f t="shared" si="392"/>
        <v>4.955487892907387E-2</v>
      </c>
      <c r="AH1103">
        <f t="shared" si="393"/>
        <v>6.0580424154198946E-2</v>
      </c>
      <c r="AI1103">
        <f t="shared" si="394"/>
        <v>-2.5030639590439815E-2</v>
      </c>
    </row>
    <row r="1104" spans="1:35" x14ac:dyDescent="0.35">
      <c r="A1104">
        <v>17570.82</v>
      </c>
      <c r="B1104">
        <v>794.95</v>
      </c>
      <c r="C1104">
        <v>1299.7</v>
      </c>
      <c r="D1104">
        <v>942.6</v>
      </c>
      <c r="E1104">
        <v>2545.1</v>
      </c>
      <c r="F1104">
        <v>1743.1</v>
      </c>
      <c r="G1104">
        <v>1548.1</v>
      </c>
      <c r="H1104">
        <v>680.15</v>
      </c>
      <c r="I1104">
        <v>215.25</v>
      </c>
      <c r="J1104">
        <v>1530.25</v>
      </c>
      <c r="K1104">
        <v>802</v>
      </c>
      <c r="M1104">
        <f t="shared" si="395"/>
        <v>2.610578220026099E-3</v>
      </c>
      <c r="N1104">
        <f t="shared" si="374"/>
        <v>2.3271903893326625E-2</v>
      </c>
      <c r="O1104">
        <f t="shared" si="375"/>
        <v>3.6739247518658154E-2</v>
      </c>
      <c r="P1104">
        <f t="shared" si="376"/>
        <v>1.3420326755781855E-2</v>
      </c>
      <c r="Q1104">
        <f t="shared" si="377"/>
        <v>-1.2592825429256112E-2</v>
      </c>
      <c r="R1104">
        <f t="shared" si="378"/>
        <v>5.0197923240204237E-3</v>
      </c>
      <c r="S1104">
        <f t="shared" si="379"/>
        <v>8.8495575221239232E-3</v>
      </c>
      <c r="T1104">
        <f t="shared" si="380"/>
        <v>5.3811659192825149E-2</v>
      </c>
      <c r="U1104">
        <f t="shared" si="381"/>
        <v>5.2032520325203196E-2</v>
      </c>
      <c r="V1104">
        <f t="shared" si="382"/>
        <v>-1.5553014213363799E-2</v>
      </c>
      <c r="W1104">
        <f t="shared" si="383"/>
        <v>-4.4264339152119137E-3</v>
      </c>
      <c r="Y1104">
        <f t="shared" si="384"/>
        <v>2.8752303969317504E-3</v>
      </c>
      <c r="Z1104">
        <f t="shared" si="385"/>
        <v>2.2949016845680764E-2</v>
      </c>
      <c r="AA1104">
        <f t="shared" si="386"/>
        <v>3.5858484280435213E-2</v>
      </c>
      <c r="AB1104">
        <f t="shared" si="387"/>
        <v>1.3608960353619273E-2</v>
      </c>
      <c r="AC1104">
        <f t="shared" si="388"/>
        <v>-1.3085003050456205E-2</v>
      </c>
      <c r="AD1104">
        <f t="shared" si="389"/>
        <v>4.040567165425695E-3</v>
      </c>
      <c r="AE1104">
        <f t="shared" si="390"/>
        <v>8.6642619532346175E-3</v>
      </c>
      <c r="AF1104">
        <f t="shared" si="391"/>
        <v>5.3132423022189373E-2</v>
      </c>
      <c r="AG1104">
        <f t="shared" si="392"/>
        <v>5.168675893632603E-2</v>
      </c>
      <c r="AH1104">
        <f t="shared" si="393"/>
        <v>-1.5412697596753185E-2</v>
      </c>
      <c r="AI1104">
        <f t="shared" si="394"/>
        <v>-4.7842699487601953E-3</v>
      </c>
    </row>
    <row r="1105" spans="1:35" x14ac:dyDescent="0.35">
      <c r="A1105">
        <v>17876.55</v>
      </c>
      <c r="B1105">
        <v>779.2</v>
      </c>
      <c r="C1105">
        <v>1227.05</v>
      </c>
      <c r="D1105">
        <v>903.7</v>
      </c>
      <c r="E1105">
        <v>2440.4</v>
      </c>
      <c r="F1105">
        <v>1724.95</v>
      </c>
      <c r="G1105">
        <v>1582.85</v>
      </c>
      <c r="H1105">
        <v>658.9</v>
      </c>
      <c r="I1105">
        <v>211.75</v>
      </c>
      <c r="J1105">
        <v>1452.5</v>
      </c>
      <c r="K1105">
        <v>748.85</v>
      </c>
      <c r="M1105">
        <f t="shared" si="395"/>
        <v>-1.710229322772009E-2</v>
      </c>
      <c r="N1105">
        <f t="shared" si="374"/>
        <v>2.0213039014373716E-2</v>
      </c>
      <c r="O1105">
        <f t="shared" si="375"/>
        <v>5.9207041277861618E-2</v>
      </c>
      <c r="P1105">
        <f t="shared" si="376"/>
        <v>4.3045258382206457E-2</v>
      </c>
      <c r="Q1105">
        <f t="shared" si="377"/>
        <v>4.2902802819209891E-2</v>
      </c>
      <c r="R1105">
        <f t="shared" si="378"/>
        <v>1.052204411722071E-2</v>
      </c>
      <c r="S1105">
        <f t="shared" si="379"/>
        <v>-2.1954070189847429E-2</v>
      </c>
      <c r="T1105">
        <f t="shared" si="380"/>
        <v>3.2250720898467145E-2</v>
      </c>
      <c r="U1105">
        <f t="shared" si="381"/>
        <v>1.6528925619834711E-2</v>
      </c>
      <c r="V1105">
        <f t="shared" si="382"/>
        <v>5.3528399311531839E-2</v>
      </c>
      <c r="W1105">
        <f t="shared" si="383"/>
        <v>7.0975495760165555E-2</v>
      </c>
      <c r="Y1105">
        <f t="shared" si="384"/>
        <v>-1.683764105081444E-2</v>
      </c>
      <c r="Z1105">
        <f t="shared" si="385"/>
        <v>1.9890151966727856E-2</v>
      </c>
      <c r="AA1105">
        <f t="shared" si="386"/>
        <v>5.8326278039638677E-2</v>
      </c>
      <c r="AB1105">
        <f t="shared" si="387"/>
        <v>4.3233891980043876E-2</v>
      </c>
      <c r="AC1105">
        <f t="shared" si="388"/>
        <v>4.2410625198009796E-2</v>
      </c>
      <c r="AD1105">
        <f t="shared" si="389"/>
        <v>9.5428189586259822E-3</v>
      </c>
      <c r="AE1105">
        <f t="shared" si="390"/>
        <v>-2.2139365758736734E-2</v>
      </c>
      <c r="AF1105">
        <f t="shared" si="391"/>
        <v>3.1571484727831368E-2</v>
      </c>
      <c r="AG1105">
        <f t="shared" si="392"/>
        <v>1.6183164230957545E-2</v>
      </c>
      <c r="AH1105">
        <f t="shared" si="393"/>
        <v>5.3668715928142451E-2</v>
      </c>
      <c r="AI1105">
        <f t="shared" si="394"/>
        <v>7.061765972661728E-2</v>
      </c>
    </row>
    <row r="1106" spans="1:35" x14ac:dyDescent="0.35">
      <c r="A1106">
        <v>17749.689999999999</v>
      </c>
      <c r="B1106">
        <v>727.35</v>
      </c>
      <c r="C1106">
        <v>1138.75</v>
      </c>
      <c r="D1106">
        <v>866.3</v>
      </c>
      <c r="E1106">
        <v>2270.4499999999998</v>
      </c>
      <c r="F1106">
        <v>1778.2</v>
      </c>
      <c r="G1106">
        <v>1547.65</v>
      </c>
      <c r="H1106">
        <v>638.75</v>
      </c>
      <c r="I1106">
        <v>208.7</v>
      </c>
      <c r="J1106">
        <v>1381.15</v>
      </c>
      <c r="K1106">
        <v>730.35</v>
      </c>
      <c r="M1106">
        <f t="shared" si="395"/>
        <v>7.1471670772842001E-3</v>
      </c>
      <c r="N1106">
        <f t="shared" si="374"/>
        <v>7.1286175843816621E-2</v>
      </c>
      <c r="O1106">
        <f t="shared" si="375"/>
        <v>7.7541163556531248E-2</v>
      </c>
      <c r="P1106">
        <f t="shared" si="376"/>
        <v>4.3172111277848431E-2</v>
      </c>
      <c r="Q1106">
        <f t="shared" si="377"/>
        <v>7.4853002708714256E-2</v>
      </c>
      <c r="R1106">
        <f t="shared" si="378"/>
        <v>-2.9946012821954787E-2</v>
      </c>
      <c r="S1106">
        <f t="shared" si="379"/>
        <v>2.2744160501405236E-2</v>
      </c>
      <c r="T1106">
        <f t="shared" si="380"/>
        <v>3.154598825831699E-2</v>
      </c>
      <c r="U1106">
        <f t="shared" si="381"/>
        <v>1.461427886919028E-2</v>
      </c>
      <c r="V1106">
        <f t="shared" si="382"/>
        <v>5.1659848676827214E-2</v>
      </c>
      <c r="W1106">
        <f t="shared" si="383"/>
        <v>2.5330321078934757E-2</v>
      </c>
      <c r="Y1106">
        <f t="shared" si="384"/>
        <v>7.4118192541898515E-3</v>
      </c>
      <c r="Z1106">
        <f t="shared" si="385"/>
        <v>7.0963288796170768E-2</v>
      </c>
      <c r="AA1106">
        <f t="shared" si="386"/>
        <v>7.6660400318308314E-2</v>
      </c>
      <c r="AB1106">
        <f t="shared" si="387"/>
        <v>4.336074487568585E-2</v>
      </c>
      <c r="AC1106">
        <f t="shared" si="388"/>
        <v>7.4360825087514168E-2</v>
      </c>
      <c r="AD1106">
        <f t="shared" si="389"/>
        <v>-3.0925237980549514E-2</v>
      </c>
      <c r="AE1106">
        <f t="shared" si="390"/>
        <v>2.255886493251593E-2</v>
      </c>
      <c r="AF1106">
        <f t="shared" si="391"/>
        <v>3.0866752087681214E-2</v>
      </c>
      <c r="AG1106">
        <f t="shared" si="392"/>
        <v>1.4268517480313115E-2</v>
      </c>
      <c r="AH1106">
        <f t="shared" si="393"/>
        <v>5.1800165293437825E-2</v>
      </c>
      <c r="AI1106">
        <f t="shared" si="394"/>
        <v>2.4972485045386475E-2</v>
      </c>
    </row>
    <row r="1107" spans="1:35" x14ac:dyDescent="0.35">
      <c r="A1107">
        <v>17755.939999999999</v>
      </c>
      <c r="B1107">
        <v>749.7</v>
      </c>
      <c r="C1107">
        <v>1177.8</v>
      </c>
      <c r="D1107">
        <v>845</v>
      </c>
      <c r="E1107">
        <v>2279.5500000000002</v>
      </c>
      <c r="F1107">
        <v>1786.4</v>
      </c>
      <c r="G1107">
        <v>1544.1</v>
      </c>
      <c r="H1107">
        <v>653.54999999999995</v>
      </c>
      <c r="I1107">
        <v>207.6</v>
      </c>
      <c r="J1107">
        <v>1372.05</v>
      </c>
      <c r="K1107">
        <v>709.95</v>
      </c>
      <c r="M1107">
        <f t="shared" si="395"/>
        <v>-3.5199488171282401E-4</v>
      </c>
      <c r="N1107">
        <f t="shared" si="374"/>
        <v>-2.9811924769907992E-2</v>
      </c>
      <c r="O1107">
        <f t="shared" si="375"/>
        <v>-3.3155034810663911E-2</v>
      </c>
      <c r="P1107">
        <f t="shared" si="376"/>
        <v>2.5207100591715922E-2</v>
      </c>
      <c r="Q1107">
        <f t="shared" si="377"/>
        <v>-3.9920159680640315E-3</v>
      </c>
      <c r="R1107">
        <f t="shared" si="378"/>
        <v>-4.5902373488580636E-3</v>
      </c>
      <c r="S1107">
        <f t="shared" si="379"/>
        <v>2.2990738941779561E-3</v>
      </c>
      <c r="T1107">
        <f t="shared" si="380"/>
        <v>-2.264555122025852E-2</v>
      </c>
      <c r="U1107">
        <f t="shared" si="381"/>
        <v>5.2986512524084506E-3</v>
      </c>
      <c r="V1107">
        <f t="shared" si="382"/>
        <v>6.632411355271409E-3</v>
      </c>
      <c r="W1107">
        <f t="shared" si="383"/>
        <v>2.8734417916754667E-2</v>
      </c>
      <c r="Y1107">
        <f t="shared" si="384"/>
        <v>-8.7342704807172604E-5</v>
      </c>
      <c r="Z1107">
        <f t="shared" si="385"/>
        <v>-3.0134811817553852E-2</v>
      </c>
      <c r="AA1107">
        <f t="shared" si="386"/>
        <v>-3.4035798048886852E-2</v>
      </c>
      <c r="AB1107">
        <f t="shared" si="387"/>
        <v>2.5395734189553341E-2</v>
      </c>
      <c r="AC1107">
        <f t="shared" si="388"/>
        <v>-4.4841935892641245E-3</v>
      </c>
      <c r="AD1107">
        <f t="shared" si="389"/>
        <v>-5.5694625074527923E-3</v>
      </c>
      <c r="AE1107">
        <f t="shared" si="390"/>
        <v>2.1137783252886508E-3</v>
      </c>
      <c r="AF1107">
        <f t="shared" si="391"/>
        <v>-2.3324787390894296E-2</v>
      </c>
      <c r="AG1107">
        <f t="shared" si="392"/>
        <v>4.9528898635312858E-3</v>
      </c>
      <c r="AH1107">
        <f t="shared" si="393"/>
        <v>6.7727279718820237E-3</v>
      </c>
      <c r="AI1107">
        <f t="shared" si="394"/>
        <v>2.8376581883206384E-2</v>
      </c>
    </row>
    <row r="1108" spans="1:35" x14ac:dyDescent="0.35">
      <c r="A1108">
        <v>17730.240000000002</v>
      </c>
      <c r="B1108">
        <v>768.95</v>
      </c>
      <c r="C1108">
        <v>1257.7</v>
      </c>
      <c r="D1108">
        <v>876.8</v>
      </c>
      <c r="E1108">
        <v>2391.5</v>
      </c>
      <c r="F1108">
        <v>1817.05</v>
      </c>
      <c r="G1108">
        <v>1556.1</v>
      </c>
      <c r="H1108">
        <v>658.2</v>
      </c>
      <c r="I1108">
        <v>214.65</v>
      </c>
      <c r="J1108">
        <v>1470</v>
      </c>
      <c r="K1108">
        <v>736.85</v>
      </c>
      <c r="M1108">
        <f t="shared" si="395"/>
        <v>1.4495009655818018E-3</v>
      </c>
      <c r="N1108">
        <f t="shared" si="374"/>
        <v>-2.503413746017296E-2</v>
      </c>
      <c r="O1108">
        <f t="shared" si="375"/>
        <v>-6.352866343325124E-2</v>
      </c>
      <c r="P1108">
        <f t="shared" si="376"/>
        <v>-3.6268248175182434E-2</v>
      </c>
      <c r="Q1108">
        <f t="shared" si="377"/>
        <v>-4.6811624503449639E-2</v>
      </c>
      <c r="R1108">
        <f t="shared" si="378"/>
        <v>-1.6868000330205479E-2</v>
      </c>
      <c r="S1108">
        <f t="shared" si="379"/>
        <v>-7.71158665895508E-3</v>
      </c>
      <c r="T1108">
        <f t="shared" si="380"/>
        <v>-7.0647219690065186E-3</v>
      </c>
      <c r="U1108">
        <f t="shared" si="381"/>
        <v>-3.2844164919636668E-2</v>
      </c>
      <c r="V1108">
        <f t="shared" si="382"/>
        <v>-6.6632653061224525E-2</v>
      </c>
      <c r="W1108">
        <f t="shared" si="383"/>
        <v>-3.6506751713374468E-2</v>
      </c>
      <c r="Y1108">
        <f t="shared" si="384"/>
        <v>1.7141531424874532E-3</v>
      </c>
      <c r="Z1108">
        <f t="shared" si="385"/>
        <v>-2.5357024507818821E-2</v>
      </c>
      <c r="AA1108">
        <f t="shared" si="386"/>
        <v>-6.4409426671474174E-2</v>
      </c>
      <c r="AB1108">
        <f t="shared" si="387"/>
        <v>-3.6079614577345015E-2</v>
      </c>
      <c r="AC1108">
        <f t="shared" si="388"/>
        <v>-4.7303802124649734E-2</v>
      </c>
      <c r="AD1108">
        <f t="shared" si="389"/>
        <v>-1.7847225488800206E-2</v>
      </c>
      <c r="AE1108">
        <f t="shared" si="390"/>
        <v>-7.8968822278443849E-3</v>
      </c>
      <c r="AF1108">
        <f t="shared" si="391"/>
        <v>-7.7439581396422938E-3</v>
      </c>
      <c r="AG1108">
        <f t="shared" si="392"/>
        <v>-3.3189926308513834E-2</v>
      </c>
      <c r="AH1108">
        <f t="shared" si="393"/>
        <v>-6.6492336444613914E-2</v>
      </c>
      <c r="AI1108">
        <f t="shared" si="394"/>
        <v>-3.686458774692275E-2</v>
      </c>
    </row>
    <row r="1109" spans="1:35" x14ac:dyDescent="0.35">
      <c r="A1109">
        <v>17574.53</v>
      </c>
      <c r="B1109">
        <v>799.2</v>
      </c>
      <c r="C1109">
        <v>1222.25</v>
      </c>
      <c r="D1109">
        <v>849.25</v>
      </c>
      <c r="E1109">
        <v>2357.1999999999998</v>
      </c>
      <c r="F1109">
        <v>1808</v>
      </c>
      <c r="G1109">
        <v>1676.45</v>
      </c>
      <c r="H1109">
        <v>668.2</v>
      </c>
      <c r="I1109">
        <v>211.35</v>
      </c>
      <c r="J1109">
        <v>1521.25</v>
      </c>
      <c r="K1109">
        <v>745.35</v>
      </c>
      <c r="M1109">
        <f t="shared" si="395"/>
        <v>8.8599808928035498E-3</v>
      </c>
      <c r="N1109">
        <f t="shared" si="374"/>
        <v>-3.7850350350350351E-2</v>
      </c>
      <c r="O1109">
        <f t="shared" si="375"/>
        <v>2.900388627531196E-2</v>
      </c>
      <c r="P1109">
        <f t="shared" si="376"/>
        <v>3.2440388578157141E-2</v>
      </c>
      <c r="Q1109">
        <f t="shared" si="377"/>
        <v>1.4551162396063204E-2</v>
      </c>
      <c r="R1109">
        <f t="shared" si="378"/>
        <v>5.0055309734513024E-3</v>
      </c>
      <c r="S1109">
        <f t="shared" si="379"/>
        <v>-7.1788600912642872E-2</v>
      </c>
      <c r="T1109">
        <f t="shared" si="380"/>
        <v>-1.4965579167913797E-2</v>
      </c>
      <c r="U1109">
        <f t="shared" si="381"/>
        <v>1.5613910574875853E-2</v>
      </c>
      <c r="V1109">
        <f t="shared" si="382"/>
        <v>-3.3689400164338537E-2</v>
      </c>
      <c r="W1109">
        <f t="shared" si="383"/>
        <v>-1.1404038371234991E-2</v>
      </c>
      <c r="Y1109">
        <f t="shared" si="384"/>
        <v>9.124633069709202E-3</v>
      </c>
      <c r="Z1109">
        <f t="shared" si="385"/>
        <v>-3.8173237397996211E-2</v>
      </c>
      <c r="AA1109">
        <f t="shared" si="386"/>
        <v>2.8123123037089023E-2</v>
      </c>
      <c r="AB1109">
        <f t="shared" si="387"/>
        <v>3.262902217599456E-2</v>
      </c>
      <c r="AC1109">
        <f t="shared" si="388"/>
        <v>1.4058984774863111E-2</v>
      </c>
      <c r="AD1109">
        <f t="shared" si="389"/>
        <v>4.0263058148565737E-3</v>
      </c>
      <c r="AE1109">
        <f t="shared" si="390"/>
        <v>-7.1973896481532171E-2</v>
      </c>
      <c r="AF1109">
        <f t="shared" si="391"/>
        <v>-1.5644815338549573E-2</v>
      </c>
      <c r="AG1109">
        <f t="shared" si="392"/>
        <v>1.5268149185998689E-2</v>
      </c>
      <c r="AH1109">
        <f t="shared" si="393"/>
        <v>-3.3549083547727926E-2</v>
      </c>
      <c r="AI1109">
        <f t="shared" si="394"/>
        <v>-1.1761874404783273E-2</v>
      </c>
    </row>
    <row r="1110" spans="1:35" x14ac:dyDescent="0.35">
      <c r="A1110">
        <v>17774.259999999998</v>
      </c>
      <c r="B1110">
        <v>869</v>
      </c>
      <c r="C1110">
        <v>1234.25</v>
      </c>
      <c r="D1110">
        <v>881.45</v>
      </c>
      <c r="E1110">
        <v>2531.65</v>
      </c>
      <c r="F1110">
        <v>1857.65</v>
      </c>
      <c r="G1110">
        <v>1806.2</v>
      </c>
      <c r="H1110">
        <v>687.8</v>
      </c>
      <c r="I1110">
        <v>211.6</v>
      </c>
      <c r="J1110">
        <v>1563.15</v>
      </c>
      <c r="K1110">
        <v>741.75</v>
      </c>
      <c r="M1110">
        <f t="shared" si="395"/>
        <v>-1.1237036028504116E-2</v>
      </c>
      <c r="N1110">
        <f t="shared" si="374"/>
        <v>-8.032220943613344E-2</v>
      </c>
      <c r="O1110">
        <f t="shared" si="375"/>
        <v>-9.7225035446627511E-3</v>
      </c>
      <c r="P1110">
        <f t="shared" si="376"/>
        <v>-3.6530716433149972E-2</v>
      </c>
      <c r="Q1110">
        <f t="shared" si="377"/>
        <v>-6.890762941164863E-2</v>
      </c>
      <c r="R1110">
        <f t="shared" si="378"/>
        <v>-2.6727316771189454E-2</v>
      </c>
      <c r="S1110">
        <f t="shared" si="379"/>
        <v>-7.1835898571586759E-2</v>
      </c>
      <c r="T1110">
        <f t="shared" si="380"/>
        <v>-2.8496656004652385E-2</v>
      </c>
      <c r="U1110">
        <f t="shared" si="381"/>
        <v>-1.1814744801512287E-3</v>
      </c>
      <c r="V1110">
        <f t="shared" si="382"/>
        <v>-2.6804849182740037E-2</v>
      </c>
      <c r="W1110">
        <f t="shared" si="383"/>
        <v>4.853387259858474E-3</v>
      </c>
      <c r="Y1110">
        <f t="shared" si="384"/>
        <v>-1.0972383851598464E-2</v>
      </c>
      <c r="Z1110">
        <f t="shared" si="385"/>
        <v>-8.0645096483779294E-2</v>
      </c>
      <c r="AA1110">
        <f t="shared" si="386"/>
        <v>-1.060326678288569E-2</v>
      </c>
      <c r="AB1110">
        <f t="shared" si="387"/>
        <v>-3.6342082835312553E-2</v>
      </c>
      <c r="AC1110">
        <f t="shared" si="388"/>
        <v>-6.9399807032848718E-2</v>
      </c>
      <c r="AD1110">
        <f t="shared" si="389"/>
        <v>-2.7706541929784181E-2</v>
      </c>
      <c r="AE1110">
        <f t="shared" si="390"/>
        <v>-7.2021194140476058E-2</v>
      </c>
      <c r="AF1110">
        <f t="shared" si="391"/>
        <v>-2.9175892175288161E-2</v>
      </c>
      <c r="AG1110">
        <f t="shared" si="392"/>
        <v>-1.5272358690283938E-3</v>
      </c>
      <c r="AH1110">
        <f t="shared" si="393"/>
        <v>-2.6664532566129422E-2</v>
      </c>
      <c r="AI1110">
        <f t="shared" si="394"/>
        <v>4.4955512263101923E-3</v>
      </c>
    </row>
    <row r="1111" spans="1:35" x14ac:dyDescent="0.35">
      <c r="A1111">
        <v>17534.09</v>
      </c>
      <c r="B1111">
        <v>875.65</v>
      </c>
      <c r="C1111">
        <v>1238.5</v>
      </c>
      <c r="D1111">
        <v>877</v>
      </c>
      <c r="E1111">
        <v>2512.9499999999998</v>
      </c>
      <c r="F1111">
        <v>1839.05</v>
      </c>
      <c r="G1111">
        <v>1821.1</v>
      </c>
      <c r="H1111">
        <v>707.1</v>
      </c>
      <c r="I1111">
        <v>209.9</v>
      </c>
      <c r="J1111">
        <v>1575.3</v>
      </c>
      <c r="K1111">
        <v>747.4</v>
      </c>
      <c r="M1111">
        <f t="shared" si="395"/>
        <v>1.3697317625265883E-2</v>
      </c>
      <c r="N1111">
        <f t="shared" si="374"/>
        <v>-7.5943584765602434E-3</v>
      </c>
      <c r="O1111">
        <f t="shared" si="375"/>
        <v>-3.4315704481227291E-3</v>
      </c>
      <c r="P1111">
        <f t="shared" si="376"/>
        <v>5.0741163055872812E-3</v>
      </c>
      <c r="Q1111">
        <f t="shared" si="377"/>
        <v>7.4414532720508859E-3</v>
      </c>
      <c r="R1111">
        <f t="shared" si="378"/>
        <v>1.0113917511758863E-2</v>
      </c>
      <c r="S1111">
        <f t="shared" si="379"/>
        <v>-8.1818681016967015E-3</v>
      </c>
      <c r="T1111">
        <f t="shared" si="380"/>
        <v>-2.7294583510111818E-2</v>
      </c>
      <c r="U1111">
        <f t="shared" si="381"/>
        <v>8.099094807050922E-3</v>
      </c>
      <c r="V1111">
        <f t="shared" si="382"/>
        <v>-7.7128166063606066E-3</v>
      </c>
      <c r="W1111">
        <f t="shared" si="383"/>
        <v>-7.5595397377575292E-3</v>
      </c>
      <c r="Y1111">
        <f t="shared" si="384"/>
        <v>1.3961969802171535E-2</v>
      </c>
      <c r="Z1111">
        <f t="shared" si="385"/>
        <v>-7.9172455242061037E-3</v>
      </c>
      <c r="AA1111">
        <f t="shared" si="386"/>
        <v>-4.3123336863456676E-3</v>
      </c>
      <c r="AB1111">
        <f t="shared" si="387"/>
        <v>5.2627499034246985E-3</v>
      </c>
      <c r="AC1111">
        <f t="shared" si="388"/>
        <v>6.9492756508507929E-3</v>
      </c>
      <c r="AD1111">
        <f t="shared" si="389"/>
        <v>9.1346923531641349E-3</v>
      </c>
      <c r="AE1111">
        <f t="shared" si="390"/>
        <v>-8.3671636705860072E-3</v>
      </c>
      <c r="AF1111">
        <f t="shared" si="391"/>
        <v>-2.7973819680747594E-2</v>
      </c>
      <c r="AG1111">
        <f t="shared" si="392"/>
        <v>7.7533334181737572E-3</v>
      </c>
      <c r="AH1111">
        <f t="shared" si="393"/>
        <v>-7.5724999897499919E-3</v>
      </c>
      <c r="AI1111">
        <f t="shared" si="394"/>
        <v>-7.9173757713058117E-3</v>
      </c>
    </row>
    <row r="1112" spans="1:35" x14ac:dyDescent="0.35">
      <c r="A1112">
        <v>17700.900000000001</v>
      </c>
      <c r="B1112">
        <v>826.7</v>
      </c>
      <c r="C1112">
        <v>1204.45</v>
      </c>
      <c r="D1112">
        <v>871.65</v>
      </c>
      <c r="E1112">
        <v>2400.1999999999998</v>
      </c>
      <c r="F1112">
        <v>1745.9</v>
      </c>
      <c r="G1112">
        <v>1736</v>
      </c>
      <c r="H1112">
        <v>698.1</v>
      </c>
      <c r="I1112">
        <v>207</v>
      </c>
      <c r="J1112">
        <v>1498.25</v>
      </c>
      <c r="K1112">
        <v>711.9</v>
      </c>
      <c r="M1112">
        <f t="shared" si="395"/>
        <v>-9.4238146082968269E-3</v>
      </c>
      <c r="N1112">
        <f t="shared" si="374"/>
        <v>5.9211322124107811E-2</v>
      </c>
      <c r="O1112">
        <f t="shared" si="375"/>
        <v>2.8270164805512851E-2</v>
      </c>
      <c r="P1112">
        <f t="shared" si="376"/>
        <v>6.1377846612746204E-3</v>
      </c>
      <c r="Q1112">
        <f t="shared" si="377"/>
        <v>4.6975252062328145E-2</v>
      </c>
      <c r="R1112">
        <f t="shared" si="378"/>
        <v>5.3353571224010458E-2</v>
      </c>
      <c r="S1112">
        <f t="shared" si="379"/>
        <v>4.9020737327188889E-2</v>
      </c>
      <c r="T1112">
        <f t="shared" si="380"/>
        <v>1.289213579716373E-2</v>
      </c>
      <c r="U1112">
        <f t="shared" si="381"/>
        <v>1.400966183574882E-2</v>
      </c>
      <c r="V1112">
        <f t="shared" si="382"/>
        <v>5.1426664441848791E-2</v>
      </c>
      <c r="W1112">
        <f t="shared" si="383"/>
        <v>4.9866554291333055E-2</v>
      </c>
      <c r="Y1112">
        <f t="shared" si="384"/>
        <v>-9.1591624313911747E-3</v>
      </c>
      <c r="Z1112">
        <f t="shared" si="385"/>
        <v>5.8888435076461951E-2</v>
      </c>
      <c r="AA1112">
        <f t="shared" si="386"/>
        <v>2.7389401567289914E-2</v>
      </c>
      <c r="AB1112">
        <f t="shared" si="387"/>
        <v>6.3264182591120377E-3</v>
      </c>
      <c r="AC1112">
        <f t="shared" si="388"/>
        <v>4.648307444112805E-2</v>
      </c>
      <c r="AD1112">
        <f t="shared" si="389"/>
        <v>5.2374346065415731E-2</v>
      </c>
      <c r="AE1112">
        <f t="shared" si="390"/>
        <v>4.8835441758299583E-2</v>
      </c>
      <c r="AF1112">
        <f t="shared" si="391"/>
        <v>1.2212899626527956E-2</v>
      </c>
      <c r="AG1112">
        <f t="shared" si="392"/>
        <v>1.3663900446871656E-2</v>
      </c>
      <c r="AH1112">
        <f t="shared" si="393"/>
        <v>5.1566981058459402E-2</v>
      </c>
      <c r="AI1112">
        <f t="shared" si="394"/>
        <v>4.9508718257784773E-2</v>
      </c>
    </row>
    <row r="1113" spans="1:35" x14ac:dyDescent="0.35">
      <c r="A1113">
        <v>17509.330000000002</v>
      </c>
      <c r="B1113">
        <v>852</v>
      </c>
      <c r="C1113">
        <v>1171.75</v>
      </c>
      <c r="D1113">
        <v>887.1</v>
      </c>
      <c r="E1113">
        <v>2364.8000000000002</v>
      </c>
      <c r="F1113">
        <v>1766.25</v>
      </c>
      <c r="G1113">
        <v>1801.2</v>
      </c>
      <c r="H1113">
        <v>691.7</v>
      </c>
      <c r="I1113">
        <v>208.4</v>
      </c>
      <c r="J1113">
        <v>1466.35</v>
      </c>
      <c r="K1113">
        <v>726.65</v>
      </c>
      <c r="M1113">
        <f t="shared" si="395"/>
        <v>1.0941024014054203E-2</v>
      </c>
      <c r="N1113">
        <f t="shared" si="374"/>
        <v>-2.9694835680751121E-2</v>
      </c>
      <c r="O1113">
        <f t="shared" si="375"/>
        <v>2.7906976744186084E-2</v>
      </c>
      <c r="P1113">
        <f t="shared" si="376"/>
        <v>-1.7416300304362579E-2</v>
      </c>
      <c r="Q1113">
        <f t="shared" si="377"/>
        <v>1.4969553450608776E-2</v>
      </c>
      <c r="R1113">
        <f t="shared" si="378"/>
        <v>-1.1521585279547011E-2</v>
      </c>
      <c r="S1113">
        <f t="shared" si="379"/>
        <v>-3.6198090162114172E-2</v>
      </c>
      <c r="T1113">
        <f t="shared" si="380"/>
        <v>9.2525661413907431E-3</v>
      </c>
      <c r="U1113">
        <f t="shared" si="381"/>
        <v>-6.7178502879078963E-3</v>
      </c>
      <c r="V1113">
        <f t="shared" si="382"/>
        <v>2.1754697036860296E-2</v>
      </c>
      <c r="W1113">
        <f t="shared" si="383"/>
        <v>-2.0298630702539049E-2</v>
      </c>
      <c r="Y1113">
        <f t="shared" si="384"/>
        <v>1.1205676190959855E-2</v>
      </c>
      <c r="Z1113">
        <f t="shared" si="385"/>
        <v>-3.0017722728396982E-2</v>
      </c>
      <c r="AA1113">
        <f t="shared" si="386"/>
        <v>2.7026213505963147E-2</v>
      </c>
      <c r="AB1113">
        <f t="shared" si="387"/>
        <v>-1.722766670652516E-2</v>
      </c>
      <c r="AC1113">
        <f t="shared" si="388"/>
        <v>1.4477375829408683E-2</v>
      </c>
      <c r="AD1113">
        <f t="shared" si="389"/>
        <v>-1.2500810438141739E-2</v>
      </c>
      <c r="AE1113">
        <f t="shared" si="390"/>
        <v>-3.6383385731003477E-2</v>
      </c>
      <c r="AF1113">
        <f t="shared" si="391"/>
        <v>8.5733299707549688E-3</v>
      </c>
      <c r="AG1113">
        <f t="shared" si="392"/>
        <v>-7.0636116767850612E-3</v>
      </c>
      <c r="AH1113">
        <f t="shared" si="393"/>
        <v>2.1895013653470911E-2</v>
      </c>
      <c r="AI1113">
        <f t="shared" si="394"/>
        <v>-2.0656466736087332E-2</v>
      </c>
    </row>
    <row r="1114" spans="1:35" x14ac:dyDescent="0.35">
      <c r="A1114">
        <v>17460.95</v>
      </c>
      <c r="B1114">
        <v>843.75</v>
      </c>
      <c r="C1114">
        <v>1127.5</v>
      </c>
      <c r="D1114">
        <v>876.3</v>
      </c>
      <c r="E1114">
        <v>2379.85</v>
      </c>
      <c r="F1114">
        <v>1684.4</v>
      </c>
      <c r="G1114">
        <v>1755.4</v>
      </c>
      <c r="H1114">
        <v>669</v>
      </c>
      <c r="I1114">
        <v>207.95</v>
      </c>
      <c r="J1114">
        <v>1500.3</v>
      </c>
      <c r="K1114">
        <v>716.3</v>
      </c>
      <c r="M1114">
        <f t="shared" si="395"/>
        <v>2.7707541685876779E-3</v>
      </c>
      <c r="N1114">
        <f t="shared" si="374"/>
        <v>9.7777777777777776E-3</v>
      </c>
      <c r="O1114">
        <f t="shared" si="375"/>
        <v>3.9246119733924612E-2</v>
      </c>
      <c r="P1114">
        <f t="shared" si="376"/>
        <v>1.2324546388223289E-2</v>
      </c>
      <c r="Q1114">
        <f t="shared" si="377"/>
        <v>-6.3239279786540025E-3</v>
      </c>
      <c r="R1114">
        <f t="shared" si="378"/>
        <v>4.8592970790785978E-2</v>
      </c>
      <c r="S1114">
        <f t="shared" si="379"/>
        <v>2.6090919448558705E-2</v>
      </c>
      <c r="T1114">
        <f t="shared" si="380"/>
        <v>3.3931240657698127E-2</v>
      </c>
      <c r="U1114">
        <f t="shared" si="381"/>
        <v>2.1639817263766148E-3</v>
      </c>
      <c r="V1114">
        <f t="shared" si="382"/>
        <v>-2.2628807571818999E-2</v>
      </c>
      <c r="W1114">
        <f t="shared" si="383"/>
        <v>1.4449253106240435E-2</v>
      </c>
      <c r="Y1114">
        <f t="shared" si="384"/>
        <v>3.0354063454933293E-3</v>
      </c>
      <c r="Z1114">
        <f t="shared" si="385"/>
        <v>9.4548907301319172E-3</v>
      </c>
      <c r="AA1114">
        <f t="shared" si="386"/>
        <v>3.836535649570167E-2</v>
      </c>
      <c r="AB1114">
        <f t="shared" si="387"/>
        <v>1.2513179986060706E-2</v>
      </c>
      <c r="AC1114">
        <f t="shared" si="388"/>
        <v>-6.8161055998540955E-3</v>
      </c>
      <c r="AD1114">
        <f t="shared" si="389"/>
        <v>4.761374563219125E-2</v>
      </c>
      <c r="AE1114">
        <f t="shared" si="390"/>
        <v>2.5905623879669399E-2</v>
      </c>
      <c r="AF1114">
        <f t="shared" si="391"/>
        <v>3.325200448706235E-2</v>
      </c>
      <c r="AG1114">
        <f t="shared" si="392"/>
        <v>1.8182203374994498E-3</v>
      </c>
      <c r="AH1114">
        <f t="shared" si="393"/>
        <v>-2.2488490955208384E-2</v>
      </c>
      <c r="AI1114">
        <f t="shared" si="394"/>
        <v>1.4091417072692153E-2</v>
      </c>
    </row>
    <row r="1115" spans="1:35" x14ac:dyDescent="0.35">
      <c r="A1115">
        <v>17441.439999999999</v>
      </c>
      <c r="B1115">
        <v>854.9</v>
      </c>
      <c r="C1115">
        <v>1101.55</v>
      </c>
      <c r="D1115">
        <v>859.2</v>
      </c>
      <c r="E1115">
        <v>2234.0500000000002</v>
      </c>
      <c r="F1115">
        <v>1679.25</v>
      </c>
      <c r="G1115">
        <v>1747.8</v>
      </c>
      <c r="H1115">
        <v>666.35</v>
      </c>
      <c r="I1115">
        <v>211.55</v>
      </c>
      <c r="J1115">
        <v>1396.6</v>
      </c>
      <c r="K1115">
        <v>709.35</v>
      </c>
      <c r="M1115">
        <f t="shared" si="395"/>
        <v>1.1186002990579928E-3</v>
      </c>
      <c r="N1115">
        <f t="shared" si="374"/>
        <v>-1.3042461106562145E-2</v>
      </c>
      <c r="O1115">
        <f t="shared" si="375"/>
        <v>2.355771413008946E-2</v>
      </c>
      <c r="P1115">
        <f t="shared" si="376"/>
        <v>1.9902234636871401E-2</v>
      </c>
      <c r="Q1115">
        <f t="shared" si="377"/>
        <v>6.5262639600725009E-2</v>
      </c>
      <c r="R1115">
        <f t="shared" si="378"/>
        <v>3.0668453178502851E-3</v>
      </c>
      <c r="S1115">
        <f t="shared" si="379"/>
        <v>4.3483236068200806E-3</v>
      </c>
      <c r="T1115">
        <f t="shared" si="380"/>
        <v>3.9768890222855518E-3</v>
      </c>
      <c r="U1115">
        <f t="shared" si="381"/>
        <v>-1.7017253604348959E-2</v>
      </c>
      <c r="V1115">
        <f t="shared" si="382"/>
        <v>7.4251754260346595E-2</v>
      </c>
      <c r="W1115">
        <f t="shared" si="383"/>
        <v>9.7977021216605793E-3</v>
      </c>
      <c r="Y1115">
        <f t="shared" si="384"/>
        <v>1.3832524759636441E-3</v>
      </c>
      <c r="Z1115">
        <f t="shared" si="385"/>
        <v>-1.3365348154208005E-2</v>
      </c>
      <c r="AA1115">
        <f t="shared" si="386"/>
        <v>2.2676950891866523E-2</v>
      </c>
      <c r="AB1115">
        <f t="shared" si="387"/>
        <v>2.009086823470882E-2</v>
      </c>
      <c r="AC1115">
        <f t="shared" si="388"/>
        <v>6.4770461979524921E-2</v>
      </c>
      <c r="AD1115">
        <f t="shared" si="389"/>
        <v>2.0876201592555568E-3</v>
      </c>
      <c r="AE1115">
        <f t="shared" si="390"/>
        <v>4.1630280379307749E-3</v>
      </c>
      <c r="AF1115">
        <f t="shared" si="391"/>
        <v>3.2976528516497771E-3</v>
      </c>
      <c r="AG1115">
        <f t="shared" si="392"/>
        <v>-1.7363014993226126E-2</v>
      </c>
      <c r="AH1115">
        <f t="shared" si="393"/>
        <v>7.4392070876957206E-2</v>
      </c>
      <c r="AI1115">
        <f t="shared" si="394"/>
        <v>9.4398660881122969E-3</v>
      </c>
    </row>
    <row r="1116" spans="1:35" x14ac:dyDescent="0.35">
      <c r="A1116">
        <v>17614.48</v>
      </c>
      <c r="B1116">
        <v>877.95</v>
      </c>
      <c r="C1116">
        <v>1079.25</v>
      </c>
      <c r="D1116">
        <v>854.45</v>
      </c>
      <c r="E1116">
        <v>2297.15</v>
      </c>
      <c r="F1116">
        <v>1849</v>
      </c>
      <c r="G1116">
        <v>1820.6</v>
      </c>
      <c r="H1116">
        <v>683.7</v>
      </c>
      <c r="I1116">
        <v>214.25</v>
      </c>
      <c r="J1116">
        <v>1426.25</v>
      </c>
      <c r="K1116">
        <v>744.4</v>
      </c>
      <c r="M1116">
        <f t="shared" si="395"/>
        <v>-9.8237359263515511E-3</v>
      </c>
      <c r="N1116">
        <f t="shared" si="374"/>
        <v>-2.6254342502420487E-2</v>
      </c>
      <c r="O1116">
        <f t="shared" si="375"/>
        <v>2.0662497104470656E-2</v>
      </c>
      <c r="P1116">
        <f t="shared" si="376"/>
        <v>5.5591316051261039E-3</v>
      </c>
      <c r="Q1116">
        <f t="shared" si="377"/>
        <v>-2.7468820059639076E-2</v>
      </c>
      <c r="R1116">
        <f t="shared" si="378"/>
        <v>-9.1806381828015149E-2</v>
      </c>
      <c r="S1116">
        <f t="shared" si="379"/>
        <v>-3.9986817532681511E-2</v>
      </c>
      <c r="T1116">
        <f t="shared" si="380"/>
        <v>-2.5376627175661873E-2</v>
      </c>
      <c r="U1116">
        <f t="shared" si="381"/>
        <v>-1.2602100350058289E-2</v>
      </c>
      <c r="V1116">
        <f t="shared" si="382"/>
        <v>-2.0788781770376925E-2</v>
      </c>
      <c r="W1116">
        <f t="shared" si="383"/>
        <v>-4.7084900591080003E-2</v>
      </c>
      <c r="Y1116">
        <f t="shared" si="384"/>
        <v>-9.5590837494458989E-3</v>
      </c>
      <c r="Z1116">
        <f t="shared" si="385"/>
        <v>-2.6577229550066347E-2</v>
      </c>
      <c r="AA1116">
        <f t="shared" si="386"/>
        <v>1.9781733866247719E-2</v>
      </c>
      <c r="AB1116">
        <f t="shared" si="387"/>
        <v>5.7477652029635212E-3</v>
      </c>
      <c r="AC1116">
        <f t="shared" si="388"/>
        <v>-2.7960997680839168E-2</v>
      </c>
      <c r="AD1116">
        <f t="shared" si="389"/>
        <v>-9.2785606986609884E-2</v>
      </c>
      <c r="AE1116">
        <f t="shared" si="390"/>
        <v>-4.0172113101570817E-2</v>
      </c>
      <c r="AF1116">
        <f t="shared" si="391"/>
        <v>-2.6055863346297649E-2</v>
      </c>
      <c r="AG1116">
        <f t="shared" si="392"/>
        <v>-1.2947861738935454E-2</v>
      </c>
      <c r="AH1116">
        <f t="shared" si="393"/>
        <v>-2.064846515376631E-2</v>
      </c>
      <c r="AI1116">
        <f t="shared" si="394"/>
        <v>-4.7442736624628286E-2</v>
      </c>
    </row>
    <row r="1117" spans="1:35" x14ac:dyDescent="0.35">
      <c r="A1117">
        <v>17471.03</v>
      </c>
      <c r="B1117">
        <v>846.75</v>
      </c>
      <c r="C1117">
        <v>1024.6500000000001</v>
      </c>
      <c r="D1117">
        <v>790.25</v>
      </c>
      <c r="E1117">
        <v>2140.35</v>
      </c>
      <c r="F1117">
        <v>1641.05</v>
      </c>
      <c r="G1117">
        <v>1710.35</v>
      </c>
      <c r="H1117">
        <v>682.2</v>
      </c>
      <c r="I1117">
        <v>207.35</v>
      </c>
      <c r="J1117">
        <v>1355.3</v>
      </c>
      <c r="K1117">
        <v>707.2</v>
      </c>
      <c r="M1117">
        <f t="shared" si="395"/>
        <v>8.2107351426905419E-3</v>
      </c>
      <c r="N1117">
        <f t="shared" si="374"/>
        <v>3.6846767050487207E-2</v>
      </c>
      <c r="O1117">
        <f t="shared" si="375"/>
        <v>5.3286488069096673E-2</v>
      </c>
      <c r="P1117">
        <f t="shared" si="376"/>
        <v>8.1240113888010182E-2</v>
      </c>
      <c r="Q1117">
        <f t="shared" si="377"/>
        <v>7.3259046417642068E-2</v>
      </c>
      <c r="R1117">
        <f t="shared" si="378"/>
        <v>0.12671765028487861</v>
      </c>
      <c r="S1117">
        <f t="shared" si="379"/>
        <v>6.446049054287134E-2</v>
      </c>
      <c r="T1117">
        <f t="shared" si="380"/>
        <v>2.1987686895338608E-3</v>
      </c>
      <c r="U1117">
        <f t="shared" si="381"/>
        <v>3.3277067759826411E-2</v>
      </c>
      <c r="V1117">
        <f t="shared" si="382"/>
        <v>5.2350033202980928E-2</v>
      </c>
      <c r="W1117">
        <f t="shared" si="383"/>
        <v>5.2601809954751035E-2</v>
      </c>
      <c r="Y1117">
        <f t="shared" si="384"/>
        <v>8.4753873195961942E-3</v>
      </c>
      <c r="Z1117">
        <f t="shared" si="385"/>
        <v>3.6523880002841347E-2</v>
      </c>
      <c r="AA1117">
        <f t="shared" si="386"/>
        <v>5.2405724830873732E-2</v>
      </c>
      <c r="AB1117">
        <f t="shared" si="387"/>
        <v>8.1428747485847594E-2</v>
      </c>
      <c r="AC1117">
        <f t="shared" si="388"/>
        <v>7.276686879644198E-2</v>
      </c>
      <c r="AD1117">
        <f t="shared" si="389"/>
        <v>0.12573842512628389</v>
      </c>
      <c r="AE1117">
        <f t="shared" si="390"/>
        <v>6.4275194973982042E-2</v>
      </c>
      <c r="AF1117">
        <f t="shared" si="391"/>
        <v>1.519532518898086E-3</v>
      </c>
      <c r="AG1117">
        <f t="shared" si="392"/>
        <v>3.2931306370949244E-2</v>
      </c>
      <c r="AH1117">
        <f t="shared" si="393"/>
        <v>5.2490349819591539E-2</v>
      </c>
      <c r="AI1117">
        <f t="shared" si="394"/>
        <v>5.2243973921202752E-2</v>
      </c>
    </row>
    <row r="1118" spans="1:35" x14ac:dyDescent="0.35">
      <c r="A1118">
        <v>17651.73</v>
      </c>
      <c r="B1118">
        <v>858.8</v>
      </c>
      <c r="C1118">
        <v>1111.45</v>
      </c>
      <c r="D1118">
        <v>814.7</v>
      </c>
      <c r="E1118">
        <v>2183.1999999999998</v>
      </c>
      <c r="F1118">
        <v>1752</v>
      </c>
      <c r="G1118">
        <v>1734.75</v>
      </c>
      <c r="H1118">
        <v>682.8</v>
      </c>
      <c r="I1118">
        <v>211.1</v>
      </c>
      <c r="J1118">
        <v>1380.6</v>
      </c>
      <c r="K1118">
        <v>721.65</v>
      </c>
      <c r="M1118">
        <f t="shared" si="395"/>
        <v>-1.0236956944163588E-2</v>
      </c>
      <c r="N1118">
        <f t="shared" si="374"/>
        <v>-1.4031206334420069E-2</v>
      </c>
      <c r="O1118">
        <f t="shared" si="375"/>
        <v>-7.8096180664897166E-2</v>
      </c>
      <c r="P1118">
        <f t="shared" si="376"/>
        <v>-3.0011047011169811E-2</v>
      </c>
      <c r="Q1118">
        <f t="shared" si="377"/>
        <v>-1.9627152803224586E-2</v>
      </c>
      <c r="R1118">
        <f t="shared" si="378"/>
        <v>-6.3327625570776286E-2</v>
      </c>
      <c r="S1118">
        <f t="shared" si="379"/>
        <v>-1.4065427294999332E-2</v>
      </c>
      <c r="T1118">
        <f t="shared" si="380"/>
        <v>-8.7873462214397929E-4</v>
      </c>
      <c r="U1118">
        <f t="shared" si="381"/>
        <v>-1.7764092846991947E-2</v>
      </c>
      <c r="V1118">
        <f t="shared" si="382"/>
        <v>-1.8325365782992872E-2</v>
      </c>
      <c r="W1118">
        <f t="shared" si="383"/>
        <v>-2.0023557126030531E-2</v>
      </c>
      <c r="Y1118">
        <f t="shared" si="384"/>
        <v>-9.9723047672579355E-3</v>
      </c>
      <c r="Z1118">
        <f t="shared" si="385"/>
        <v>-1.4354093382065929E-2</v>
      </c>
      <c r="AA1118">
        <f t="shared" si="386"/>
        <v>-7.89769439031201E-2</v>
      </c>
      <c r="AB1118">
        <f t="shared" si="387"/>
        <v>-2.9822413413332392E-2</v>
      </c>
      <c r="AC1118">
        <f t="shared" si="388"/>
        <v>-2.0119330424424677E-2</v>
      </c>
      <c r="AD1118">
        <f t="shared" si="389"/>
        <v>-6.4306850729371021E-2</v>
      </c>
      <c r="AE1118">
        <f t="shared" si="390"/>
        <v>-1.4250722863888638E-2</v>
      </c>
      <c r="AF1118">
        <f t="shared" si="391"/>
        <v>-1.5579707927797543E-3</v>
      </c>
      <c r="AG1118">
        <f t="shared" si="392"/>
        <v>-1.8109854235869114E-2</v>
      </c>
      <c r="AH1118">
        <f t="shared" si="393"/>
        <v>-1.8185049166382257E-2</v>
      </c>
      <c r="AI1118">
        <f t="shared" si="394"/>
        <v>-2.0381393159578813E-2</v>
      </c>
    </row>
    <row r="1119" spans="1:35" x14ac:dyDescent="0.35">
      <c r="A1119">
        <v>17833.54</v>
      </c>
      <c r="B1119">
        <v>865.2</v>
      </c>
      <c r="C1119">
        <v>1158.3</v>
      </c>
      <c r="D1119">
        <v>830.15</v>
      </c>
      <c r="E1119">
        <v>2267.15</v>
      </c>
      <c r="F1119">
        <v>1841.25</v>
      </c>
      <c r="G1119">
        <v>1707.6</v>
      </c>
      <c r="H1119">
        <v>680.4</v>
      </c>
      <c r="I1119">
        <v>210.5</v>
      </c>
      <c r="J1119">
        <v>1380.45</v>
      </c>
      <c r="K1119">
        <v>746.8</v>
      </c>
      <c r="M1119">
        <f t="shared" si="395"/>
        <v>-1.0194835125275256E-2</v>
      </c>
      <c r="N1119">
        <f t="shared" si="374"/>
        <v>-7.3971336107259483E-3</v>
      </c>
      <c r="O1119">
        <f t="shared" si="375"/>
        <v>-4.0447207113873701E-2</v>
      </c>
      <c r="P1119">
        <f t="shared" si="376"/>
        <v>-1.8611094380533558E-2</v>
      </c>
      <c r="Q1119">
        <f t="shared" si="377"/>
        <v>-3.702886884414365E-2</v>
      </c>
      <c r="R1119">
        <f t="shared" si="378"/>
        <v>-4.8472505091649694E-2</v>
      </c>
      <c r="S1119">
        <f t="shared" si="379"/>
        <v>1.5899508081517973E-2</v>
      </c>
      <c r="T1119">
        <f t="shared" si="380"/>
        <v>3.5273368606701608E-3</v>
      </c>
      <c r="U1119">
        <f t="shared" si="381"/>
        <v>2.85035629453679E-3</v>
      </c>
      <c r="V1119">
        <f t="shared" si="382"/>
        <v>1.0866021949354455E-4</v>
      </c>
      <c r="W1119">
        <f t="shared" si="383"/>
        <v>-3.3677021960364192E-2</v>
      </c>
      <c r="Y1119">
        <f t="shared" si="384"/>
        <v>-9.9301829483696043E-3</v>
      </c>
      <c r="Z1119">
        <f t="shared" si="385"/>
        <v>-7.7200206583718086E-3</v>
      </c>
      <c r="AA1119">
        <f t="shared" si="386"/>
        <v>-4.1327970352096642E-2</v>
      </c>
      <c r="AB1119">
        <f t="shared" si="387"/>
        <v>-1.8422460782696139E-2</v>
      </c>
      <c r="AC1119">
        <f t="shared" si="388"/>
        <v>-3.7521046465343745E-2</v>
      </c>
      <c r="AD1119">
        <f t="shared" si="389"/>
        <v>-4.9451730250244422E-2</v>
      </c>
      <c r="AE1119">
        <f t="shared" si="390"/>
        <v>1.5714212512628667E-2</v>
      </c>
      <c r="AF1119">
        <f t="shared" si="391"/>
        <v>2.8481006900343861E-3</v>
      </c>
      <c r="AG1119">
        <f t="shared" si="392"/>
        <v>2.5045949056596252E-3</v>
      </c>
      <c r="AH1119">
        <f t="shared" si="393"/>
        <v>2.4897683610415882E-4</v>
      </c>
      <c r="AI1119">
        <f t="shared" si="394"/>
        <v>-3.4034857993912475E-2</v>
      </c>
    </row>
    <row r="1120" spans="1:35" x14ac:dyDescent="0.35">
      <c r="A1120">
        <v>17937.2</v>
      </c>
      <c r="B1120">
        <v>876.85</v>
      </c>
      <c r="C1120">
        <v>1216.25</v>
      </c>
      <c r="D1120">
        <v>870.35</v>
      </c>
      <c r="E1120">
        <v>2358.85</v>
      </c>
      <c r="F1120">
        <v>1899.35</v>
      </c>
      <c r="G1120">
        <v>1781.85</v>
      </c>
      <c r="H1120">
        <v>713.25</v>
      </c>
      <c r="I1120">
        <v>216.65</v>
      </c>
      <c r="J1120">
        <v>1437.25</v>
      </c>
      <c r="K1120">
        <v>767.35</v>
      </c>
      <c r="M1120">
        <f t="shared" si="395"/>
        <v>-5.7790513569564847E-3</v>
      </c>
      <c r="N1120">
        <f t="shared" si="374"/>
        <v>-1.3286194902206736E-2</v>
      </c>
      <c r="O1120">
        <f t="shared" si="375"/>
        <v>-4.7646454265159337E-2</v>
      </c>
      <c r="P1120">
        <f t="shared" si="376"/>
        <v>-4.6188315045671335E-2</v>
      </c>
      <c r="Q1120">
        <f t="shared" si="377"/>
        <v>-3.887487546897845E-2</v>
      </c>
      <c r="R1120">
        <f t="shared" si="378"/>
        <v>-3.0589412167320352E-2</v>
      </c>
      <c r="S1120">
        <f t="shared" si="379"/>
        <v>-4.1670174257092352E-2</v>
      </c>
      <c r="T1120">
        <f t="shared" si="380"/>
        <v>-4.6056782334384892E-2</v>
      </c>
      <c r="U1120">
        <f t="shared" si="381"/>
        <v>-2.8386798984537297E-2</v>
      </c>
      <c r="V1120">
        <f t="shared" si="382"/>
        <v>-3.9519916507218616E-2</v>
      </c>
      <c r="W1120">
        <f t="shared" si="383"/>
        <v>-2.6780478269368694E-2</v>
      </c>
      <c r="Y1120">
        <f t="shared" si="384"/>
        <v>-5.5143991800508333E-3</v>
      </c>
      <c r="Z1120">
        <f t="shared" si="385"/>
        <v>-1.3609081949852596E-2</v>
      </c>
      <c r="AA1120">
        <f t="shared" si="386"/>
        <v>-4.8527217503382278E-2</v>
      </c>
      <c r="AB1120">
        <f t="shared" si="387"/>
        <v>-4.5999681447833916E-2</v>
      </c>
      <c r="AC1120">
        <f t="shared" si="388"/>
        <v>-3.9367053090178544E-2</v>
      </c>
      <c r="AD1120">
        <f t="shared" si="389"/>
        <v>-3.1568637325915083E-2</v>
      </c>
      <c r="AE1120">
        <f t="shared" si="390"/>
        <v>-4.1855469825981657E-2</v>
      </c>
      <c r="AF1120">
        <f t="shared" si="391"/>
        <v>-4.6736018505020668E-2</v>
      </c>
      <c r="AG1120">
        <f t="shared" si="392"/>
        <v>-2.8732560373414463E-2</v>
      </c>
      <c r="AH1120">
        <f t="shared" si="393"/>
        <v>-3.9379599890608005E-2</v>
      </c>
      <c r="AI1120">
        <f t="shared" si="394"/>
        <v>-2.7138314302916976E-2</v>
      </c>
    </row>
    <row r="1121" spans="1:35" x14ac:dyDescent="0.35">
      <c r="A1121">
        <v>17985.900000000001</v>
      </c>
      <c r="B1121">
        <v>877.75</v>
      </c>
      <c r="C1121">
        <v>1203.1500000000001</v>
      </c>
      <c r="D1121">
        <v>864</v>
      </c>
      <c r="E1121">
        <v>2313</v>
      </c>
      <c r="F1121">
        <v>1888.6</v>
      </c>
      <c r="G1121">
        <v>1748.6</v>
      </c>
      <c r="H1121">
        <v>704.9</v>
      </c>
      <c r="I1121">
        <v>207.6</v>
      </c>
      <c r="J1121">
        <v>1442</v>
      </c>
      <c r="K1121">
        <v>780</v>
      </c>
      <c r="M1121">
        <f t="shared" si="395"/>
        <v>-2.7076765688678756E-3</v>
      </c>
      <c r="N1121">
        <f t="shared" si="374"/>
        <v>-1.0253489034462856E-3</v>
      </c>
      <c r="O1121">
        <f t="shared" si="375"/>
        <v>1.0888085442380341E-2</v>
      </c>
      <c r="P1121">
        <f t="shared" si="376"/>
        <v>7.3495370370370633E-3</v>
      </c>
      <c r="Q1121">
        <f t="shared" si="377"/>
        <v>1.9822741028966671E-2</v>
      </c>
      <c r="R1121">
        <f t="shared" si="378"/>
        <v>5.6920470189558408E-3</v>
      </c>
      <c r="S1121">
        <f t="shared" si="379"/>
        <v>1.9015212169735788E-2</v>
      </c>
      <c r="T1121">
        <f t="shared" si="380"/>
        <v>1.1845651865512872E-2</v>
      </c>
      <c r="U1121">
        <f t="shared" si="381"/>
        <v>4.3593448940269806E-2</v>
      </c>
      <c r="V1121">
        <f t="shared" si="382"/>
        <v>-3.2940360610263521E-3</v>
      </c>
      <c r="W1121">
        <f t="shared" si="383"/>
        <v>-1.6217948717948689E-2</v>
      </c>
      <c r="Y1121">
        <f t="shared" si="384"/>
        <v>-2.4430243919622242E-3</v>
      </c>
      <c r="Z1121">
        <f t="shared" si="385"/>
        <v>-1.3482359510921459E-3</v>
      </c>
      <c r="AA1121">
        <f t="shared" si="386"/>
        <v>1.0007322204157402E-2</v>
      </c>
      <c r="AB1121">
        <f t="shared" si="387"/>
        <v>7.5381706348744805E-3</v>
      </c>
      <c r="AC1121">
        <f t="shared" si="388"/>
        <v>1.9330563407766579E-2</v>
      </c>
      <c r="AD1121">
        <f t="shared" si="389"/>
        <v>4.7128218603611121E-3</v>
      </c>
      <c r="AE1121">
        <f t="shared" si="390"/>
        <v>1.8829916600846482E-2</v>
      </c>
      <c r="AF1121">
        <f t="shared" si="391"/>
        <v>1.1166415694877098E-2</v>
      </c>
      <c r="AG1121">
        <f t="shared" si="392"/>
        <v>4.324768755139264E-2</v>
      </c>
      <c r="AH1121">
        <f t="shared" si="393"/>
        <v>-3.1537194444157379E-3</v>
      </c>
      <c r="AI1121">
        <f t="shared" si="394"/>
        <v>-1.6575784751496972E-2</v>
      </c>
    </row>
    <row r="1122" spans="1:35" x14ac:dyDescent="0.35">
      <c r="A1122">
        <v>17938.16</v>
      </c>
      <c r="B1122">
        <v>843.95</v>
      </c>
      <c r="C1122">
        <v>1211.95</v>
      </c>
      <c r="D1122">
        <v>855.3</v>
      </c>
      <c r="E1122">
        <v>2310.6</v>
      </c>
      <c r="F1122">
        <v>1842.1</v>
      </c>
      <c r="G1122">
        <v>1793</v>
      </c>
      <c r="H1122">
        <v>704.85</v>
      </c>
      <c r="I1122">
        <v>213</v>
      </c>
      <c r="J1122">
        <v>1391</v>
      </c>
      <c r="K1122">
        <v>750.6</v>
      </c>
      <c r="M1122">
        <f t="shared" si="395"/>
        <v>2.6613654912210393E-3</v>
      </c>
      <c r="N1122">
        <f t="shared" si="374"/>
        <v>4.0049765981396944E-2</v>
      </c>
      <c r="O1122">
        <f t="shared" si="375"/>
        <v>-7.2610256198687691E-3</v>
      </c>
      <c r="P1122">
        <f t="shared" si="376"/>
        <v>1.0171869519466907E-2</v>
      </c>
      <c r="Q1122">
        <f t="shared" si="377"/>
        <v>1.0386912490262664E-3</v>
      </c>
      <c r="R1122">
        <f t="shared" si="378"/>
        <v>2.5242929265512189E-2</v>
      </c>
      <c r="S1122">
        <f t="shared" si="379"/>
        <v>-2.4762967094255489E-2</v>
      </c>
      <c r="T1122">
        <f t="shared" si="380"/>
        <v>7.0937078811030037E-5</v>
      </c>
      <c r="U1122">
        <f t="shared" si="381"/>
        <v>-2.5352112676056363E-2</v>
      </c>
      <c r="V1122">
        <f t="shared" si="382"/>
        <v>3.6664270309130123E-2</v>
      </c>
      <c r="W1122">
        <f t="shared" si="383"/>
        <v>3.9168665067945613E-2</v>
      </c>
      <c r="Y1122">
        <f t="shared" si="384"/>
        <v>2.9260176681266906E-3</v>
      </c>
      <c r="Z1122">
        <f t="shared" si="385"/>
        <v>3.9726878933751084E-2</v>
      </c>
      <c r="AA1122">
        <f t="shared" si="386"/>
        <v>-8.1417888580917076E-3</v>
      </c>
      <c r="AB1122">
        <f t="shared" si="387"/>
        <v>1.0360503117304324E-2</v>
      </c>
      <c r="AC1122">
        <f t="shared" si="388"/>
        <v>5.4651362782617353E-4</v>
      </c>
      <c r="AD1122">
        <f t="shared" si="389"/>
        <v>2.4263704106917462E-2</v>
      </c>
      <c r="AE1122">
        <f t="shared" si="390"/>
        <v>-2.4948262663144795E-2</v>
      </c>
      <c r="AF1122">
        <f t="shared" si="391"/>
        <v>-6.0829909182474483E-4</v>
      </c>
      <c r="AG1122">
        <f t="shared" si="392"/>
        <v>-2.569787406493353E-2</v>
      </c>
      <c r="AH1122">
        <f t="shared" si="393"/>
        <v>3.6804586925740734E-2</v>
      </c>
      <c r="AI1122">
        <f t="shared" si="394"/>
        <v>3.881082903439733E-2</v>
      </c>
    </row>
    <row r="1123" spans="1:35" x14ac:dyDescent="0.35">
      <c r="A1123">
        <v>17909.46</v>
      </c>
      <c r="B1123">
        <v>857.8</v>
      </c>
      <c r="C1123">
        <v>1205.05</v>
      </c>
      <c r="D1123">
        <v>887.3</v>
      </c>
      <c r="E1123">
        <v>2396.3000000000002</v>
      </c>
      <c r="F1123">
        <v>1904.2</v>
      </c>
      <c r="G1123">
        <v>1847.5</v>
      </c>
      <c r="H1123">
        <v>736.8</v>
      </c>
      <c r="I1123">
        <v>212.05</v>
      </c>
      <c r="J1123">
        <v>1361.45</v>
      </c>
      <c r="K1123">
        <v>758.15</v>
      </c>
      <c r="M1123">
        <f t="shared" si="395"/>
        <v>1.6025050448199292E-3</v>
      </c>
      <c r="N1123">
        <f t="shared" si="374"/>
        <v>-1.6145954768011086E-2</v>
      </c>
      <c r="O1123">
        <f t="shared" si="375"/>
        <v>5.7259034894818397E-3</v>
      </c>
      <c r="P1123">
        <f t="shared" si="376"/>
        <v>-3.6064465231601492E-2</v>
      </c>
      <c r="Q1123">
        <f t="shared" si="377"/>
        <v>-3.5763468680883141E-2</v>
      </c>
      <c r="R1123">
        <f t="shared" si="378"/>
        <v>-3.2612120575569864E-2</v>
      </c>
      <c r="S1123">
        <f t="shared" si="379"/>
        <v>-2.9499323410013531E-2</v>
      </c>
      <c r="T1123">
        <f t="shared" si="380"/>
        <v>-4.3363192182410332E-2</v>
      </c>
      <c r="U1123">
        <f t="shared" si="381"/>
        <v>4.4800754539023281E-3</v>
      </c>
      <c r="V1123">
        <f t="shared" si="382"/>
        <v>2.1704800029380404E-2</v>
      </c>
      <c r="W1123">
        <f t="shared" si="383"/>
        <v>-9.958451493767664E-3</v>
      </c>
      <c r="Y1123">
        <f t="shared" si="384"/>
        <v>1.8671572217255805E-3</v>
      </c>
      <c r="Z1123">
        <f t="shared" si="385"/>
        <v>-1.6468841815656946E-2</v>
      </c>
      <c r="AA1123">
        <f t="shared" si="386"/>
        <v>4.8451402512589012E-3</v>
      </c>
      <c r="AB1123">
        <f t="shared" si="387"/>
        <v>-3.5875831633764073E-2</v>
      </c>
      <c r="AC1123">
        <f t="shared" si="388"/>
        <v>-3.6255646302083236E-2</v>
      </c>
      <c r="AD1123">
        <f t="shared" si="389"/>
        <v>-3.3591345734164592E-2</v>
      </c>
      <c r="AE1123">
        <f t="shared" si="390"/>
        <v>-2.9684618978902837E-2</v>
      </c>
      <c r="AF1123">
        <f t="shared" si="391"/>
        <v>-4.4042428353046108E-2</v>
      </c>
      <c r="AG1123">
        <f t="shared" si="392"/>
        <v>4.1343140650251632E-3</v>
      </c>
      <c r="AH1123">
        <f t="shared" si="393"/>
        <v>2.1845116645991019E-2</v>
      </c>
      <c r="AI1123">
        <f t="shared" si="394"/>
        <v>-1.0316287527315946E-2</v>
      </c>
    </row>
    <row r="1124" spans="1:35" x14ac:dyDescent="0.35">
      <c r="A1124">
        <v>17955.82</v>
      </c>
      <c r="B1124">
        <v>863.4</v>
      </c>
      <c r="C1124">
        <v>1247.5</v>
      </c>
      <c r="D1124">
        <v>866.85</v>
      </c>
      <c r="E1124">
        <v>2563.6999999999998</v>
      </c>
      <c r="F1124">
        <v>2012.05</v>
      </c>
      <c r="G1124">
        <v>1827.6</v>
      </c>
      <c r="H1124">
        <v>755.95</v>
      </c>
      <c r="I1124">
        <v>212.1</v>
      </c>
      <c r="J1124">
        <v>1405.35</v>
      </c>
      <c r="K1124">
        <v>766.4</v>
      </c>
      <c r="M1124">
        <f t="shared" si="395"/>
        <v>-2.5818926676699021E-3</v>
      </c>
      <c r="N1124">
        <f t="shared" si="374"/>
        <v>-6.4859856381746846E-3</v>
      </c>
      <c r="O1124">
        <f t="shared" si="375"/>
        <v>-3.4028056112224488E-2</v>
      </c>
      <c r="P1124">
        <f t="shared" si="376"/>
        <v>2.359116340774059E-2</v>
      </c>
      <c r="Q1124">
        <f t="shared" si="377"/>
        <v>-6.5296251511487172E-2</v>
      </c>
      <c r="R1124">
        <f t="shared" si="378"/>
        <v>-5.3602047662831394E-2</v>
      </c>
      <c r="S1124">
        <f t="shared" si="379"/>
        <v>1.0888597067191997E-2</v>
      </c>
      <c r="T1124">
        <f t="shared" si="380"/>
        <v>-2.5332363251537919E-2</v>
      </c>
      <c r="U1124">
        <f t="shared" si="381"/>
        <v>-2.3573785950015534E-4</v>
      </c>
      <c r="V1124">
        <f t="shared" si="382"/>
        <v>-3.1237769950546033E-2</v>
      </c>
      <c r="W1124">
        <f t="shared" si="383"/>
        <v>-1.0764613778705637E-2</v>
      </c>
      <c r="Y1124">
        <f t="shared" si="384"/>
        <v>-2.3172404907642508E-3</v>
      </c>
      <c r="Z1124">
        <f t="shared" si="385"/>
        <v>-6.808872685820545E-3</v>
      </c>
      <c r="AA1124">
        <f t="shared" si="386"/>
        <v>-3.4908819350447429E-2</v>
      </c>
      <c r="AB1124">
        <f t="shared" si="387"/>
        <v>2.3779797005578009E-2</v>
      </c>
      <c r="AC1124">
        <f t="shared" si="388"/>
        <v>-6.5788429132687259E-2</v>
      </c>
      <c r="AD1124">
        <f t="shared" si="389"/>
        <v>-5.4581272821426122E-2</v>
      </c>
      <c r="AE1124">
        <f t="shared" si="390"/>
        <v>1.0703301498302691E-2</v>
      </c>
      <c r="AF1124">
        <f t="shared" si="391"/>
        <v>-2.6011599422173695E-2</v>
      </c>
      <c r="AG1124">
        <f t="shared" si="392"/>
        <v>-5.8149924837732042E-4</v>
      </c>
      <c r="AH1124">
        <f t="shared" si="393"/>
        <v>-3.1097453333935418E-2</v>
      </c>
      <c r="AI1124">
        <f t="shared" si="394"/>
        <v>-1.112244981225392E-2</v>
      </c>
    </row>
    <row r="1125" spans="1:35" x14ac:dyDescent="0.35">
      <c r="A1125">
        <v>17928.419999999998</v>
      </c>
      <c r="B1125">
        <v>885.95</v>
      </c>
      <c r="C1125">
        <v>1301</v>
      </c>
      <c r="D1125">
        <v>853.55</v>
      </c>
      <c r="E1125">
        <v>2617.3000000000002</v>
      </c>
      <c r="F1125">
        <v>2107.25</v>
      </c>
      <c r="G1125">
        <v>1860</v>
      </c>
      <c r="H1125">
        <v>790.7</v>
      </c>
      <c r="I1125">
        <v>217.35</v>
      </c>
      <c r="J1125">
        <v>1423.15</v>
      </c>
      <c r="K1125">
        <v>804.7</v>
      </c>
      <c r="M1125">
        <f t="shared" si="395"/>
        <v>1.5282997609383012E-3</v>
      </c>
      <c r="N1125">
        <f t="shared" si="374"/>
        <v>-2.5452903662734994E-2</v>
      </c>
      <c r="O1125">
        <f t="shared" si="375"/>
        <v>-4.1122213681783246E-2</v>
      </c>
      <c r="P1125">
        <f t="shared" si="376"/>
        <v>1.5581981137601862E-2</v>
      </c>
      <c r="Q1125">
        <f t="shared" si="377"/>
        <v>-2.0479119703511389E-2</v>
      </c>
      <c r="R1125">
        <f t="shared" si="378"/>
        <v>-4.5177363862854453E-2</v>
      </c>
      <c r="S1125">
        <f t="shared" si="379"/>
        <v>-1.7419354838709725E-2</v>
      </c>
      <c r="T1125">
        <f t="shared" si="380"/>
        <v>-4.3948400151764259E-2</v>
      </c>
      <c r="U1125">
        <f t="shared" si="381"/>
        <v>-2.4154589371980676E-2</v>
      </c>
      <c r="V1125">
        <f t="shared" si="382"/>
        <v>-1.2507465832835738E-2</v>
      </c>
      <c r="W1125">
        <f t="shared" si="383"/>
        <v>-4.7595377159189843E-2</v>
      </c>
      <c r="Y1125">
        <f t="shared" si="384"/>
        <v>1.7929519378439525E-3</v>
      </c>
      <c r="Z1125">
        <f t="shared" si="385"/>
        <v>-2.5775790710380855E-2</v>
      </c>
      <c r="AA1125">
        <f t="shared" si="386"/>
        <v>-4.2002976920006187E-2</v>
      </c>
      <c r="AB1125">
        <f t="shared" si="387"/>
        <v>1.5770614735439281E-2</v>
      </c>
      <c r="AC1125">
        <f t="shared" si="388"/>
        <v>-2.097129732471148E-2</v>
      </c>
      <c r="AD1125">
        <f t="shared" si="389"/>
        <v>-4.6156589021449181E-2</v>
      </c>
      <c r="AE1125">
        <f t="shared" si="390"/>
        <v>-1.760465040759903E-2</v>
      </c>
      <c r="AF1125">
        <f t="shared" si="391"/>
        <v>-4.4627636322400036E-2</v>
      </c>
      <c r="AG1125">
        <f t="shared" si="392"/>
        <v>-2.4500350760857843E-2</v>
      </c>
      <c r="AH1125">
        <f t="shared" si="393"/>
        <v>-1.2367149216225124E-2</v>
      </c>
      <c r="AI1125">
        <f t="shared" si="394"/>
        <v>-4.7953213192738126E-2</v>
      </c>
    </row>
    <row r="1126" spans="1:35" x14ac:dyDescent="0.35">
      <c r="A1126">
        <v>17878.14</v>
      </c>
      <c r="B1126">
        <v>900.5</v>
      </c>
      <c r="C1126">
        <v>1350.9</v>
      </c>
      <c r="D1126">
        <v>880.5</v>
      </c>
      <c r="E1126">
        <v>2750.5</v>
      </c>
      <c r="F1126">
        <v>2119.3000000000002</v>
      </c>
      <c r="G1126">
        <v>1865.7</v>
      </c>
      <c r="H1126">
        <v>791.3</v>
      </c>
      <c r="I1126">
        <v>216.85</v>
      </c>
      <c r="J1126">
        <v>1498.7</v>
      </c>
      <c r="K1126">
        <v>811.4</v>
      </c>
      <c r="M1126">
        <f t="shared" si="395"/>
        <v>2.8123730992149539E-3</v>
      </c>
      <c r="N1126">
        <f t="shared" si="374"/>
        <v>-1.6157690172126545E-2</v>
      </c>
      <c r="O1126">
        <f t="shared" si="375"/>
        <v>-3.6938337404693232E-2</v>
      </c>
      <c r="P1126">
        <f t="shared" si="376"/>
        <v>-3.0607609312890454E-2</v>
      </c>
      <c r="Q1126">
        <f t="shared" si="377"/>
        <v>-4.8427558625704352E-2</v>
      </c>
      <c r="R1126">
        <f t="shared" si="378"/>
        <v>-5.6858396640400988E-3</v>
      </c>
      <c r="S1126">
        <f t="shared" si="379"/>
        <v>-3.0551535616658871E-3</v>
      </c>
      <c r="T1126">
        <f t="shared" si="380"/>
        <v>-7.5824592442804133E-4</v>
      </c>
      <c r="U1126">
        <f t="shared" si="381"/>
        <v>2.3057412958266085E-3</v>
      </c>
      <c r="V1126">
        <f t="shared" si="382"/>
        <v>-5.0410355641555986E-2</v>
      </c>
      <c r="W1126">
        <f t="shared" si="383"/>
        <v>-8.2573330046831796E-3</v>
      </c>
      <c r="Y1126">
        <f t="shared" si="384"/>
        <v>3.0770252761206053E-3</v>
      </c>
      <c r="Z1126">
        <f t="shared" si="385"/>
        <v>-1.6480577219772405E-2</v>
      </c>
      <c r="AA1126">
        <f t="shared" si="386"/>
        <v>-3.7819100642916173E-2</v>
      </c>
      <c r="AB1126">
        <f t="shared" si="387"/>
        <v>-3.0418975715053035E-2</v>
      </c>
      <c r="AC1126">
        <f t="shared" si="388"/>
        <v>-4.8919736246904447E-2</v>
      </c>
      <c r="AD1126">
        <f t="shared" si="389"/>
        <v>-6.6650648226348275E-3</v>
      </c>
      <c r="AE1126">
        <f t="shared" si="390"/>
        <v>-3.2404491305551924E-3</v>
      </c>
      <c r="AF1126">
        <f t="shared" si="391"/>
        <v>-1.4374820950638161E-3</v>
      </c>
      <c r="AG1126">
        <f t="shared" si="392"/>
        <v>1.9599799069494432E-3</v>
      </c>
      <c r="AH1126">
        <f t="shared" si="393"/>
        <v>-5.0270039024945375E-2</v>
      </c>
      <c r="AI1126">
        <f t="shared" si="394"/>
        <v>-8.615169038231462E-3</v>
      </c>
    </row>
    <row r="1127" spans="1:35" x14ac:dyDescent="0.35">
      <c r="A1127">
        <v>17977.23</v>
      </c>
      <c r="B1127">
        <v>921.4</v>
      </c>
      <c r="C1127">
        <v>1387.05</v>
      </c>
      <c r="D1127">
        <v>884.45</v>
      </c>
      <c r="E1127">
        <v>2839.2</v>
      </c>
      <c r="F1127">
        <v>2172.6</v>
      </c>
      <c r="G1127">
        <v>1913.3</v>
      </c>
      <c r="H1127">
        <v>772.55</v>
      </c>
      <c r="I1127">
        <v>218</v>
      </c>
      <c r="J1127">
        <v>1539.3</v>
      </c>
      <c r="K1127">
        <v>833.65</v>
      </c>
      <c r="M1127">
        <f t="shared" si="395"/>
        <v>-5.5119726453964346E-3</v>
      </c>
      <c r="N1127">
        <f t="shared" si="374"/>
        <v>-2.268287388756238E-2</v>
      </c>
      <c r="O1127">
        <f t="shared" si="375"/>
        <v>-2.606250675894875E-2</v>
      </c>
      <c r="P1127">
        <f t="shared" si="376"/>
        <v>-4.4660523489174573E-3</v>
      </c>
      <c r="Q1127">
        <f t="shared" si="377"/>
        <v>-3.1241194702733101E-2</v>
      </c>
      <c r="R1127">
        <f t="shared" si="378"/>
        <v>-2.4532817821964342E-2</v>
      </c>
      <c r="S1127">
        <f t="shared" si="379"/>
        <v>-2.4878482203522661E-2</v>
      </c>
      <c r="T1127">
        <f t="shared" si="380"/>
        <v>2.4270273768688112E-2</v>
      </c>
      <c r="U1127">
        <f t="shared" si="381"/>
        <v>-5.2752293577981915E-3</v>
      </c>
      <c r="V1127">
        <f t="shared" si="382"/>
        <v>-2.6375625284220043E-2</v>
      </c>
      <c r="W1127">
        <f t="shared" si="383"/>
        <v>-2.6689857854015474E-2</v>
      </c>
      <c r="Y1127">
        <f t="shared" si="384"/>
        <v>-5.2473204684907833E-3</v>
      </c>
      <c r="Z1127">
        <f t="shared" si="385"/>
        <v>-2.3005760935208241E-2</v>
      </c>
      <c r="AA1127">
        <f t="shared" si="386"/>
        <v>-2.6943269997171688E-2</v>
      </c>
      <c r="AB1127">
        <f t="shared" si="387"/>
        <v>-4.27741875108004E-3</v>
      </c>
      <c r="AC1127">
        <f t="shared" si="388"/>
        <v>-3.1733372323933196E-2</v>
      </c>
      <c r="AD1127">
        <f t="shared" si="389"/>
        <v>-2.551204298055907E-2</v>
      </c>
      <c r="AE1127">
        <f t="shared" si="390"/>
        <v>-2.5063777772411967E-2</v>
      </c>
      <c r="AF1127">
        <f t="shared" si="391"/>
        <v>2.3591037598052336E-2</v>
      </c>
      <c r="AG1127">
        <f t="shared" si="392"/>
        <v>-5.6209907466753563E-3</v>
      </c>
      <c r="AH1127">
        <f t="shared" si="393"/>
        <v>-2.6235308667609428E-2</v>
      </c>
      <c r="AI1127">
        <f t="shared" si="394"/>
        <v>-2.7047693887563756E-2</v>
      </c>
    </row>
    <row r="1128" spans="1:35" x14ac:dyDescent="0.35">
      <c r="A1128">
        <v>18113.150000000001</v>
      </c>
      <c r="B1128">
        <v>910.55</v>
      </c>
      <c r="C1128">
        <v>1326.4</v>
      </c>
      <c r="D1128">
        <v>844.15</v>
      </c>
      <c r="E1128">
        <v>2737.1</v>
      </c>
      <c r="F1128">
        <v>2103.35</v>
      </c>
      <c r="G1128">
        <v>1907.25</v>
      </c>
      <c r="H1128">
        <v>762.8</v>
      </c>
      <c r="I1128">
        <v>216.75</v>
      </c>
      <c r="J1128">
        <v>1527.55</v>
      </c>
      <c r="K1128">
        <v>839.6</v>
      </c>
      <c r="M1128">
        <f t="shared" si="395"/>
        <v>-7.5039405073110904E-3</v>
      </c>
      <c r="N1128">
        <f t="shared" si="374"/>
        <v>1.1915875020591975E-2</v>
      </c>
      <c r="O1128">
        <f t="shared" si="375"/>
        <v>4.5725271411338857E-2</v>
      </c>
      <c r="P1128">
        <f t="shared" si="376"/>
        <v>4.7740330509980534E-2</v>
      </c>
      <c r="Q1128">
        <f t="shared" si="377"/>
        <v>3.7302254210660885E-2</v>
      </c>
      <c r="R1128">
        <f t="shared" si="378"/>
        <v>3.2923669384553211E-2</v>
      </c>
      <c r="S1128">
        <f t="shared" si="379"/>
        <v>3.1721064359679931E-3</v>
      </c>
      <c r="T1128">
        <f t="shared" si="380"/>
        <v>1.278185631882538E-2</v>
      </c>
      <c r="U1128">
        <f t="shared" si="381"/>
        <v>5.7670126874279125E-3</v>
      </c>
      <c r="V1128">
        <f t="shared" si="382"/>
        <v>7.6920559065169715E-3</v>
      </c>
      <c r="W1128">
        <f t="shared" si="383"/>
        <v>-7.0867079561696585E-3</v>
      </c>
      <c r="Y1128">
        <f t="shared" si="384"/>
        <v>-7.2392883304054391E-3</v>
      </c>
      <c r="Z1128">
        <f t="shared" si="385"/>
        <v>1.1592987972946115E-2</v>
      </c>
      <c r="AA1128">
        <f t="shared" si="386"/>
        <v>4.4844508173115916E-2</v>
      </c>
      <c r="AB1128">
        <f t="shared" si="387"/>
        <v>4.7928964107817953E-2</v>
      </c>
      <c r="AC1128">
        <f t="shared" si="388"/>
        <v>3.681007658946079E-2</v>
      </c>
      <c r="AD1128">
        <f t="shared" si="389"/>
        <v>3.1944444225958483E-2</v>
      </c>
      <c r="AE1128">
        <f t="shared" si="390"/>
        <v>2.9868108670786878E-3</v>
      </c>
      <c r="AF1128">
        <f t="shared" si="391"/>
        <v>1.2102620148189606E-2</v>
      </c>
      <c r="AG1128">
        <f t="shared" si="392"/>
        <v>5.4212512985507477E-3</v>
      </c>
      <c r="AH1128">
        <f t="shared" si="393"/>
        <v>7.8323725231275853E-3</v>
      </c>
      <c r="AI1128">
        <f t="shared" si="394"/>
        <v>-7.4445439897179401E-3</v>
      </c>
    </row>
    <row r="1129" spans="1:35" x14ac:dyDescent="0.35">
      <c r="A1129">
        <v>18130.98</v>
      </c>
      <c r="B1129">
        <v>907.65</v>
      </c>
      <c r="C1129">
        <v>1334.55</v>
      </c>
      <c r="D1129">
        <v>841.25</v>
      </c>
      <c r="E1129">
        <v>2710.15</v>
      </c>
      <c r="F1129">
        <v>2090.75</v>
      </c>
      <c r="G1129">
        <v>1863.65</v>
      </c>
      <c r="H1129">
        <v>777.05</v>
      </c>
      <c r="I1129">
        <v>211.3</v>
      </c>
      <c r="J1129">
        <v>1561.1</v>
      </c>
      <c r="K1129">
        <v>813.95</v>
      </c>
      <c r="M1129">
        <f t="shared" si="395"/>
        <v>-9.8339968385592548E-4</v>
      </c>
      <c r="N1129">
        <f t="shared" si="374"/>
        <v>3.1950641767200766E-3</v>
      </c>
      <c r="O1129">
        <f t="shared" si="375"/>
        <v>-6.1069274287211895E-3</v>
      </c>
      <c r="P1129">
        <f t="shared" si="376"/>
        <v>3.4472511144130486E-3</v>
      </c>
      <c r="Q1129">
        <f t="shared" si="377"/>
        <v>9.9440990351086899E-3</v>
      </c>
      <c r="R1129">
        <f t="shared" si="378"/>
        <v>6.0265454980269802E-3</v>
      </c>
      <c r="S1129">
        <f t="shared" si="379"/>
        <v>2.3394950768652861E-2</v>
      </c>
      <c r="T1129">
        <f t="shared" si="380"/>
        <v>-1.8338588250434336E-2</v>
      </c>
      <c r="U1129">
        <f t="shared" si="381"/>
        <v>2.5792711784193036E-2</v>
      </c>
      <c r="V1129">
        <f t="shared" si="382"/>
        <v>-2.1491256165524282E-2</v>
      </c>
      <c r="W1129">
        <f t="shared" si="383"/>
        <v>3.1512992198537967E-2</v>
      </c>
      <c r="Y1129">
        <f t="shared" si="384"/>
        <v>-7.1874750695027413E-4</v>
      </c>
      <c r="Z1129">
        <f t="shared" si="385"/>
        <v>2.8721771290742162E-3</v>
      </c>
      <c r="AA1129">
        <f t="shared" si="386"/>
        <v>-6.9876906669441279E-3</v>
      </c>
      <c r="AB1129">
        <f t="shared" si="387"/>
        <v>3.6358847122504663E-3</v>
      </c>
      <c r="AC1129">
        <f t="shared" si="388"/>
        <v>9.4519214139085969E-3</v>
      </c>
      <c r="AD1129">
        <f t="shared" si="389"/>
        <v>5.0473203394322515E-3</v>
      </c>
      <c r="AE1129">
        <f t="shared" si="390"/>
        <v>2.3209655199763556E-2</v>
      </c>
      <c r="AF1129">
        <f t="shared" si="391"/>
        <v>-1.9017824421070112E-2</v>
      </c>
      <c r="AG1129">
        <f t="shared" si="392"/>
        <v>2.544695039531587E-2</v>
      </c>
      <c r="AH1129">
        <f t="shared" si="393"/>
        <v>-2.1350939548913667E-2</v>
      </c>
      <c r="AI1129">
        <f t="shared" si="394"/>
        <v>3.1155156164989685E-2</v>
      </c>
    </row>
    <row r="1130" spans="1:35" x14ac:dyDescent="0.35">
      <c r="A1130">
        <v>18020.05</v>
      </c>
      <c r="B1130">
        <v>888.5</v>
      </c>
      <c r="C1130">
        <v>1339.7</v>
      </c>
      <c r="D1130">
        <v>831.2</v>
      </c>
      <c r="E1130">
        <v>2703.4</v>
      </c>
      <c r="F1130">
        <v>2124.65</v>
      </c>
      <c r="G1130">
        <v>1877.55</v>
      </c>
      <c r="H1130">
        <v>806.7</v>
      </c>
      <c r="I1130">
        <v>217</v>
      </c>
      <c r="J1130">
        <v>1518.8</v>
      </c>
      <c r="K1130">
        <v>819.9</v>
      </c>
      <c r="M1130">
        <f t="shared" si="395"/>
        <v>6.1559207660356269E-3</v>
      </c>
      <c r="N1130">
        <f t="shared" si="374"/>
        <v>2.1553179516038242E-2</v>
      </c>
      <c r="O1130">
        <f t="shared" si="375"/>
        <v>-3.8441442113906774E-3</v>
      </c>
      <c r="P1130">
        <f t="shared" si="376"/>
        <v>1.2090952839268473E-2</v>
      </c>
      <c r="Q1130">
        <f t="shared" si="377"/>
        <v>2.49685581120071E-3</v>
      </c>
      <c r="R1130">
        <f t="shared" si="378"/>
        <v>-1.5955569152566348E-2</v>
      </c>
      <c r="S1130">
        <f t="shared" si="379"/>
        <v>-7.4032648930786741E-3</v>
      </c>
      <c r="T1130">
        <f t="shared" si="380"/>
        <v>-3.6754679558696032E-2</v>
      </c>
      <c r="U1130">
        <f t="shared" si="381"/>
        <v>-2.626728110599073E-2</v>
      </c>
      <c r="V1130">
        <f t="shared" si="382"/>
        <v>2.7850934948643637E-2</v>
      </c>
      <c r="W1130">
        <f t="shared" si="383"/>
        <v>-7.2569825588485572E-3</v>
      </c>
      <c r="Y1130">
        <f t="shared" si="384"/>
        <v>6.4205729429412783E-3</v>
      </c>
      <c r="Z1130">
        <f t="shared" si="385"/>
        <v>2.1230292468392382E-2</v>
      </c>
      <c r="AA1130">
        <f t="shared" si="386"/>
        <v>-4.7249074496136158E-3</v>
      </c>
      <c r="AB1130">
        <f t="shared" si="387"/>
        <v>1.227958643710589E-2</v>
      </c>
      <c r="AC1130">
        <f t="shared" si="388"/>
        <v>2.004678190000617E-3</v>
      </c>
      <c r="AD1130">
        <f t="shared" si="389"/>
        <v>-1.6934794311161076E-2</v>
      </c>
      <c r="AE1130">
        <f t="shared" si="390"/>
        <v>-7.5885604619679798E-3</v>
      </c>
      <c r="AF1130">
        <f t="shared" si="391"/>
        <v>-3.7433915729331808E-2</v>
      </c>
      <c r="AG1130">
        <f t="shared" si="392"/>
        <v>-2.6613042494867897E-2</v>
      </c>
      <c r="AH1130">
        <f t="shared" si="393"/>
        <v>2.7991251565254251E-2</v>
      </c>
      <c r="AI1130">
        <f t="shared" si="394"/>
        <v>-7.6148185923968388E-3</v>
      </c>
    </row>
    <row r="1131" spans="1:35" x14ac:dyDescent="0.35">
      <c r="A1131">
        <v>18077.61</v>
      </c>
      <c r="B1131">
        <v>892.85</v>
      </c>
      <c r="C1131">
        <v>1309.5</v>
      </c>
      <c r="D1131">
        <v>830.55</v>
      </c>
      <c r="E1131">
        <v>2652.95</v>
      </c>
      <c r="F1131">
        <v>2066.15</v>
      </c>
      <c r="G1131">
        <v>1894.5</v>
      </c>
      <c r="H1131">
        <v>809.05</v>
      </c>
      <c r="I1131">
        <v>218.25</v>
      </c>
      <c r="J1131">
        <v>1481.45</v>
      </c>
      <c r="K1131">
        <v>806.9</v>
      </c>
      <c r="M1131">
        <f t="shared" si="395"/>
        <v>-3.1840492188957119E-3</v>
      </c>
      <c r="N1131">
        <f t="shared" si="374"/>
        <v>-4.8720389763118356E-3</v>
      </c>
      <c r="O1131">
        <f t="shared" si="375"/>
        <v>2.306223749522722E-2</v>
      </c>
      <c r="P1131">
        <f t="shared" si="376"/>
        <v>7.8261393052807293E-4</v>
      </c>
      <c r="Q1131">
        <f t="shared" si="377"/>
        <v>1.9016566463748007E-2</v>
      </c>
      <c r="R1131">
        <f t="shared" si="378"/>
        <v>2.8313529995402074E-2</v>
      </c>
      <c r="S1131">
        <f t="shared" si="379"/>
        <v>-8.9469517022961447E-3</v>
      </c>
      <c r="T1131">
        <f t="shared" si="380"/>
        <v>-2.9046412459055797E-3</v>
      </c>
      <c r="U1131">
        <f t="shared" si="381"/>
        <v>-5.7273768613974796E-3</v>
      </c>
      <c r="V1131">
        <f t="shared" si="382"/>
        <v>2.5211785750447135E-2</v>
      </c>
      <c r="W1131">
        <f t="shared" si="383"/>
        <v>1.611104226050316E-2</v>
      </c>
      <c r="Y1131">
        <f t="shared" si="384"/>
        <v>-2.9193970419900605E-3</v>
      </c>
      <c r="Z1131">
        <f t="shared" si="385"/>
        <v>-5.194926023957696E-3</v>
      </c>
      <c r="AA1131">
        <f t="shared" si="386"/>
        <v>2.2181474257004282E-2</v>
      </c>
      <c r="AB1131">
        <f t="shared" si="387"/>
        <v>9.7124752836549053E-4</v>
      </c>
      <c r="AC1131">
        <f t="shared" si="388"/>
        <v>1.8524388842547916E-2</v>
      </c>
      <c r="AD1131">
        <f t="shared" si="389"/>
        <v>2.7334304836807346E-2</v>
      </c>
      <c r="AE1131">
        <f t="shared" si="390"/>
        <v>-9.1322472711854504E-3</v>
      </c>
      <c r="AF1131">
        <f t="shared" si="391"/>
        <v>-3.5838774165413544E-3</v>
      </c>
      <c r="AG1131">
        <f t="shared" si="392"/>
        <v>-6.0731382502746444E-3</v>
      </c>
      <c r="AH1131">
        <f t="shared" si="393"/>
        <v>2.535210236705775E-2</v>
      </c>
      <c r="AI1131">
        <f t="shared" si="394"/>
        <v>1.5753206226954877E-2</v>
      </c>
    </row>
    <row r="1132" spans="1:35" x14ac:dyDescent="0.35">
      <c r="A1132">
        <v>17957.37</v>
      </c>
      <c r="B1132">
        <v>880.05</v>
      </c>
      <c r="C1132">
        <v>1279.0999999999999</v>
      </c>
      <c r="D1132">
        <v>831.25</v>
      </c>
      <c r="E1132">
        <v>2589.5</v>
      </c>
      <c r="F1132">
        <v>2012.45</v>
      </c>
      <c r="G1132">
        <v>1849.1</v>
      </c>
      <c r="H1132">
        <v>763.3</v>
      </c>
      <c r="I1132">
        <v>211.05</v>
      </c>
      <c r="J1132">
        <v>1382.05</v>
      </c>
      <c r="K1132">
        <v>777.5</v>
      </c>
      <c r="M1132">
        <f t="shared" si="395"/>
        <v>6.6958580237530107E-3</v>
      </c>
      <c r="N1132">
        <f t="shared" si="374"/>
        <v>1.454462814612814E-2</v>
      </c>
      <c r="O1132">
        <f t="shared" si="375"/>
        <v>2.3766710968649903E-2</v>
      </c>
      <c r="P1132">
        <f t="shared" si="376"/>
        <v>-8.4210526315794943E-4</v>
      </c>
      <c r="Q1132">
        <f t="shared" si="377"/>
        <v>2.4502799768294968E-2</v>
      </c>
      <c r="R1132">
        <f t="shared" si="378"/>
        <v>2.6683892767522196E-2</v>
      </c>
      <c r="S1132">
        <f t="shared" si="379"/>
        <v>2.45524849926992E-2</v>
      </c>
      <c r="T1132">
        <f t="shared" si="380"/>
        <v>5.9937115157867156E-2</v>
      </c>
      <c r="U1132">
        <f t="shared" si="381"/>
        <v>3.4115138592750477E-2</v>
      </c>
      <c r="V1132">
        <f t="shared" si="382"/>
        <v>7.1922144640208449E-2</v>
      </c>
      <c r="W1132">
        <f t="shared" si="383"/>
        <v>3.7813504823151094E-2</v>
      </c>
      <c r="Y1132">
        <f t="shared" si="384"/>
        <v>6.960510200658662E-3</v>
      </c>
      <c r="Z1132">
        <f t="shared" si="385"/>
        <v>1.4221741098482279E-2</v>
      </c>
      <c r="AA1132">
        <f t="shared" si="386"/>
        <v>2.2885947730426966E-2</v>
      </c>
      <c r="AB1132">
        <f t="shared" si="387"/>
        <v>-6.5347166532053183E-4</v>
      </c>
      <c r="AC1132">
        <f t="shared" si="388"/>
        <v>2.4010622147094877E-2</v>
      </c>
      <c r="AD1132">
        <f t="shared" si="389"/>
        <v>2.5704667608927468E-2</v>
      </c>
      <c r="AE1132">
        <f t="shared" si="390"/>
        <v>2.4367189423809894E-2</v>
      </c>
      <c r="AF1132">
        <f t="shared" si="391"/>
        <v>5.925787898723138E-2</v>
      </c>
      <c r="AG1132">
        <f t="shared" si="392"/>
        <v>3.376937720387331E-2</v>
      </c>
      <c r="AH1132">
        <f t="shared" si="393"/>
        <v>7.206246125681906E-2</v>
      </c>
      <c r="AI1132">
        <f t="shared" si="394"/>
        <v>3.7455668789602811E-2</v>
      </c>
    </row>
    <row r="1133" spans="1:35" x14ac:dyDescent="0.35">
      <c r="A1133">
        <v>17992</v>
      </c>
      <c r="B1133">
        <v>915.65</v>
      </c>
      <c r="C1133">
        <v>1292.8</v>
      </c>
      <c r="D1133">
        <v>872.6</v>
      </c>
      <c r="E1133">
        <v>2601.9499999999998</v>
      </c>
      <c r="F1133">
        <v>2054.5500000000002</v>
      </c>
      <c r="G1133">
        <v>1904.05</v>
      </c>
      <c r="H1133">
        <v>769.6</v>
      </c>
      <c r="I1133">
        <v>206.65</v>
      </c>
      <c r="J1133">
        <v>1374.65</v>
      </c>
      <c r="K1133">
        <v>780.75</v>
      </c>
      <c r="M1133">
        <f t="shared" si="395"/>
        <v>-1.9247443308137515E-3</v>
      </c>
      <c r="N1133">
        <f t="shared" si="374"/>
        <v>-3.8879484519194041E-2</v>
      </c>
      <c r="O1133">
        <f t="shared" si="375"/>
        <v>-1.059715346534657E-2</v>
      </c>
      <c r="P1133">
        <f t="shared" si="376"/>
        <v>-4.738711895484761E-2</v>
      </c>
      <c r="Q1133">
        <f t="shared" si="377"/>
        <v>-4.7848728837986201E-3</v>
      </c>
      <c r="R1133">
        <f t="shared" si="378"/>
        <v>-2.0491105108174604E-2</v>
      </c>
      <c r="S1133">
        <f t="shared" si="379"/>
        <v>-2.8859536251674089E-2</v>
      </c>
      <c r="T1133">
        <f t="shared" si="380"/>
        <v>-8.186070686070775E-3</v>
      </c>
      <c r="U1133">
        <f t="shared" si="381"/>
        <v>2.1292039680619431E-2</v>
      </c>
      <c r="V1133">
        <f t="shared" si="382"/>
        <v>5.3831884479684745E-3</v>
      </c>
      <c r="W1133">
        <f t="shared" si="383"/>
        <v>-4.1626641050272178E-3</v>
      </c>
      <c r="Y1133">
        <f t="shared" si="384"/>
        <v>-1.6600921539081002E-3</v>
      </c>
      <c r="Z1133">
        <f t="shared" si="385"/>
        <v>-3.9202371566839901E-2</v>
      </c>
      <c r="AA1133">
        <f t="shared" si="386"/>
        <v>-1.1477916703569509E-2</v>
      </c>
      <c r="AB1133">
        <f t="shared" si="387"/>
        <v>-4.7198485357010191E-2</v>
      </c>
      <c r="AC1133">
        <f t="shared" si="388"/>
        <v>-5.2770505049987131E-3</v>
      </c>
      <c r="AD1133">
        <f t="shared" si="389"/>
        <v>-2.1470330266769332E-2</v>
      </c>
      <c r="AE1133">
        <f t="shared" si="390"/>
        <v>-2.9044831820563395E-2</v>
      </c>
      <c r="AF1133">
        <f t="shared" si="391"/>
        <v>-8.8653068567065493E-3</v>
      </c>
      <c r="AG1133">
        <f t="shared" si="392"/>
        <v>2.0946278291742264E-2</v>
      </c>
      <c r="AH1133">
        <f t="shared" si="393"/>
        <v>5.5235050645790883E-3</v>
      </c>
      <c r="AI1133">
        <f t="shared" si="394"/>
        <v>-4.5205001385754994E-3</v>
      </c>
    </row>
    <row r="1134" spans="1:35" x14ac:dyDescent="0.35">
      <c r="A1134">
        <v>17868.29</v>
      </c>
      <c r="B1134">
        <v>959.6</v>
      </c>
      <c r="C1134">
        <v>1335.15</v>
      </c>
      <c r="D1134">
        <v>938.5</v>
      </c>
      <c r="E1134">
        <v>2681.95</v>
      </c>
      <c r="F1134">
        <v>2152.5</v>
      </c>
      <c r="G1134">
        <v>1992.85</v>
      </c>
      <c r="H1134">
        <v>755.35</v>
      </c>
      <c r="I1134">
        <v>207.4</v>
      </c>
      <c r="J1134">
        <v>1421.45</v>
      </c>
      <c r="K1134">
        <v>802.05</v>
      </c>
      <c r="M1134">
        <f t="shared" si="395"/>
        <v>6.9234381129922966E-3</v>
      </c>
      <c r="N1134">
        <f t="shared" si="374"/>
        <v>-4.5800333472280165E-2</v>
      </c>
      <c r="O1134">
        <f t="shared" si="375"/>
        <v>-3.1719282477624337E-2</v>
      </c>
      <c r="P1134">
        <f t="shared" si="376"/>
        <v>-7.0218433670751174E-2</v>
      </c>
      <c r="Q1134">
        <f t="shared" si="377"/>
        <v>-2.9829042301310615E-2</v>
      </c>
      <c r="R1134">
        <f t="shared" si="378"/>
        <v>-4.5505226480836151E-2</v>
      </c>
      <c r="S1134">
        <f t="shared" si="379"/>
        <v>-4.4559299495697098E-2</v>
      </c>
      <c r="T1134">
        <f t="shared" si="380"/>
        <v>1.8865426623419605E-2</v>
      </c>
      <c r="U1134">
        <f t="shared" si="381"/>
        <v>-3.6162005785920926E-3</v>
      </c>
      <c r="V1134">
        <f t="shared" si="382"/>
        <v>-3.2924126771958176E-2</v>
      </c>
      <c r="W1134">
        <f t="shared" si="383"/>
        <v>-2.6556947821208099E-2</v>
      </c>
      <c r="Y1134">
        <f t="shared" si="384"/>
        <v>7.1880902898979479E-3</v>
      </c>
      <c r="Z1134">
        <f t="shared" si="385"/>
        <v>-4.6123220519926025E-2</v>
      </c>
      <c r="AA1134">
        <f t="shared" si="386"/>
        <v>-3.2600045715847278E-2</v>
      </c>
      <c r="AB1134">
        <f t="shared" si="387"/>
        <v>-7.0029800072913762E-2</v>
      </c>
      <c r="AC1134">
        <f t="shared" si="388"/>
        <v>-3.0321219922510707E-2</v>
      </c>
      <c r="AD1134">
        <f t="shared" si="389"/>
        <v>-4.6484451639430879E-2</v>
      </c>
      <c r="AE1134">
        <f t="shared" si="390"/>
        <v>-4.4744595064586404E-2</v>
      </c>
      <c r="AF1134">
        <f t="shared" si="391"/>
        <v>1.8186190452783829E-2</v>
      </c>
      <c r="AG1134">
        <f t="shared" si="392"/>
        <v>-3.9619619674692574E-3</v>
      </c>
      <c r="AH1134">
        <f t="shared" si="393"/>
        <v>-3.2783810155347565E-2</v>
      </c>
      <c r="AI1134">
        <f t="shared" si="394"/>
        <v>-2.6914783854756381E-2</v>
      </c>
    </row>
    <row r="1135" spans="1:35" x14ac:dyDescent="0.35">
      <c r="A1135">
        <v>18081.21</v>
      </c>
      <c r="B1135">
        <v>982.75</v>
      </c>
      <c r="C1135">
        <v>1354.25</v>
      </c>
      <c r="D1135">
        <v>953.2</v>
      </c>
      <c r="E1135">
        <v>2721.2</v>
      </c>
      <c r="F1135">
        <v>2217.6999999999998</v>
      </c>
      <c r="G1135">
        <v>1979.7</v>
      </c>
      <c r="H1135">
        <v>769.65</v>
      </c>
      <c r="I1135">
        <v>210.7</v>
      </c>
      <c r="J1135">
        <v>1444.8</v>
      </c>
      <c r="K1135">
        <v>821.25</v>
      </c>
      <c r="M1135">
        <f t="shared" si="395"/>
        <v>-1.1775760582394556E-2</v>
      </c>
      <c r="N1135">
        <f t="shared" si="374"/>
        <v>-2.3556346985499851E-2</v>
      </c>
      <c r="O1135">
        <f t="shared" si="375"/>
        <v>-1.4103747461694597E-2</v>
      </c>
      <c r="P1135">
        <f t="shared" si="376"/>
        <v>-1.5421737305916958E-2</v>
      </c>
      <c r="Q1135">
        <f t="shared" si="377"/>
        <v>-1.4423783624871381E-2</v>
      </c>
      <c r="R1135">
        <f t="shared" si="378"/>
        <v>-2.9399828651305328E-2</v>
      </c>
      <c r="S1135">
        <f t="shared" si="379"/>
        <v>6.6424205687729771E-3</v>
      </c>
      <c r="T1135">
        <f t="shared" si="380"/>
        <v>-1.8579873968687006E-2</v>
      </c>
      <c r="U1135">
        <f t="shared" si="381"/>
        <v>-1.5662078785002292E-2</v>
      </c>
      <c r="V1135">
        <f t="shared" si="382"/>
        <v>-1.6161406423034267E-2</v>
      </c>
      <c r="W1135">
        <f t="shared" si="383"/>
        <v>-2.337899543379001E-2</v>
      </c>
      <c r="Y1135">
        <f t="shared" si="384"/>
        <v>-1.1511108405488904E-2</v>
      </c>
      <c r="Z1135">
        <f t="shared" si="385"/>
        <v>-2.3879234033145711E-2</v>
      </c>
      <c r="AA1135">
        <f t="shared" si="386"/>
        <v>-1.4984510699917537E-2</v>
      </c>
      <c r="AB1135">
        <f t="shared" si="387"/>
        <v>-1.5233103708079541E-2</v>
      </c>
      <c r="AC1135">
        <f t="shared" si="388"/>
        <v>-1.4915961246071474E-2</v>
      </c>
      <c r="AD1135">
        <f t="shared" si="389"/>
        <v>-3.0379053809900056E-2</v>
      </c>
      <c r="AE1135">
        <f t="shared" si="390"/>
        <v>6.4571249998836714E-3</v>
      </c>
      <c r="AF1135">
        <f t="shared" si="391"/>
        <v>-1.9259110139322782E-2</v>
      </c>
      <c r="AG1135">
        <f t="shared" si="392"/>
        <v>-1.6007840173879458E-2</v>
      </c>
      <c r="AH1135">
        <f t="shared" si="393"/>
        <v>-1.6021089806423652E-2</v>
      </c>
      <c r="AI1135">
        <f t="shared" si="394"/>
        <v>-2.3736831467338293E-2</v>
      </c>
    </row>
    <row r="1136" spans="1:35" x14ac:dyDescent="0.35">
      <c r="A1136">
        <v>18114.830000000002</v>
      </c>
      <c r="B1136">
        <v>958.1</v>
      </c>
      <c r="C1136">
        <v>1331.65</v>
      </c>
      <c r="D1136">
        <v>887.05</v>
      </c>
      <c r="E1136">
        <v>2765.5</v>
      </c>
      <c r="F1136">
        <v>2110.35</v>
      </c>
      <c r="G1136">
        <v>1870.1</v>
      </c>
      <c r="H1136">
        <v>776.75</v>
      </c>
      <c r="I1136">
        <v>207.4</v>
      </c>
      <c r="J1136">
        <v>1471.25</v>
      </c>
      <c r="K1136">
        <v>809.3</v>
      </c>
      <c r="M1136">
        <f t="shared" si="395"/>
        <v>-1.8559379248937261E-3</v>
      </c>
      <c r="N1136">
        <f t="shared" si="374"/>
        <v>2.5728003339943614E-2</v>
      </c>
      <c r="O1136">
        <f t="shared" si="375"/>
        <v>1.6971426425862583E-2</v>
      </c>
      <c r="P1136">
        <f t="shared" si="376"/>
        <v>7.4573022941209738E-2</v>
      </c>
      <c r="Q1136">
        <f t="shared" si="377"/>
        <v>-1.6018803109745138E-2</v>
      </c>
      <c r="R1136">
        <f t="shared" si="378"/>
        <v>5.0868339374985153E-2</v>
      </c>
      <c r="S1136">
        <f t="shared" si="379"/>
        <v>5.8606491631463635E-2</v>
      </c>
      <c r="T1136">
        <f t="shared" si="380"/>
        <v>-9.1406501448342749E-3</v>
      </c>
      <c r="U1136">
        <f t="shared" si="381"/>
        <v>1.5911282545805126E-2</v>
      </c>
      <c r="V1136">
        <f t="shared" si="382"/>
        <v>-1.7977909940526796E-2</v>
      </c>
      <c r="W1136">
        <f t="shared" si="383"/>
        <v>1.4765847028296116E-2</v>
      </c>
      <c r="Y1136">
        <f t="shared" si="384"/>
        <v>-1.5912857479880747E-3</v>
      </c>
      <c r="Z1136">
        <f t="shared" si="385"/>
        <v>2.5405116292297754E-2</v>
      </c>
      <c r="AA1136">
        <f t="shared" si="386"/>
        <v>1.6090663187639645E-2</v>
      </c>
      <c r="AB1136">
        <f t="shared" si="387"/>
        <v>7.476165653904715E-2</v>
      </c>
      <c r="AC1136">
        <f t="shared" si="388"/>
        <v>-1.6510980730945229E-2</v>
      </c>
      <c r="AD1136">
        <f t="shared" si="389"/>
        <v>4.9889114216390425E-2</v>
      </c>
      <c r="AE1136">
        <f t="shared" si="390"/>
        <v>5.8421196062574329E-2</v>
      </c>
      <c r="AF1136">
        <f t="shared" si="391"/>
        <v>-9.8198863154700493E-3</v>
      </c>
      <c r="AG1136">
        <f t="shared" si="392"/>
        <v>1.5565521156927961E-2</v>
      </c>
      <c r="AH1136">
        <f t="shared" si="393"/>
        <v>-1.7837593323916181E-2</v>
      </c>
      <c r="AI1136">
        <f t="shared" si="394"/>
        <v>1.4408010994747833E-2</v>
      </c>
    </row>
    <row r="1137" spans="1:35" x14ac:dyDescent="0.35">
      <c r="A1137">
        <v>18217.439999999999</v>
      </c>
      <c r="B1137">
        <v>978.85</v>
      </c>
      <c r="C1137">
        <v>1385.4</v>
      </c>
      <c r="D1137">
        <v>842.3</v>
      </c>
      <c r="E1137">
        <v>2849.1</v>
      </c>
      <c r="F1137">
        <v>2251.15</v>
      </c>
      <c r="G1137">
        <v>1922.55</v>
      </c>
      <c r="H1137">
        <v>798</v>
      </c>
      <c r="I1137">
        <v>210.45</v>
      </c>
      <c r="J1137">
        <v>1548.5</v>
      </c>
      <c r="K1137">
        <v>841.35</v>
      </c>
      <c r="M1137">
        <f t="shared" si="395"/>
        <v>-5.6325147770486389E-3</v>
      </c>
      <c r="N1137">
        <f t="shared" si="374"/>
        <v>-2.1198344996679778E-2</v>
      </c>
      <c r="O1137">
        <f t="shared" si="375"/>
        <v>-3.8797459217554495E-2</v>
      </c>
      <c r="P1137">
        <f t="shared" si="376"/>
        <v>5.3128339071589696E-2</v>
      </c>
      <c r="Q1137">
        <f t="shared" si="377"/>
        <v>-2.9342599417359838E-2</v>
      </c>
      <c r="R1137">
        <f t="shared" si="378"/>
        <v>-6.2545809919374626E-2</v>
      </c>
      <c r="S1137">
        <f t="shared" si="379"/>
        <v>-2.7281475124184051E-2</v>
      </c>
      <c r="T1137">
        <f t="shared" si="380"/>
        <v>-2.6629072681704259E-2</v>
      </c>
      <c r="U1137">
        <f t="shared" si="381"/>
        <v>-1.4492753623188326E-2</v>
      </c>
      <c r="V1137">
        <f t="shared" si="382"/>
        <v>-4.988698740716823E-2</v>
      </c>
      <c r="W1137">
        <f t="shared" si="383"/>
        <v>-3.8093540143816565E-2</v>
      </c>
      <c r="Y1137">
        <f t="shared" si="384"/>
        <v>-5.3678626001429875E-3</v>
      </c>
      <c r="Z1137">
        <f t="shared" si="385"/>
        <v>-2.1521232044325638E-2</v>
      </c>
      <c r="AA1137">
        <f t="shared" si="386"/>
        <v>-3.9678222455777436E-2</v>
      </c>
      <c r="AB1137">
        <f t="shared" si="387"/>
        <v>5.3316972669427115E-2</v>
      </c>
      <c r="AC1137">
        <f t="shared" si="388"/>
        <v>-2.9834777038559929E-2</v>
      </c>
      <c r="AD1137">
        <f t="shared" si="389"/>
        <v>-6.3525035077969361E-2</v>
      </c>
      <c r="AE1137">
        <f t="shared" si="390"/>
        <v>-2.7466770693073357E-2</v>
      </c>
      <c r="AF1137">
        <f t="shared" si="391"/>
        <v>-2.7308308852340035E-2</v>
      </c>
      <c r="AG1137">
        <f t="shared" si="392"/>
        <v>-1.4838515012065491E-2</v>
      </c>
      <c r="AH1137">
        <f t="shared" si="393"/>
        <v>-4.9746670790557619E-2</v>
      </c>
      <c r="AI1137">
        <f t="shared" si="394"/>
        <v>-3.8451376177364847E-2</v>
      </c>
    </row>
    <row r="1138" spans="1:35" x14ac:dyDescent="0.35">
      <c r="A1138">
        <v>18172.830000000002</v>
      </c>
      <c r="B1138">
        <v>984.65</v>
      </c>
      <c r="C1138">
        <v>1394.1</v>
      </c>
      <c r="D1138">
        <v>833.1</v>
      </c>
      <c r="E1138">
        <v>2916.25</v>
      </c>
      <c r="F1138">
        <v>2241.85</v>
      </c>
      <c r="G1138">
        <v>1950.9</v>
      </c>
      <c r="H1138">
        <v>788.55</v>
      </c>
      <c r="I1138">
        <v>207.75</v>
      </c>
      <c r="J1138">
        <v>1595.65</v>
      </c>
      <c r="K1138">
        <v>877.7</v>
      </c>
      <c r="M1138">
        <f t="shared" si="395"/>
        <v>2.4547635123421578E-3</v>
      </c>
      <c r="N1138">
        <f t="shared" si="374"/>
        <v>-5.8904179149951302E-3</v>
      </c>
      <c r="O1138">
        <f t="shared" si="375"/>
        <v>-6.2405853238647292E-3</v>
      </c>
      <c r="P1138">
        <f t="shared" si="376"/>
        <v>1.1043092065778335E-2</v>
      </c>
      <c r="Q1138">
        <f t="shared" si="377"/>
        <v>-2.3026146592370369E-2</v>
      </c>
      <c r="R1138">
        <f t="shared" si="378"/>
        <v>4.1483596137119709E-3</v>
      </c>
      <c r="S1138">
        <f t="shared" si="379"/>
        <v>-1.4531754574811694E-2</v>
      </c>
      <c r="T1138">
        <f t="shared" si="380"/>
        <v>1.1984021304926823E-2</v>
      </c>
      <c r="U1138">
        <f t="shared" si="381"/>
        <v>1.2996389891696696E-2</v>
      </c>
      <c r="V1138">
        <f t="shared" si="382"/>
        <v>-2.9549086579137084E-2</v>
      </c>
      <c r="W1138">
        <f t="shared" si="383"/>
        <v>-4.1415062094109625E-2</v>
      </c>
      <c r="Y1138">
        <f t="shared" si="384"/>
        <v>2.7194156892478092E-3</v>
      </c>
      <c r="Z1138">
        <f t="shared" si="385"/>
        <v>-6.2133049626409906E-3</v>
      </c>
      <c r="AA1138">
        <f t="shared" si="386"/>
        <v>-7.1213485620876676E-3</v>
      </c>
      <c r="AB1138">
        <f t="shared" si="387"/>
        <v>1.1231725663615752E-2</v>
      </c>
      <c r="AC1138">
        <f t="shared" si="388"/>
        <v>-2.351832421357046E-2</v>
      </c>
      <c r="AD1138">
        <f t="shared" si="389"/>
        <v>3.1691344551172422E-3</v>
      </c>
      <c r="AE1138">
        <f t="shared" si="390"/>
        <v>-1.4717050143701E-2</v>
      </c>
      <c r="AF1138">
        <f t="shared" si="391"/>
        <v>1.1304785134291048E-2</v>
      </c>
      <c r="AG1138">
        <f t="shared" si="392"/>
        <v>1.2650628502819531E-2</v>
      </c>
      <c r="AH1138">
        <f t="shared" si="393"/>
        <v>-2.940876996252647E-2</v>
      </c>
      <c r="AI1138">
        <f t="shared" si="394"/>
        <v>-4.1772898127657908E-2</v>
      </c>
    </row>
    <row r="1139" spans="1:35" x14ac:dyDescent="0.35">
      <c r="A1139">
        <v>18143.990000000002</v>
      </c>
      <c r="B1139">
        <v>1029.25</v>
      </c>
      <c r="C1139">
        <v>1443.35</v>
      </c>
      <c r="D1139">
        <v>864.3</v>
      </c>
      <c r="E1139">
        <v>2981.35</v>
      </c>
      <c r="F1139">
        <v>2341.6999999999998</v>
      </c>
      <c r="G1139">
        <v>1957.55</v>
      </c>
      <c r="H1139">
        <v>746.7</v>
      </c>
      <c r="I1139">
        <v>212.05</v>
      </c>
      <c r="J1139">
        <v>1662.15</v>
      </c>
      <c r="K1139">
        <v>876.45</v>
      </c>
      <c r="M1139">
        <f t="shared" si="395"/>
        <v>1.5895070488905771E-3</v>
      </c>
      <c r="N1139">
        <f t="shared" si="374"/>
        <v>-4.3332523682292956E-2</v>
      </c>
      <c r="O1139">
        <f t="shared" si="375"/>
        <v>-3.4122007829008906E-2</v>
      </c>
      <c r="P1139">
        <f t="shared" si="376"/>
        <v>-3.6098576883026652E-2</v>
      </c>
      <c r="Q1139">
        <f t="shared" si="377"/>
        <v>-2.1835745551511868E-2</v>
      </c>
      <c r="R1139">
        <f t="shared" si="378"/>
        <v>-4.263996242046373E-2</v>
      </c>
      <c r="S1139">
        <f t="shared" si="379"/>
        <v>-3.3971035222598984E-3</v>
      </c>
      <c r="T1139">
        <f t="shared" si="380"/>
        <v>5.604660506227388E-2</v>
      </c>
      <c r="U1139">
        <f t="shared" si="381"/>
        <v>-2.0278236265031883E-2</v>
      </c>
      <c r="V1139">
        <f t="shared" si="382"/>
        <v>-4.0008422825858071E-2</v>
      </c>
      <c r="W1139">
        <f t="shared" si="383"/>
        <v>1.4262079981744538E-3</v>
      </c>
      <c r="Y1139">
        <f t="shared" si="384"/>
        <v>1.8541592257962285E-3</v>
      </c>
      <c r="Z1139">
        <f t="shared" si="385"/>
        <v>-4.3655410729938816E-2</v>
      </c>
      <c r="AA1139">
        <f t="shared" si="386"/>
        <v>-3.5002771067231847E-2</v>
      </c>
      <c r="AB1139">
        <f t="shared" si="387"/>
        <v>-3.5909943285189233E-2</v>
      </c>
      <c r="AC1139">
        <f t="shared" si="388"/>
        <v>-2.2327923172711959E-2</v>
      </c>
      <c r="AD1139">
        <f t="shared" si="389"/>
        <v>-4.3619187579058458E-2</v>
      </c>
      <c r="AE1139">
        <f t="shared" si="390"/>
        <v>-3.5823990911492036E-3</v>
      </c>
      <c r="AF1139">
        <f t="shared" si="391"/>
        <v>5.5367368891638104E-2</v>
      </c>
      <c r="AG1139">
        <f t="shared" si="392"/>
        <v>-2.062399765390905E-2</v>
      </c>
      <c r="AH1139">
        <f t="shared" si="393"/>
        <v>-3.986810620924746E-2</v>
      </c>
      <c r="AI1139">
        <f t="shared" si="394"/>
        <v>1.0683719646261719E-3</v>
      </c>
    </row>
    <row r="1140" spans="1:35" x14ac:dyDescent="0.35">
      <c r="A1140">
        <v>18287.5</v>
      </c>
      <c r="B1140">
        <v>995.35</v>
      </c>
      <c r="C1140">
        <v>1464.3</v>
      </c>
      <c r="D1140">
        <v>853.7</v>
      </c>
      <c r="E1140">
        <v>2889.1</v>
      </c>
      <c r="F1140">
        <v>2292</v>
      </c>
      <c r="G1140">
        <v>1888.75</v>
      </c>
      <c r="H1140">
        <v>778.4</v>
      </c>
      <c r="I1140">
        <v>213.95</v>
      </c>
      <c r="J1140">
        <v>1599.9</v>
      </c>
      <c r="K1140">
        <v>858.85</v>
      </c>
      <c r="M1140">
        <f t="shared" si="395"/>
        <v>-7.8474367737524763E-3</v>
      </c>
      <c r="N1140">
        <f t="shared" si="374"/>
        <v>3.4058371427136157E-2</v>
      </c>
      <c r="O1140">
        <f t="shared" si="375"/>
        <v>-1.4307177490951339E-2</v>
      </c>
      <c r="P1140">
        <f t="shared" si="376"/>
        <v>1.2416539768068301E-2</v>
      </c>
      <c r="Q1140">
        <f t="shared" si="377"/>
        <v>3.1930358935308573E-2</v>
      </c>
      <c r="R1140">
        <f t="shared" si="378"/>
        <v>2.168411867364739E-2</v>
      </c>
      <c r="S1140">
        <f t="shared" si="379"/>
        <v>3.6426207809397725E-2</v>
      </c>
      <c r="T1140">
        <f t="shared" si="380"/>
        <v>-4.072456320657751E-2</v>
      </c>
      <c r="U1140">
        <f t="shared" si="381"/>
        <v>-8.8805795746668727E-3</v>
      </c>
      <c r="V1140">
        <f t="shared" si="382"/>
        <v>3.8908681792612039E-2</v>
      </c>
      <c r="W1140">
        <f t="shared" si="383"/>
        <v>2.0492519066193191E-2</v>
      </c>
      <c r="Y1140">
        <f t="shared" si="384"/>
        <v>-7.582784596846825E-3</v>
      </c>
      <c r="Z1140">
        <f t="shared" si="385"/>
        <v>3.3735484379490296E-2</v>
      </c>
      <c r="AA1140">
        <f t="shared" si="386"/>
        <v>-1.5187940729174277E-2</v>
      </c>
      <c r="AB1140">
        <f t="shared" si="387"/>
        <v>1.2605173365905718E-2</v>
      </c>
      <c r="AC1140">
        <f t="shared" si="388"/>
        <v>3.1438181314108478E-2</v>
      </c>
      <c r="AD1140">
        <f t="shared" si="389"/>
        <v>2.0704893515052662E-2</v>
      </c>
      <c r="AE1140">
        <f t="shared" si="390"/>
        <v>3.6240912240508419E-2</v>
      </c>
      <c r="AF1140">
        <f t="shared" si="391"/>
        <v>-4.1403799377213286E-2</v>
      </c>
      <c r="AG1140">
        <f t="shared" si="392"/>
        <v>-9.2263409635440375E-3</v>
      </c>
      <c r="AH1140">
        <f t="shared" si="393"/>
        <v>3.904899840922265E-2</v>
      </c>
      <c r="AI1140">
        <f t="shared" si="394"/>
        <v>2.0134683032644908E-2</v>
      </c>
    </row>
    <row r="1141" spans="1:35" x14ac:dyDescent="0.35">
      <c r="A1141">
        <v>18219.990000000002</v>
      </c>
      <c r="B1141">
        <v>1009.7</v>
      </c>
      <c r="C1141">
        <v>1519.3</v>
      </c>
      <c r="D1141">
        <v>874.5</v>
      </c>
      <c r="E1141">
        <v>2709.1</v>
      </c>
      <c r="F1141">
        <v>2156.5</v>
      </c>
      <c r="G1141">
        <v>1912.65</v>
      </c>
      <c r="H1141">
        <v>800.6</v>
      </c>
      <c r="I1141">
        <v>207.75</v>
      </c>
      <c r="J1141">
        <v>1612.15</v>
      </c>
      <c r="K1141">
        <v>884.6</v>
      </c>
      <c r="M1141">
        <f t="shared" si="395"/>
        <v>3.7052709688643296E-3</v>
      </c>
      <c r="N1141">
        <f t="shared" si="374"/>
        <v>-1.4212142220461545E-2</v>
      </c>
      <c r="O1141">
        <f t="shared" si="375"/>
        <v>-3.6200881985124729E-2</v>
      </c>
      <c r="P1141">
        <f t="shared" si="376"/>
        <v>-2.3785020011435055E-2</v>
      </c>
      <c r="Q1141">
        <f t="shared" si="377"/>
        <v>6.6442730057952828E-2</v>
      </c>
      <c r="R1141">
        <f t="shared" si="378"/>
        <v>6.2833294690470665E-2</v>
      </c>
      <c r="S1141">
        <f t="shared" si="379"/>
        <v>-1.249575196716602E-2</v>
      </c>
      <c r="T1141">
        <f t="shared" si="380"/>
        <v>-2.7729203097676798E-2</v>
      </c>
      <c r="U1141">
        <f t="shared" si="381"/>
        <v>2.9843561973525817E-2</v>
      </c>
      <c r="V1141">
        <f t="shared" si="382"/>
        <v>-7.5985485221598485E-3</v>
      </c>
      <c r="W1141">
        <f t="shared" si="383"/>
        <v>-2.9109201899163464E-2</v>
      </c>
      <c r="Y1141">
        <f t="shared" si="384"/>
        <v>3.9699231457699814E-3</v>
      </c>
      <c r="Z1141">
        <f t="shared" si="385"/>
        <v>-1.4535029268107406E-2</v>
      </c>
      <c r="AA1141">
        <f t="shared" si="386"/>
        <v>-3.708164522334767E-2</v>
      </c>
      <c r="AB1141">
        <f t="shared" si="387"/>
        <v>-2.3596386413597636E-2</v>
      </c>
      <c r="AC1141">
        <f t="shared" si="388"/>
        <v>6.5950552436752741E-2</v>
      </c>
      <c r="AD1141">
        <f t="shared" si="389"/>
        <v>6.1854069531875937E-2</v>
      </c>
      <c r="AE1141">
        <f t="shared" si="390"/>
        <v>-1.2681047536055326E-2</v>
      </c>
      <c r="AF1141">
        <f t="shared" si="391"/>
        <v>-2.8408439268312574E-2</v>
      </c>
      <c r="AG1141">
        <f t="shared" si="392"/>
        <v>2.949780058464865E-2</v>
      </c>
      <c r="AH1141">
        <f t="shared" si="393"/>
        <v>-7.4582319055492338E-3</v>
      </c>
      <c r="AI1141">
        <f t="shared" si="394"/>
        <v>-2.9467037932711746E-2</v>
      </c>
    </row>
    <row r="1142" spans="1:35" x14ac:dyDescent="0.35">
      <c r="A1142">
        <v>18070.189999999999</v>
      </c>
      <c r="B1142">
        <v>966.6</v>
      </c>
      <c r="C1142">
        <v>1473.3</v>
      </c>
      <c r="D1142">
        <v>884.35</v>
      </c>
      <c r="E1142">
        <v>2743.45</v>
      </c>
      <c r="F1142">
        <v>2205.4499999999998</v>
      </c>
      <c r="G1142">
        <v>1878.55</v>
      </c>
      <c r="H1142">
        <v>784.5</v>
      </c>
      <c r="I1142">
        <v>205.05</v>
      </c>
      <c r="J1142">
        <v>1658.2</v>
      </c>
      <c r="K1142">
        <v>863.1</v>
      </c>
      <c r="M1142">
        <f t="shared" si="395"/>
        <v>8.2898962324138778E-3</v>
      </c>
      <c r="N1142">
        <f t="shared" si="374"/>
        <v>4.4589282019449637E-2</v>
      </c>
      <c r="O1142">
        <f t="shared" si="375"/>
        <v>3.1222425846738615E-2</v>
      </c>
      <c r="P1142">
        <f t="shared" si="376"/>
        <v>-1.1138124045909451E-2</v>
      </c>
      <c r="Q1142">
        <f t="shared" si="377"/>
        <v>-1.252073119612164E-2</v>
      </c>
      <c r="R1142">
        <f t="shared" si="378"/>
        <v>-2.2195016889977021E-2</v>
      </c>
      <c r="S1142">
        <f t="shared" si="379"/>
        <v>1.8152298315189979E-2</v>
      </c>
      <c r="T1142">
        <f t="shared" si="380"/>
        <v>2.0522625876354395E-2</v>
      </c>
      <c r="U1142">
        <f t="shared" si="381"/>
        <v>1.3167520117044567E-2</v>
      </c>
      <c r="V1142">
        <f t="shared" si="382"/>
        <v>-2.777107707152331E-2</v>
      </c>
      <c r="W1142">
        <f t="shared" si="383"/>
        <v>2.4910207391959215E-2</v>
      </c>
      <c r="Y1142">
        <f t="shared" si="384"/>
        <v>8.55454840931953E-3</v>
      </c>
      <c r="Z1142">
        <f t="shared" si="385"/>
        <v>4.4266394971803777E-2</v>
      </c>
      <c r="AA1142">
        <f t="shared" si="386"/>
        <v>3.0341662608515677E-2</v>
      </c>
      <c r="AB1142">
        <f t="shared" si="387"/>
        <v>-1.0949490448072034E-2</v>
      </c>
      <c r="AC1142">
        <f t="shared" si="388"/>
        <v>-1.3012908817321733E-2</v>
      </c>
      <c r="AD1142">
        <f t="shared" si="389"/>
        <v>-2.3174242048571748E-2</v>
      </c>
      <c r="AE1142">
        <f t="shared" si="390"/>
        <v>1.7967002746300673E-2</v>
      </c>
      <c r="AF1142">
        <f t="shared" si="391"/>
        <v>1.9843389705718618E-2</v>
      </c>
      <c r="AG1142">
        <f t="shared" si="392"/>
        <v>1.2821758728167402E-2</v>
      </c>
      <c r="AH1142">
        <f t="shared" si="393"/>
        <v>-2.7630760454912695E-2</v>
      </c>
      <c r="AI1142">
        <f t="shared" si="394"/>
        <v>2.4552371358410933E-2</v>
      </c>
    </row>
    <row r="1143" spans="1:35" x14ac:dyDescent="0.35">
      <c r="A1143">
        <v>18073.900000000001</v>
      </c>
      <c r="B1143">
        <v>958.8</v>
      </c>
      <c r="C1143">
        <v>1537.7</v>
      </c>
      <c r="D1143">
        <v>896.4</v>
      </c>
      <c r="E1143">
        <v>2749.65</v>
      </c>
      <c r="F1143">
        <v>2297.6999999999998</v>
      </c>
      <c r="G1143">
        <v>1886.4</v>
      </c>
      <c r="H1143">
        <v>787.85</v>
      </c>
      <c r="I1143">
        <v>199</v>
      </c>
      <c r="J1143">
        <v>1656.1</v>
      </c>
      <c r="K1143">
        <v>863.15</v>
      </c>
      <c r="M1143">
        <f t="shared" si="395"/>
        <v>-2.0526837041273685E-4</v>
      </c>
      <c r="N1143">
        <f t="shared" si="374"/>
        <v>8.1351689612015731E-3</v>
      </c>
      <c r="O1143">
        <f t="shared" si="375"/>
        <v>-4.1880730961826165E-2</v>
      </c>
      <c r="P1143">
        <f t="shared" si="376"/>
        <v>-1.3442659526996826E-2</v>
      </c>
      <c r="Q1143">
        <f t="shared" si="377"/>
        <v>-2.2548324332188723E-3</v>
      </c>
      <c r="R1143">
        <f t="shared" si="378"/>
        <v>-4.014884449667059E-2</v>
      </c>
      <c r="S1143">
        <f t="shared" si="379"/>
        <v>-4.1613655640373916E-3</v>
      </c>
      <c r="T1143">
        <f t="shared" si="380"/>
        <v>-4.2520784413276926E-3</v>
      </c>
      <c r="U1143">
        <f t="shared" si="381"/>
        <v>3.0402010050251314E-2</v>
      </c>
      <c r="V1143">
        <f t="shared" si="382"/>
        <v>1.2680393696033673E-3</v>
      </c>
      <c r="W1143">
        <f t="shared" si="383"/>
        <v>-5.7927359091646327E-5</v>
      </c>
      <c r="Y1143">
        <f t="shared" si="384"/>
        <v>5.9383806492914563E-5</v>
      </c>
      <c r="Z1143">
        <f t="shared" si="385"/>
        <v>7.8122819135557128E-3</v>
      </c>
      <c r="AA1143">
        <f t="shared" si="386"/>
        <v>-4.2761494200049106E-2</v>
      </c>
      <c r="AB1143">
        <f t="shared" si="387"/>
        <v>-1.3254025929159408E-2</v>
      </c>
      <c r="AC1143">
        <f t="shared" si="388"/>
        <v>-2.7470100544189652E-3</v>
      </c>
      <c r="AD1143">
        <f t="shared" si="389"/>
        <v>-4.1128069655265317E-2</v>
      </c>
      <c r="AE1143">
        <f t="shared" si="390"/>
        <v>-4.3466611329266974E-3</v>
      </c>
      <c r="AF1143">
        <f t="shared" si="391"/>
        <v>-4.9313146119634678E-3</v>
      </c>
      <c r="AG1143">
        <f t="shared" si="392"/>
        <v>3.0056248661374147E-2</v>
      </c>
      <c r="AH1143">
        <f t="shared" si="393"/>
        <v>1.4083559862139816E-3</v>
      </c>
      <c r="AI1143">
        <f t="shared" si="394"/>
        <v>-4.157633926399281E-4</v>
      </c>
    </row>
    <row r="1144" spans="1:35" x14ac:dyDescent="0.35">
      <c r="A1144">
        <v>18167.03</v>
      </c>
      <c r="B1144">
        <v>933.7</v>
      </c>
      <c r="C1144">
        <v>1573.25</v>
      </c>
      <c r="D1144">
        <v>902.05</v>
      </c>
      <c r="E1144">
        <v>2844.75</v>
      </c>
      <c r="F1144">
        <v>2387.15</v>
      </c>
      <c r="G1144">
        <v>1826.4</v>
      </c>
      <c r="H1144">
        <v>797.55</v>
      </c>
      <c r="I1144">
        <v>203.5</v>
      </c>
      <c r="J1144">
        <v>1747.2</v>
      </c>
      <c r="K1144">
        <v>836.8</v>
      </c>
      <c r="M1144">
        <f t="shared" si="395"/>
        <v>-5.1263194919586412E-3</v>
      </c>
      <c r="N1144">
        <f t="shared" si="374"/>
        <v>2.6882296240762459E-2</v>
      </c>
      <c r="O1144">
        <f t="shared" si="375"/>
        <v>-2.2596535833465728E-2</v>
      </c>
      <c r="P1144">
        <f t="shared" si="376"/>
        <v>-6.2635108918574108E-3</v>
      </c>
      <c r="Q1144">
        <f t="shared" si="377"/>
        <v>-3.3430002636435509E-2</v>
      </c>
      <c r="R1144">
        <f t="shared" si="378"/>
        <v>-3.7471461784973827E-2</v>
      </c>
      <c r="S1144">
        <f t="shared" si="379"/>
        <v>3.2851511169513799E-2</v>
      </c>
      <c r="T1144">
        <f t="shared" si="380"/>
        <v>-1.2162246881073202E-2</v>
      </c>
      <c r="U1144">
        <f t="shared" si="381"/>
        <v>-2.2113022113022112E-2</v>
      </c>
      <c r="V1144">
        <f t="shared" si="382"/>
        <v>-5.2140567765567844E-2</v>
      </c>
      <c r="W1144">
        <f t="shared" si="383"/>
        <v>3.1489005736137693E-2</v>
      </c>
      <c r="Y1144">
        <f t="shared" si="384"/>
        <v>-4.8616673150529898E-3</v>
      </c>
      <c r="Z1144">
        <f t="shared" si="385"/>
        <v>2.6559409193116598E-2</v>
      </c>
      <c r="AA1144">
        <f t="shared" si="386"/>
        <v>-2.3477299071688666E-2</v>
      </c>
      <c r="AB1144">
        <f t="shared" si="387"/>
        <v>-6.0748772940199935E-3</v>
      </c>
      <c r="AC1144">
        <f t="shared" si="388"/>
        <v>-3.3922180257635604E-2</v>
      </c>
      <c r="AD1144">
        <f t="shared" si="389"/>
        <v>-3.8450686943568554E-2</v>
      </c>
      <c r="AE1144">
        <f t="shared" si="390"/>
        <v>3.2666215600624493E-2</v>
      </c>
      <c r="AF1144">
        <f t="shared" si="391"/>
        <v>-1.2841483051708976E-2</v>
      </c>
      <c r="AG1144">
        <f t="shared" si="392"/>
        <v>-2.2458783501899279E-2</v>
      </c>
      <c r="AH1144">
        <f t="shared" si="393"/>
        <v>-5.2000251148957233E-2</v>
      </c>
      <c r="AI1144">
        <f t="shared" si="394"/>
        <v>3.113116970258941E-2</v>
      </c>
    </row>
    <row r="1145" spans="1:35" x14ac:dyDescent="0.35">
      <c r="A1145">
        <v>18050.78</v>
      </c>
      <c r="B1145">
        <v>956.65</v>
      </c>
      <c r="C1145">
        <v>1607</v>
      </c>
      <c r="D1145">
        <v>924.35</v>
      </c>
      <c r="E1145">
        <v>2916.8</v>
      </c>
      <c r="F1145">
        <v>2431.15</v>
      </c>
      <c r="G1145">
        <v>1860.7</v>
      </c>
      <c r="H1145">
        <v>788.5</v>
      </c>
      <c r="I1145">
        <v>203.1</v>
      </c>
      <c r="J1145">
        <v>1748.05</v>
      </c>
      <c r="K1145">
        <v>817.6</v>
      </c>
      <c r="M1145">
        <f t="shared" si="395"/>
        <v>6.4401649125411763E-3</v>
      </c>
      <c r="N1145">
        <f t="shared" si="374"/>
        <v>-2.3989964981968256E-2</v>
      </c>
      <c r="O1145">
        <f t="shared" si="375"/>
        <v>-2.1001866832607342E-2</v>
      </c>
      <c r="P1145">
        <f t="shared" si="376"/>
        <v>-2.4125060853572855E-2</v>
      </c>
      <c r="Q1145">
        <f t="shared" si="377"/>
        <v>-2.4701727921009387E-2</v>
      </c>
      <c r="R1145">
        <f t="shared" si="378"/>
        <v>-1.8098430783785452E-2</v>
      </c>
      <c r="S1145">
        <f t="shared" si="379"/>
        <v>-1.8433922717256922E-2</v>
      </c>
      <c r="T1145">
        <f t="shared" si="380"/>
        <v>1.1477488902980285E-2</v>
      </c>
      <c r="U1145">
        <f t="shared" si="381"/>
        <v>1.9694731659281421E-3</v>
      </c>
      <c r="V1145">
        <f t="shared" si="382"/>
        <v>-4.8625611395549848E-4</v>
      </c>
      <c r="W1145">
        <f t="shared" si="383"/>
        <v>2.3483365949119289E-2</v>
      </c>
      <c r="Y1145">
        <f t="shared" si="384"/>
        <v>6.7048170894468276E-3</v>
      </c>
      <c r="Z1145">
        <f t="shared" si="385"/>
        <v>-2.4312852029614116E-2</v>
      </c>
      <c r="AA1145">
        <f t="shared" si="386"/>
        <v>-2.1882630070830279E-2</v>
      </c>
      <c r="AB1145">
        <f t="shared" si="387"/>
        <v>-2.3936427255735436E-2</v>
      </c>
      <c r="AC1145">
        <f t="shared" si="388"/>
        <v>-2.5193905542209478E-2</v>
      </c>
      <c r="AD1145">
        <f t="shared" si="389"/>
        <v>-1.907765594238018E-2</v>
      </c>
      <c r="AE1145">
        <f t="shared" si="390"/>
        <v>-1.8619218286146228E-2</v>
      </c>
      <c r="AF1145">
        <f t="shared" si="391"/>
        <v>1.0798252732344511E-2</v>
      </c>
      <c r="AG1145">
        <f t="shared" si="392"/>
        <v>1.6237117770509771E-3</v>
      </c>
      <c r="AH1145">
        <f t="shared" si="393"/>
        <v>-3.4593949734488421E-4</v>
      </c>
      <c r="AI1145">
        <f t="shared" si="394"/>
        <v>2.3125529915571007E-2</v>
      </c>
    </row>
    <row r="1146" spans="1:35" x14ac:dyDescent="0.35">
      <c r="A1146">
        <v>18048.849999999999</v>
      </c>
      <c r="B1146">
        <v>963.95</v>
      </c>
      <c r="C1146">
        <v>1661.55</v>
      </c>
      <c r="D1146">
        <v>938.7</v>
      </c>
      <c r="E1146">
        <v>2993.8</v>
      </c>
      <c r="F1146">
        <v>2465.0500000000002</v>
      </c>
      <c r="G1146">
        <v>1871.25</v>
      </c>
      <c r="H1146">
        <v>788.75</v>
      </c>
      <c r="I1146">
        <v>204</v>
      </c>
      <c r="J1146">
        <v>1771.7</v>
      </c>
      <c r="K1146">
        <v>822.65</v>
      </c>
      <c r="M1146">
        <f t="shared" si="395"/>
        <v>1.0693202059966653E-4</v>
      </c>
      <c r="N1146">
        <f t="shared" si="374"/>
        <v>-7.5730068986981361E-3</v>
      </c>
      <c r="O1146">
        <f t="shared" si="375"/>
        <v>-3.2830790526917612E-2</v>
      </c>
      <c r="P1146">
        <f t="shared" si="376"/>
        <v>-1.5287099179716653E-2</v>
      </c>
      <c r="Q1146">
        <f t="shared" si="377"/>
        <v>-2.5719820963324203E-2</v>
      </c>
      <c r="R1146">
        <f t="shared" si="378"/>
        <v>-1.3752256546520391E-2</v>
      </c>
      <c r="S1146">
        <f t="shared" si="379"/>
        <v>-5.6379425517701824E-3</v>
      </c>
      <c r="T1146">
        <f t="shared" si="380"/>
        <v>-3.1695721077654518E-4</v>
      </c>
      <c r="U1146">
        <f t="shared" si="381"/>
        <v>-4.4117647058823806E-3</v>
      </c>
      <c r="V1146">
        <f t="shared" si="382"/>
        <v>-1.3348761076931812E-2</v>
      </c>
      <c r="W1146">
        <f t="shared" si="383"/>
        <v>-6.1386981097671604E-3</v>
      </c>
      <c r="Y1146">
        <f t="shared" si="384"/>
        <v>3.7158419750531793E-4</v>
      </c>
      <c r="Z1146">
        <f t="shared" si="385"/>
        <v>-7.8958939463439955E-3</v>
      </c>
      <c r="AA1146">
        <f t="shared" si="386"/>
        <v>-3.3711553765140553E-2</v>
      </c>
      <c r="AB1146">
        <f t="shared" si="387"/>
        <v>-1.5098465581879236E-2</v>
      </c>
      <c r="AC1146">
        <f t="shared" si="388"/>
        <v>-2.6211998584524294E-2</v>
      </c>
      <c r="AD1146">
        <f t="shared" si="389"/>
        <v>-1.4731481705115118E-2</v>
      </c>
      <c r="AE1146">
        <f t="shared" si="390"/>
        <v>-5.8232381206594882E-3</v>
      </c>
      <c r="AF1146">
        <f t="shared" si="391"/>
        <v>-9.9619338141231995E-4</v>
      </c>
      <c r="AG1146">
        <f t="shared" si="392"/>
        <v>-4.7575260947595455E-3</v>
      </c>
      <c r="AH1146">
        <f t="shared" si="393"/>
        <v>-1.3208444460321198E-2</v>
      </c>
      <c r="AI1146">
        <f t="shared" si="394"/>
        <v>-6.496534143315442E-3</v>
      </c>
    </row>
    <row r="1147" spans="1:35" x14ac:dyDescent="0.35">
      <c r="A1147">
        <v>18257.12</v>
      </c>
      <c r="B1147">
        <v>952.75</v>
      </c>
      <c r="C1147">
        <v>1655.45</v>
      </c>
      <c r="D1147">
        <v>936.3</v>
      </c>
      <c r="E1147">
        <v>2971.5</v>
      </c>
      <c r="F1147">
        <v>2437.85</v>
      </c>
      <c r="G1147">
        <v>1887.2</v>
      </c>
      <c r="H1147">
        <v>802.35</v>
      </c>
      <c r="I1147">
        <v>208.2</v>
      </c>
      <c r="J1147">
        <v>1736.5</v>
      </c>
      <c r="K1147">
        <v>828.75</v>
      </c>
      <c r="M1147">
        <f t="shared" si="395"/>
        <v>-1.140760426617125E-2</v>
      </c>
      <c r="N1147">
        <f t="shared" si="374"/>
        <v>1.175544476515355E-2</v>
      </c>
      <c r="O1147">
        <f t="shared" si="375"/>
        <v>3.6847986952187675E-3</v>
      </c>
      <c r="P1147">
        <f t="shared" si="376"/>
        <v>2.5632809996796869E-3</v>
      </c>
      <c r="Q1147">
        <f t="shared" si="377"/>
        <v>7.5046272926132199E-3</v>
      </c>
      <c r="R1147">
        <f t="shared" si="378"/>
        <v>1.1157372274750405E-2</v>
      </c>
      <c r="S1147">
        <f t="shared" si="379"/>
        <v>-8.4516744383213473E-3</v>
      </c>
      <c r="T1147">
        <f t="shared" si="380"/>
        <v>-1.6950208761762352E-2</v>
      </c>
      <c r="U1147">
        <f t="shared" si="381"/>
        <v>-2.0172910662824155E-2</v>
      </c>
      <c r="V1147">
        <f t="shared" si="382"/>
        <v>2.0270659372300631E-2</v>
      </c>
      <c r="W1147">
        <f t="shared" si="383"/>
        <v>-7.3604826546003295E-3</v>
      </c>
      <c r="Y1147">
        <f t="shared" si="384"/>
        <v>-1.1142952089265598E-2</v>
      </c>
      <c r="Z1147">
        <f t="shared" si="385"/>
        <v>1.143255771750769E-2</v>
      </c>
      <c r="AA1147">
        <f t="shared" si="386"/>
        <v>2.8040354569958291E-3</v>
      </c>
      <c r="AB1147">
        <f t="shared" si="387"/>
        <v>2.7519145975171046E-3</v>
      </c>
      <c r="AC1147">
        <f t="shared" si="388"/>
        <v>7.0124496714131269E-3</v>
      </c>
      <c r="AD1147">
        <f t="shared" si="389"/>
        <v>1.0178147116155677E-2</v>
      </c>
      <c r="AE1147">
        <f t="shared" si="390"/>
        <v>-8.636970007210653E-3</v>
      </c>
      <c r="AF1147">
        <f t="shared" si="391"/>
        <v>-1.7629444932398129E-2</v>
      </c>
      <c r="AG1147">
        <f t="shared" si="392"/>
        <v>-2.0518672051701322E-2</v>
      </c>
      <c r="AH1147">
        <f t="shared" si="393"/>
        <v>2.0410975988911246E-2</v>
      </c>
      <c r="AI1147">
        <f t="shared" si="394"/>
        <v>-7.7183186881486111E-3</v>
      </c>
    </row>
    <row r="1148" spans="1:35" x14ac:dyDescent="0.35">
      <c r="A1148">
        <v>18454.939999999999</v>
      </c>
      <c r="B1148">
        <v>976.15</v>
      </c>
      <c r="C1148">
        <v>1704</v>
      </c>
      <c r="D1148">
        <v>950.9</v>
      </c>
      <c r="E1148">
        <v>2996.35</v>
      </c>
      <c r="F1148">
        <v>2397.85</v>
      </c>
      <c r="G1148">
        <v>1871.15</v>
      </c>
      <c r="H1148">
        <v>805.3</v>
      </c>
      <c r="I1148">
        <v>212.5</v>
      </c>
      <c r="J1148">
        <v>1795.3</v>
      </c>
      <c r="K1148">
        <v>851.35</v>
      </c>
      <c r="M1148">
        <f t="shared" si="395"/>
        <v>-1.071908117826445E-2</v>
      </c>
      <c r="N1148">
        <f t="shared" si="374"/>
        <v>-2.3971725656917461E-2</v>
      </c>
      <c r="O1148">
        <f t="shared" si="375"/>
        <v>-2.849178403755866E-2</v>
      </c>
      <c r="P1148">
        <f t="shared" si="376"/>
        <v>-1.5353875276054288E-2</v>
      </c>
      <c r="Q1148">
        <f t="shared" si="377"/>
        <v>-8.2934236654596122E-3</v>
      </c>
      <c r="R1148">
        <f t="shared" si="378"/>
        <v>1.6681610609504349E-2</v>
      </c>
      <c r="S1148">
        <f t="shared" si="379"/>
        <v>8.5776126980733527E-3</v>
      </c>
      <c r="T1148">
        <f t="shared" si="380"/>
        <v>-3.6632310940021505E-3</v>
      </c>
      <c r="U1148">
        <f t="shared" si="381"/>
        <v>-2.0235294117647112E-2</v>
      </c>
      <c r="V1148">
        <f t="shared" si="382"/>
        <v>-3.2752186264134106E-2</v>
      </c>
      <c r="W1148">
        <f t="shared" si="383"/>
        <v>-2.6546073882656982E-2</v>
      </c>
      <c r="Y1148">
        <f t="shared" si="384"/>
        <v>-1.0454429001358798E-2</v>
      </c>
      <c r="Z1148">
        <f t="shared" si="385"/>
        <v>-2.4294612704563321E-2</v>
      </c>
      <c r="AA1148">
        <f t="shared" si="386"/>
        <v>-2.9372547275781598E-2</v>
      </c>
      <c r="AB1148">
        <f t="shared" si="387"/>
        <v>-1.5165241678216871E-2</v>
      </c>
      <c r="AC1148">
        <f t="shared" si="388"/>
        <v>-8.7856012866597052E-3</v>
      </c>
      <c r="AD1148">
        <f t="shared" si="389"/>
        <v>1.5702385450909621E-2</v>
      </c>
      <c r="AE1148">
        <f t="shared" si="390"/>
        <v>8.392317129184047E-3</v>
      </c>
      <c r="AF1148">
        <f t="shared" si="391"/>
        <v>-4.3424672646379253E-3</v>
      </c>
      <c r="AG1148">
        <f t="shared" si="392"/>
        <v>-2.0581055506524278E-2</v>
      </c>
      <c r="AH1148">
        <f t="shared" si="393"/>
        <v>-3.2611869647523495E-2</v>
      </c>
      <c r="AI1148">
        <f t="shared" si="394"/>
        <v>-2.6903909916205265E-2</v>
      </c>
    </row>
    <row r="1149" spans="1:35" x14ac:dyDescent="0.35">
      <c r="A1149">
        <v>18401.82</v>
      </c>
      <c r="B1149">
        <v>985.45</v>
      </c>
      <c r="C1149">
        <v>1680.7</v>
      </c>
      <c r="D1149">
        <v>950.3</v>
      </c>
      <c r="E1149">
        <v>2962.5</v>
      </c>
      <c r="F1149">
        <v>2385.8000000000002</v>
      </c>
      <c r="G1149">
        <v>1891.3</v>
      </c>
      <c r="H1149">
        <v>805.5</v>
      </c>
      <c r="I1149">
        <v>213.7</v>
      </c>
      <c r="J1149">
        <v>1799.75</v>
      </c>
      <c r="K1149">
        <v>856.2</v>
      </c>
      <c r="M1149">
        <f t="shared" si="395"/>
        <v>2.8866709923257038E-3</v>
      </c>
      <c r="N1149">
        <f t="shared" si="374"/>
        <v>-9.4373129027348606E-3</v>
      </c>
      <c r="O1149">
        <f t="shared" si="375"/>
        <v>1.3863271256024249E-2</v>
      </c>
      <c r="P1149">
        <f t="shared" si="376"/>
        <v>6.313795643481246E-4</v>
      </c>
      <c r="Q1149">
        <f t="shared" si="377"/>
        <v>1.1426160337552713E-2</v>
      </c>
      <c r="R1149">
        <f t="shared" si="378"/>
        <v>5.0507167407157876E-3</v>
      </c>
      <c r="S1149">
        <f t="shared" si="379"/>
        <v>-1.0654047480568848E-2</v>
      </c>
      <c r="T1149">
        <f t="shared" si="380"/>
        <v>-2.4829298572320976E-4</v>
      </c>
      <c r="U1149">
        <f t="shared" si="381"/>
        <v>-5.6153486195600778E-3</v>
      </c>
      <c r="V1149">
        <f t="shared" si="382"/>
        <v>-2.4725656341158747E-3</v>
      </c>
      <c r="W1149">
        <f t="shared" si="383"/>
        <v>-5.6645643541228946E-3</v>
      </c>
      <c r="Y1149">
        <f t="shared" si="384"/>
        <v>3.1513231692313552E-3</v>
      </c>
      <c r="Z1149">
        <f t="shared" si="385"/>
        <v>-9.760199950380721E-3</v>
      </c>
      <c r="AA1149">
        <f t="shared" si="386"/>
        <v>1.2982508017801309E-2</v>
      </c>
      <c r="AB1149">
        <f t="shared" si="387"/>
        <v>8.200131621855422E-4</v>
      </c>
      <c r="AC1149">
        <f t="shared" si="388"/>
        <v>1.093398271635262E-2</v>
      </c>
      <c r="AD1149">
        <f t="shared" si="389"/>
        <v>4.0714915821210588E-3</v>
      </c>
      <c r="AE1149">
        <f t="shared" si="390"/>
        <v>-1.0839343049458154E-2</v>
      </c>
      <c r="AF1149">
        <f t="shared" si="391"/>
        <v>-9.2752915635898464E-4</v>
      </c>
      <c r="AG1149">
        <f t="shared" si="392"/>
        <v>-5.9611100084372426E-3</v>
      </c>
      <c r="AH1149">
        <f t="shared" si="393"/>
        <v>-2.3322490175052605E-3</v>
      </c>
      <c r="AI1149">
        <f t="shared" si="394"/>
        <v>-6.0224003876711762E-3</v>
      </c>
    </row>
    <row r="1150" spans="1:35" x14ac:dyDescent="0.35">
      <c r="A1150">
        <v>18409.349999999999</v>
      </c>
      <c r="B1150">
        <v>969.95</v>
      </c>
      <c r="C1150">
        <v>1661.1</v>
      </c>
      <c r="D1150">
        <v>938.8</v>
      </c>
      <c r="E1150">
        <v>2830.4</v>
      </c>
      <c r="F1150">
        <v>2310.3000000000002</v>
      </c>
      <c r="G1150">
        <v>1826.3</v>
      </c>
      <c r="H1150">
        <v>817.85</v>
      </c>
      <c r="I1150">
        <v>209.35</v>
      </c>
      <c r="J1150">
        <v>1746.9</v>
      </c>
      <c r="K1150">
        <v>848.4</v>
      </c>
      <c r="M1150">
        <f t="shared" si="395"/>
        <v>-4.0903128030043626E-4</v>
      </c>
      <c r="N1150">
        <f t="shared" si="374"/>
        <v>1.59802051652147E-2</v>
      </c>
      <c r="O1150">
        <f t="shared" si="375"/>
        <v>1.1799410029498608E-2</v>
      </c>
      <c r="P1150">
        <f t="shared" si="376"/>
        <v>1.2249680443118876E-2</v>
      </c>
      <c r="Q1150">
        <f t="shared" si="377"/>
        <v>4.6671848501978488E-2</v>
      </c>
      <c r="R1150">
        <f t="shared" si="378"/>
        <v>3.2679738562091498E-2</v>
      </c>
      <c r="S1150">
        <f t="shared" si="379"/>
        <v>3.5591085801894538E-2</v>
      </c>
      <c r="T1150">
        <f t="shared" si="380"/>
        <v>-1.5100568563917616E-2</v>
      </c>
      <c r="U1150">
        <f t="shared" si="381"/>
        <v>2.0778600429902053E-2</v>
      </c>
      <c r="V1150">
        <f t="shared" si="382"/>
        <v>3.0253592077394188E-2</v>
      </c>
      <c r="W1150">
        <f t="shared" si="383"/>
        <v>9.1937765205092736E-3</v>
      </c>
      <c r="Y1150">
        <f t="shared" si="384"/>
        <v>-1.4437910339478485E-4</v>
      </c>
      <c r="Z1150">
        <f t="shared" si="385"/>
        <v>1.565731811756884E-2</v>
      </c>
      <c r="AA1150">
        <f t="shared" si="386"/>
        <v>1.0918646791275671E-2</v>
      </c>
      <c r="AB1150">
        <f t="shared" si="387"/>
        <v>1.2438314040956293E-2</v>
      </c>
      <c r="AC1150">
        <f t="shared" si="388"/>
        <v>4.6179670880778394E-2</v>
      </c>
      <c r="AD1150">
        <f t="shared" si="389"/>
        <v>3.170051340349677E-2</v>
      </c>
      <c r="AE1150">
        <f t="shared" si="390"/>
        <v>3.5405790233005233E-2</v>
      </c>
      <c r="AF1150">
        <f t="shared" si="391"/>
        <v>-1.5779804734553392E-2</v>
      </c>
      <c r="AG1150">
        <f t="shared" si="392"/>
        <v>2.0432839041024886E-2</v>
      </c>
      <c r="AH1150">
        <f t="shared" si="393"/>
        <v>3.0393908694004802E-2</v>
      </c>
      <c r="AI1150">
        <f t="shared" si="394"/>
        <v>8.8359404869609911E-3</v>
      </c>
    </row>
    <row r="1151" spans="1:35" x14ac:dyDescent="0.35">
      <c r="A1151">
        <v>18311.59</v>
      </c>
      <c r="B1151">
        <v>905.7</v>
      </c>
      <c r="C1151">
        <v>1668</v>
      </c>
      <c r="D1151">
        <v>997.1</v>
      </c>
      <c r="E1151">
        <v>2814.75</v>
      </c>
      <c r="F1151">
        <v>2178.15</v>
      </c>
      <c r="G1151">
        <v>1747.2</v>
      </c>
      <c r="H1151">
        <v>797.9</v>
      </c>
      <c r="I1151">
        <v>207.55</v>
      </c>
      <c r="J1151">
        <v>1739.3</v>
      </c>
      <c r="K1151">
        <v>821.25</v>
      </c>
      <c r="M1151">
        <f t="shared" si="395"/>
        <v>5.338695329023771E-3</v>
      </c>
      <c r="N1151">
        <f t="shared" si="374"/>
        <v>7.093960472562659E-2</v>
      </c>
      <c r="O1151">
        <f t="shared" si="375"/>
        <v>-4.136690647482069E-3</v>
      </c>
      <c r="P1151">
        <f t="shared" si="376"/>
        <v>-5.8469561729014206E-2</v>
      </c>
      <c r="Q1151">
        <f t="shared" si="377"/>
        <v>5.5599964472866472E-3</v>
      </c>
      <c r="R1151">
        <f t="shared" si="378"/>
        <v>6.0670752702981924E-2</v>
      </c>
      <c r="S1151">
        <f t="shared" si="379"/>
        <v>4.5272435897435848E-2</v>
      </c>
      <c r="T1151">
        <f t="shared" si="380"/>
        <v>2.5003133224714934E-2</v>
      </c>
      <c r="U1151">
        <f t="shared" si="381"/>
        <v>8.6726090098770553E-3</v>
      </c>
      <c r="V1151">
        <f t="shared" si="382"/>
        <v>4.3695739665383414E-3</v>
      </c>
      <c r="W1151">
        <f t="shared" si="383"/>
        <v>3.3059360730593582E-2</v>
      </c>
      <c r="Y1151">
        <f t="shared" si="384"/>
        <v>5.6033475059294223E-3</v>
      </c>
      <c r="Z1151">
        <f t="shared" si="385"/>
        <v>7.0616717677980737E-2</v>
      </c>
      <c r="AA1151">
        <f t="shared" si="386"/>
        <v>-5.0174538857050074E-3</v>
      </c>
      <c r="AB1151">
        <f t="shared" si="387"/>
        <v>-5.8280928131176787E-2</v>
      </c>
      <c r="AC1151">
        <f t="shared" si="388"/>
        <v>5.0678188260865542E-3</v>
      </c>
      <c r="AD1151">
        <f t="shared" si="389"/>
        <v>5.9691527544387196E-2</v>
      </c>
      <c r="AE1151">
        <f t="shared" si="390"/>
        <v>4.5087140328546542E-2</v>
      </c>
      <c r="AF1151">
        <f t="shared" si="391"/>
        <v>2.4323897054079158E-2</v>
      </c>
      <c r="AG1151">
        <f t="shared" si="392"/>
        <v>8.3268476209998905E-3</v>
      </c>
      <c r="AH1151">
        <f t="shared" si="393"/>
        <v>4.5098905831489552E-3</v>
      </c>
      <c r="AI1151">
        <f t="shared" si="394"/>
        <v>3.2701524697045299E-2</v>
      </c>
    </row>
    <row r="1152" spans="1:35" x14ac:dyDescent="0.35">
      <c r="A1152">
        <v>18179.64</v>
      </c>
      <c r="B1152">
        <v>927.3</v>
      </c>
      <c r="C1152">
        <v>1663.35</v>
      </c>
      <c r="D1152">
        <v>1028.8</v>
      </c>
      <c r="E1152">
        <v>2835</v>
      </c>
      <c r="F1152">
        <v>2130.1</v>
      </c>
      <c r="G1152">
        <v>1772.5</v>
      </c>
      <c r="H1152">
        <v>799.25</v>
      </c>
      <c r="I1152">
        <v>207.8</v>
      </c>
      <c r="J1152">
        <v>1748.2</v>
      </c>
      <c r="K1152">
        <v>838.25</v>
      </c>
      <c r="M1152">
        <f t="shared" si="395"/>
        <v>7.2581195227188616E-3</v>
      </c>
      <c r="N1152">
        <f t="shared" si="374"/>
        <v>-2.329343254610149E-2</v>
      </c>
      <c r="O1152">
        <f t="shared" si="375"/>
        <v>2.7955631707097671E-3</v>
      </c>
      <c r="P1152">
        <f t="shared" si="376"/>
        <v>-3.081259720062202E-2</v>
      </c>
      <c r="Q1152">
        <f t="shared" si="377"/>
        <v>-7.1428571428571426E-3</v>
      </c>
      <c r="R1152">
        <f t="shared" si="378"/>
        <v>2.2557626402516399E-2</v>
      </c>
      <c r="S1152">
        <f t="shared" si="379"/>
        <v>-1.4273624823695321E-2</v>
      </c>
      <c r="T1152">
        <f t="shared" si="380"/>
        <v>-1.6890835157960873E-3</v>
      </c>
      <c r="U1152">
        <f t="shared" si="381"/>
        <v>-1.203079884504331E-3</v>
      </c>
      <c r="V1152">
        <f t="shared" si="382"/>
        <v>-5.0909506921405397E-3</v>
      </c>
      <c r="W1152">
        <f t="shared" si="383"/>
        <v>-2.0280345958842826E-2</v>
      </c>
      <c r="Y1152">
        <f t="shared" si="384"/>
        <v>7.522771699624513E-3</v>
      </c>
      <c r="Z1152">
        <f t="shared" si="385"/>
        <v>-2.361631959374735E-2</v>
      </c>
      <c r="AA1152">
        <f t="shared" si="386"/>
        <v>1.9147999324868287E-3</v>
      </c>
      <c r="AB1152">
        <f t="shared" si="387"/>
        <v>-3.0623963602784601E-2</v>
      </c>
      <c r="AC1152">
        <f t="shared" si="388"/>
        <v>-7.6350347640572356E-3</v>
      </c>
      <c r="AD1152">
        <f t="shared" si="389"/>
        <v>2.1578401243921672E-2</v>
      </c>
      <c r="AE1152">
        <f t="shared" si="390"/>
        <v>-1.4458920392584626E-2</v>
      </c>
      <c r="AF1152">
        <f t="shared" si="391"/>
        <v>-2.3683196864318621E-3</v>
      </c>
      <c r="AG1152">
        <f t="shared" si="392"/>
        <v>-1.5488412733814961E-3</v>
      </c>
      <c r="AH1152">
        <f t="shared" si="393"/>
        <v>-4.950634075529925E-3</v>
      </c>
      <c r="AI1152">
        <f t="shared" si="394"/>
        <v>-2.0638181992391109E-2</v>
      </c>
    </row>
    <row r="1153" spans="1:35" x14ac:dyDescent="0.35">
      <c r="A1153">
        <v>18226.349999999999</v>
      </c>
      <c r="B1153">
        <v>917.45</v>
      </c>
      <c r="C1153">
        <v>1675.7</v>
      </c>
      <c r="D1153">
        <v>1028.8</v>
      </c>
      <c r="E1153">
        <v>2835.55</v>
      </c>
      <c r="F1153">
        <v>2115.25</v>
      </c>
      <c r="G1153">
        <v>1750.5</v>
      </c>
      <c r="H1153">
        <v>812.65</v>
      </c>
      <c r="I1153">
        <v>205.6</v>
      </c>
      <c r="J1153">
        <v>1724.5</v>
      </c>
      <c r="K1153">
        <v>842.2</v>
      </c>
      <c r="M1153">
        <f t="shared" si="395"/>
        <v>-2.5627731279164031E-3</v>
      </c>
      <c r="N1153">
        <f t="shared" si="374"/>
        <v>1.0736279906261822E-2</v>
      </c>
      <c r="O1153">
        <f t="shared" si="375"/>
        <v>-7.3700543056633861E-3</v>
      </c>
      <c r="P1153">
        <f t="shared" si="376"/>
        <v>0</v>
      </c>
      <c r="Q1153">
        <f t="shared" si="377"/>
        <v>-1.9396589726867162E-4</v>
      </c>
      <c r="R1153">
        <f t="shared" si="378"/>
        <v>7.020446755702593E-3</v>
      </c>
      <c r="S1153">
        <f t="shared" si="379"/>
        <v>1.2567837760639817E-2</v>
      </c>
      <c r="T1153">
        <f t="shared" si="380"/>
        <v>-1.6489263520580787E-2</v>
      </c>
      <c r="U1153">
        <f t="shared" si="381"/>
        <v>1.0700389105058449E-2</v>
      </c>
      <c r="V1153">
        <f t="shared" si="382"/>
        <v>1.3743113946071351E-2</v>
      </c>
      <c r="W1153">
        <f t="shared" si="383"/>
        <v>-4.6900973640465983E-3</v>
      </c>
      <c r="Y1153">
        <f t="shared" si="384"/>
        <v>-2.2981209510107518E-3</v>
      </c>
      <c r="Z1153">
        <f t="shared" si="385"/>
        <v>1.0413392858615962E-2</v>
      </c>
      <c r="AA1153">
        <f t="shared" si="386"/>
        <v>-8.2508175438863254E-3</v>
      </c>
      <c r="AB1153">
        <f t="shared" si="387"/>
        <v>1.8863359783741763E-4</v>
      </c>
      <c r="AC1153">
        <f t="shared" si="388"/>
        <v>-6.8614351846876451E-4</v>
      </c>
      <c r="AD1153">
        <f t="shared" si="389"/>
        <v>6.0412215971078643E-3</v>
      </c>
      <c r="AE1153">
        <f t="shared" si="390"/>
        <v>1.2382542191750511E-2</v>
      </c>
      <c r="AF1153">
        <f t="shared" si="391"/>
        <v>-1.7168499691216563E-2</v>
      </c>
      <c r="AG1153">
        <f t="shared" si="392"/>
        <v>1.0354627716181284E-2</v>
      </c>
      <c r="AH1153">
        <f t="shared" si="393"/>
        <v>1.3883430562681966E-2</v>
      </c>
      <c r="AI1153">
        <f t="shared" si="394"/>
        <v>-5.0479333975948799E-3</v>
      </c>
    </row>
    <row r="1154" spans="1:35" x14ac:dyDescent="0.35">
      <c r="A1154">
        <v>17998.41</v>
      </c>
      <c r="B1154">
        <v>943.7</v>
      </c>
      <c r="C1154">
        <v>1729.8</v>
      </c>
      <c r="D1154">
        <v>1028.3499999999999</v>
      </c>
      <c r="E1154">
        <v>2886.2</v>
      </c>
      <c r="F1154">
        <v>2219.9</v>
      </c>
      <c r="G1154">
        <v>1779.8</v>
      </c>
      <c r="H1154">
        <v>812.85</v>
      </c>
      <c r="I1154">
        <v>211.55</v>
      </c>
      <c r="J1154">
        <v>1760.2</v>
      </c>
      <c r="K1154">
        <v>827.6</v>
      </c>
      <c r="M1154">
        <f t="shared" si="395"/>
        <v>1.2664452026595611E-2</v>
      </c>
      <c r="N1154">
        <f t="shared" si="374"/>
        <v>-2.7816043234078627E-2</v>
      </c>
      <c r="O1154">
        <f t="shared" si="375"/>
        <v>-3.1275291941264834E-2</v>
      </c>
      <c r="P1154">
        <f t="shared" si="376"/>
        <v>4.375942043079161E-4</v>
      </c>
      <c r="Q1154">
        <f t="shared" si="377"/>
        <v>-1.7549026401496654E-2</v>
      </c>
      <c r="R1154">
        <f t="shared" si="378"/>
        <v>-4.7141763142483938E-2</v>
      </c>
      <c r="S1154">
        <f t="shared" si="379"/>
        <v>-1.6462523879087514E-2</v>
      </c>
      <c r="T1154">
        <f t="shared" si="380"/>
        <v>-2.4604785630810786E-4</v>
      </c>
      <c r="U1154">
        <f t="shared" si="381"/>
        <v>-2.8125738596076658E-2</v>
      </c>
      <c r="V1154">
        <f t="shared" si="382"/>
        <v>-2.0281786160663586E-2</v>
      </c>
      <c r="W1154">
        <f t="shared" si="383"/>
        <v>1.7641372643789299E-2</v>
      </c>
      <c r="Y1154">
        <f t="shared" si="384"/>
        <v>1.2929104203501263E-2</v>
      </c>
      <c r="Z1154">
        <f t="shared" si="385"/>
        <v>-2.8138930281724487E-2</v>
      </c>
      <c r="AA1154">
        <f t="shared" si="386"/>
        <v>-3.2156055179487775E-2</v>
      </c>
      <c r="AB1154">
        <f t="shared" si="387"/>
        <v>6.262278021453337E-4</v>
      </c>
      <c r="AC1154">
        <f t="shared" si="388"/>
        <v>-1.8041204022696745E-2</v>
      </c>
      <c r="AD1154">
        <f t="shared" si="389"/>
        <v>-4.8120988301078665E-2</v>
      </c>
      <c r="AE1154">
        <f t="shared" si="390"/>
        <v>-1.664781944797682E-2</v>
      </c>
      <c r="AF1154">
        <f t="shared" si="391"/>
        <v>-9.2528402694388274E-4</v>
      </c>
      <c r="AG1154">
        <f t="shared" si="392"/>
        <v>-2.8471499984953824E-2</v>
      </c>
      <c r="AH1154">
        <f t="shared" si="393"/>
        <v>-2.0141469544052971E-2</v>
      </c>
      <c r="AI1154">
        <f t="shared" si="394"/>
        <v>1.7283536610241016E-2</v>
      </c>
    </row>
    <row r="1155" spans="1:35" x14ac:dyDescent="0.35">
      <c r="A1155">
        <v>18032.11</v>
      </c>
      <c r="B1155">
        <v>966.2</v>
      </c>
      <c r="C1155">
        <v>1768.25</v>
      </c>
      <c r="D1155">
        <v>1039.6500000000001</v>
      </c>
      <c r="E1155">
        <v>2986.5</v>
      </c>
      <c r="F1155">
        <v>2276.6999999999998</v>
      </c>
      <c r="G1155">
        <v>1843.2</v>
      </c>
      <c r="H1155">
        <v>821.2</v>
      </c>
      <c r="I1155">
        <v>214.85</v>
      </c>
      <c r="J1155">
        <v>1783.75</v>
      </c>
      <c r="K1155">
        <v>815.8</v>
      </c>
      <c r="M1155">
        <f t="shared" si="395"/>
        <v>-1.8688883330902888E-3</v>
      </c>
      <c r="N1155">
        <f t="shared" ref="N1155:N1218" si="396">(B1154-B1155)/B1155</f>
        <v>-2.3287104119229973E-2</v>
      </c>
      <c r="O1155">
        <f t="shared" ref="O1155:O1218" si="397">(C1154-C1155)/C1155</f>
        <v>-2.1744662802205595E-2</v>
      </c>
      <c r="P1155">
        <f t="shared" ref="P1155:P1218" si="398">(D1154-D1155)/D1155</f>
        <v>-1.0869042466214765E-2</v>
      </c>
      <c r="Q1155">
        <f t="shared" ref="Q1155:Q1218" si="399">(E1154-E1155)/E1155</f>
        <v>-3.3584463418717625E-2</v>
      </c>
      <c r="R1155">
        <f t="shared" ref="R1155:R1218" si="400">(F1154-F1155)/F1155</f>
        <v>-2.4948390213905974E-2</v>
      </c>
      <c r="S1155">
        <f t="shared" ref="S1155:S1218" si="401">(G1154-G1155)/G1155</f>
        <v>-3.4396701388888937E-2</v>
      </c>
      <c r="T1155">
        <f t="shared" ref="T1155:T1218" si="402">(H1154-H1155)/H1155</f>
        <v>-1.0168046760837825E-2</v>
      </c>
      <c r="U1155">
        <f t="shared" ref="U1155:U1218" si="403">(I1154-I1155)/I1155</f>
        <v>-1.5359553176634783E-2</v>
      </c>
      <c r="V1155">
        <f t="shared" ref="V1155:V1218" si="404">(J1154-J1155)/J1155</f>
        <v>-1.3202522775052532E-2</v>
      </c>
      <c r="W1155">
        <f t="shared" ref="W1155:W1218" si="405">(K1154-K1155)/K1155</f>
        <v>1.4464329492522762E-2</v>
      </c>
      <c r="Y1155">
        <f t="shared" ref="Y1155:Y1218" si="406">(M1155-M2892)</f>
        <v>-1.6042361561846375E-3</v>
      </c>
      <c r="Z1155">
        <f t="shared" ref="Z1155:Z1218" si="407">(N1155-N2892)</f>
        <v>-2.3609991166875833E-2</v>
      </c>
      <c r="AA1155">
        <f t="shared" ref="AA1155:AA1218" si="408">(O1155-O2892)</f>
        <v>-2.2625426040428533E-2</v>
      </c>
      <c r="AB1155">
        <f t="shared" ref="AB1155:AB1218" si="409">(P1155-P2892)</f>
        <v>-1.0680408868377348E-2</v>
      </c>
      <c r="AC1155">
        <f t="shared" ref="AC1155:AC1218" si="410">(Q1155-Q2892)</f>
        <v>-3.407664103991772E-2</v>
      </c>
      <c r="AD1155">
        <f t="shared" ref="AD1155:AD1218" si="411">(R1155-R2892)</f>
        <v>-2.5927615372500702E-2</v>
      </c>
      <c r="AE1155">
        <f t="shared" ref="AE1155:AE1218" si="412">(S1155-S2892)</f>
        <v>-3.4581996957778242E-2</v>
      </c>
      <c r="AF1155">
        <f t="shared" ref="AF1155:AF1218" si="413">(T1155-T2892)</f>
        <v>-1.0847282931473599E-2</v>
      </c>
      <c r="AG1155">
        <f t="shared" ref="AG1155:AG1218" si="414">(U1155-U2892)</f>
        <v>-1.5705314565511948E-2</v>
      </c>
      <c r="AH1155">
        <f t="shared" ref="AH1155:AH1218" si="415">(V1155-V2892)</f>
        <v>-1.3062206158441917E-2</v>
      </c>
      <c r="AI1155">
        <f t="shared" ref="AI1155:AI1218" si="416">(W1155-W2892)</f>
        <v>1.4106493458974479E-2</v>
      </c>
    </row>
    <row r="1156" spans="1:35" x14ac:dyDescent="0.35">
      <c r="A1156">
        <v>17971.12</v>
      </c>
      <c r="B1156">
        <v>937.85</v>
      </c>
      <c r="C1156">
        <v>1756.2</v>
      </c>
      <c r="D1156">
        <v>1043.75</v>
      </c>
      <c r="E1156">
        <v>3061.15</v>
      </c>
      <c r="F1156">
        <v>2330.9499999999998</v>
      </c>
      <c r="G1156">
        <v>1820.3</v>
      </c>
      <c r="H1156">
        <v>818</v>
      </c>
      <c r="I1156">
        <v>216.25</v>
      </c>
      <c r="J1156">
        <v>1860.45</v>
      </c>
      <c r="K1156">
        <v>846.6</v>
      </c>
      <c r="M1156">
        <f t="shared" ref="M1156:M1219" si="417">(A1155-A1156)/A1156</f>
        <v>3.3937784623329879E-3</v>
      </c>
      <c r="N1156">
        <f t="shared" si="396"/>
        <v>3.022871461321109E-2</v>
      </c>
      <c r="O1156">
        <f t="shared" si="397"/>
        <v>6.8614053069126265E-3</v>
      </c>
      <c r="P1156">
        <f t="shared" si="398"/>
        <v>-3.9281437125747633E-3</v>
      </c>
      <c r="Q1156">
        <f t="shared" si="399"/>
        <v>-2.4386260065661625E-2</v>
      </c>
      <c r="R1156">
        <f t="shared" si="400"/>
        <v>-2.327377249619254E-2</v>
      </c>
      <c r="S1156">
        <f t="shared" si="401"/>
        <v>1.2580343899357299E-2</v>
      </c>
      <c r="T1156">
        <f t="shared" si="402"/>
        <v>3.9119804400978555E-3</v>
      </c>
      <c r="U1156">
        <f t="shared" si="403"/>
        <v>-6.4739884393063846E-3</v>
      </c>
      <c r="V1156">
        <f t="shared" si="404"/>
        <v>-4.1226584966002872E-2</v>
      </c>
      <c r="W1156">
        <f t="shared" si="405"/>
        <v>-3.6380817387195924E-2</v>
      </c>
      <c r="Y1156">
        <f t="shared" si="406"/>
        <v>3.6584306392386393E-3</v>
      </c>
      <c r="Z1156">
        <f t="shared" si="407"/>
        <v>2.9905827565565229E-2</v>
      </c>
      <c r="AA1156">
        <f t="shared" si="408"/>
        <v>5.980642068689688E-3</v>
      </c>
      <c r="AB1156">
        <f t="shared" si="409"/>
        <v>-3.7395101147373456E-3</v>
      </c>
      <c r="AC1156">
        <f t="shared" si="410"/>
        <v>-2.4878437686861717E-2</v>
      </c>
      <c r="AD1156">
        <f t="shared" si="411"/>
        <v>-2.4252997654787268E-2</v>
      </c>
      <c r="AE1156">
        <f t="shared" si="412"/>
        <v>1.2395048330467994E-2</v>
      </c>
      <c r="AF1156">
        <f t="shared" si="413"/>
        <v>3.2327442694620808E-3</v>
      </c>
      <c r="AG1156">
        <f t="shared" si="414"/>
        <v>-6.8197498281835495E-3</v>
      </c>
      <c r="AH1156">
        <f t="shared" si="415"/>
        <v>-4.108626834939226E-2</v>
      </c>
      <c r="AI1156">
        <f t="shared" si="416"/>
        <v>-3.6738653420744206E-2</v>
      </c>
    </row>
    <row r="1157" spans="1:35" x14ac:dyDescent="0.35">
      <c r="A1157">
        <v>18205.87</v>
      </c>
      <c r="B1157">
        <v>924.55</v>
      </c>
      <c r="C1157">
        <v>1779.2</v>
      </c>
      <c r="D1157">
        <v>1039</v>
      </c>
      <c r="E1157">
        <v>3133.1</v>
      </c>
      <c r="F1157">
        <v>2444.3000000000002</v>
      </c>
      <c r="G1157">
        <v>1787.35</v>
      </c>
      <c r="H1157">
        <v>818.15</v>
      </c>
      <c r="I1157">
        <v>216</v>
      </c>
      <c r="J1157">
        <v>1907.55</v>
      </c>
      <c r="K1157">
        <v>893.85</v>
      </c>
      <c r="M1157">
        <f t="shared" si="417"/>
        <v>-1.2894192916899879E-2</v>
      </c>
      <c r="N1157">
        <f t="shared" si="396"/>
        <v>1.4385376669731295E-2</v>
      </c>
      <c r="O1157">
        <f t="shared" si="397"/>
        <v>-1.2927158273381294E-2</v>
      </c>
      <c r="P1157">
        <f t="shared" si="398"/>
        <v>4.5717035611164579E-3</v>
      </c>
      <c r="Q1157">
        <f t="shared" si="399"/>
        <v>-2.2964476078005752E-2</v>
      </c>
      <c r="R1157">
        <f t="shared" si="400"/>
        <v>-4.6373194779691672E-2</v>
      </c>
      <c r="S1157">
        <f t="shared" si="401"/>
        <v>1.8435113436092564E-2</v>
      </c>
      <c r="T1157">
        <f t="shared" si="402"/>
        <v>-1.8334046324020934E-4</v>
      </c>
      <c r="U1157">
        <f t="shared" si="403"/>
        <v>1.1574074074074073E-3</v>
      </c>
      <c r="V1157">
        <f t="shared" si="404"/>
        <v>-2.4691358024691312E-2</v>
      </c>
      <c r="W1157">
        <f t="shared" si="405"/>
        <v>-5.2861218325222351E-2</v>
      </c>
      <c r="Y1157">
        <f t="shared" si="406"/>
        <v>-1.2629540739994227E-2</v>
      </c>
      <c r="Z1157">
        <f t="shared" si="407"/>
        <v>1.4062489622085434E-2</v>
      </c>
      <c r="AA1157">
        <f t="shared" si="408"/>
        <v>-1.3807921511604232E-2</v>
      </c>
      <c r="AB1157">
        <f t="shared" si="409"/>
        <v>4.7603371589538751E-3</v>
      </c>
      <c r="AC1157">
        <f t="shared" si="410"/>
        <v>-2.3456653699205843E-2</v>
      </c>
      <c r="AD1157">
        <f t="shared" si="411"/>
        <v>-4.73524199382864E-2</v>
      </c>
      <c r="AE1157">
        <f t="shared" si="412"/>
        <v>1.8249817867203259E-2</v>
      </c>
      <c r="AF1157">
        <f t="shared" si="413"/>
        <v>-8.6257663387598424E-4</v>
      </c>
      <c r="AG1157">
        <f t="shared" si="414"/>
        <v>8.116460185302423E-4</v>
      </c>
      <c r="AH1157">
        <f t="shared" si="415"/>
        <v>-2.4551041408080697E-2</v>
      </c>
      <c r="AI1157">
        <f t="shared" si="416"/>
        <v>-5.3219054358770633E-2</v>
      </c>
    </row>
    <row r="1158" spans="1:35" x14ac:dyDescent="0.35">
      <c r="A1158">
        <v>18238.310000000001</v>
      </c>
      <c r="B1158">
        <v>940.75</v>
      </c>
      <c r="C1158">
        <v>1822.15</v>
      </c>
      <c r="D1158">
        <v>1039.2</v>
      </c>
      <c r="E1158">
        <v>3141.05</v>
      </c>
      <c r="F1158">
        <v>2421.4499999999998</v>
      </c>
      <c r="G1158">
        <v>1789.5</v>
      </c>
      <c r="H1158">
        <v>847.65</v>
      </c>
      <c r="I1158">
        <v>212.95</v>
      </c>
      <c r="J1158">
        <v>1909.25</v>
      </c>
      <c r="K1158">
        <v>898.6</v>
      </c>
      <c r="M1158">
        <f t="shared" si="417"/>
        <v>-1.7786735722773834E-3</v>
      </c>
      <c r="N1158">
        <f t="shared" si="396"/>
        <v>-1.7220302949774165E-2</v>
      </c>
      <c r="O1158">
        <f t="shared" si="397"/>
        <v>-2.3571056169909198E-2</v>
      </c>
      <c r="P1158">
        <f t="shared" si="398"/>
        <v>-1.9245573518095215E-4</v>
      </c>
      <c r="Q1158">
        <f t="shared" si="399"/>
        <v>-2.5310007799940379E-3</v>
      </c>
      <c r="R1158">
        <f t="shared" si="400"/>
        <v>9.4364946622892756E-3</v>
      </c>
      <c r="S1158">
        <f t="shared" si="401"/>
        <v>-1.2014529198100536E-3</v>
      </c>
      <c r="T1158">
        <f t="shared" si="402"/>
        <v>-3.4802099923317405E-2</v>
      </c>
      <c r="U1158">
        <f t="shared" si="403"/>
        <v>1.4322610941535625E-2</v>
      </c>
      <c r="V1158">
        <f t="shared" si="404"/>
        <v>-8.9040199031035507E-4</v>
      </c>
      <c r="W1158">
        <f t="shared" si="405"/>
        <v>-5.2860004451368795E-3</v>
      </c>
      <c r="Y1158">
        <f t="shared" si="406"/>
        <v>-1.514021395371732E-3</v>
      </c>
      <c r="Z1158">
        <f t="shared" si="407"/>
        <v>-1.7543189997420026E-2</v>
      </c>
      <c r="AA1158">
        <f t="shared" si="408"/>
        <v>-2.4451819408132135E-2</v>
      </c>
      <c r="AB1158">
        <f t="shared" si="409"/>
        <v>-3.8221373435345268E-6</v>
      </c>
      <c r="AC1158">
        <f t="shared" si="410"/>
        <v>-3.0231784011941309E-3</v>
      </c>
      <c r="AD1158">
        <f t="shared" si="411"/>
        <v>8.4572695036945478E-3</v>
      </c>
      <c r="AE1158">
        <f t="shared" si="412"/>
        <v>-1.3867484886993589E-3</v>
      </c>
      <c r="AF1158">
        <f t="shared" si="413"/>
        <v>-3.5481336093953181E-2</v>
      </c>
      <c r="AG1158">
        <f t="shared" si="414"/>
        <v>1.397684955265846E-2</v>
      </c>
      <c r="AH1158">
        <f t="shared" si="415"/>
        <v>-7.500853736997408E-4</v>
      </c>
      <c r="AI1158">
        <f t="shared" si="416"/>
        <v>-5.6438364786851611E-3</v>
      </c>
    </row>
    <row r="1159" spans="1:35" x14ac:dyDescent="0.35">
      <c r="A1159">
        <v>18221.43</v>
      </c>
      <c r="B1159">
        <v>919.55</v>
      </c>
      <c r="C1159">
        <v>1776.35</v>
      </c>
      <c r="D1159">
        <v>1033.4000000000001</v>
      </c>
      <c r="E1159">
        <v>3003.35</v>
      </c>
      <c r="F1159">
        <v>2396.6999999999998</v>
      </c>
      <c r="G1159">
        <v>1753.75</v>
      </c>
      <c r="H1159">
        <v>850.7</v>
      </c>
      <c r="I1159">
        <v>213.05</v>
      </c>
      <c r="J1159">
        <v>1897</v>
      </c>
      <c r="K1159">
        <v>898.8</v>
      </c>
      <c r="M1159">
        <f t="shared" si="417"/>
        <v>9.2638173842563498E-4</v>
      </c>
      <c r="N1159">
        <f t="shared" si="396"/>
        <v>2.3054755043227716E-2</v>
      </c>
      <c r="O1159">
        <f t="shared" si="397"/>
        <v>2.5783207138232997E-2</v>
      </c>
      <c r="P1159">
        <f t="shared" si="398"/>
        <v>5.6125411263788991E-3</v>
      </c>
      <c r="Q1159">
        <f t="shared" si="399"/>
        <v>4.5848802170909246E-2</v>
      </c>
      <c r="R1159">
        <f t="shared" si="400"/>
        <v>1.0326699211415697E-2</v>
      </c>
      <c r="S1159">
        <f t="shared" si="401"/>
        <v>2.0384889522451887E-2</v>
      </c>
      <c r="T1159">
        <f t="shared" si="402"/>
        <v>-3.5852827083579031E-3</v>
      </c>
      <c r="U1159">
        <f t="shared" si="403"/>
        <v>-4.6937338652909051E-4</v>
      </c>
      <c r="V1159">
        <f t="shared" si="404"/>
        <v>6.4575645756457566E-3</v>
      </c>
      <c r="W1159">
        <f t="shared" si="405"/>
        <v>-2.2251891410762328E-4</v>
      </c>
      <c r="Y1159">
        <f t="shared" si="406"/>
        <v>1.1910339153312864E-3</v>
      </c>
      <c r="Z1159">
        <f t="shared" si="407"/>
        <v>2.2731867995581856E-2</v>
      </c>
      <c r="AA1159">
        <f t="shared" si="408"/>
        <v>2.4902443900010059E-2</v>
      </c>
      <c r="AB1159">
        <f t="shared" si="409"/>
        <v>5.8011747242163163E-3</v>
      </c>
      <c r="AC1159">
        <f t="shared" si="410"/>
        <v>4.5356624549709151E-2</v>
      </c>
      <c r="AD1159">
        <f t="shared" si="411"/>
        <v>9.3474740528209695E-3</v>
      </c>
      <c r="AE1159">
        <f t="shared" si="412"/>
        <v>2.0199593953562581E-2</v>
      </c>
      <c r="AF1159">
        <f t="shared" si="413"/>
        <v>-4.2645188789936783E-3</v>
      </c>
      <c r="AG1159">
        <f t="shared" si="414"/>
        <v>-8.1513477540625561E-4</v>
      </c>
      <c r="AH1159">
        <f t="shared" si="415"/>
        <v>6.5978811922563704E-3</v>
      </c>
      <c r="AI1159">
        <f t="shared" si="416"/>
        <v>-5.8035494765590508E-4</v>
      </c>
    </row>
    <row r="1160" spans="1:35" x14ac:dyDescent="0.35">
      <c r="A1160">
        <v>18560.05</v>
      </c>
      <c r="B1160">
        <v>910.8</v>
      </c>
      <c r="C1160">
        <v>1793.5</v>
      </c>
      <c r="D1160">
        <v>1052.8</v>
      </c>
      <c r="E1160">
        <v>3007.4</v>
      </c>
      <c r="F1160">
        <v>2366.6</v>
      </c>
      <c r="G1160">
        <v>1750.75</v>
      </c>
      <c r="H1160">
        <v>861.85</v>
      </c>
      <c r="I1160">
        <v>214.7</v>
      </c>
      <c r="J1160">
        <v>1891.85</v>
      </c>
      <c r="K1160">
        <v>902</v>
      </c>
      <c r="M1160">
        <f t="shared" si="417"/>
        <v>-1.8244562918742081E-2</v>
      </c>
      <c r="N1160">
        <f t="shared" si="396"/>
        <v>9.606938954765042E-3</v>
      </c>
      <c r="O1160">
        <f t="shared" si="397"/>
        <v>-9.5623083356565879E-3</v>
      </c>
      <c r="P1160">
        <f t="shared" si="398"/>
        <v>-1.8427051671732395E-2</v>
      </c>
      <c r="Q1160">
        <f t="shared" si="399"/>
        <v>-1.3466781937887151E-3</v>
      </c>
      <c r="R1160">
        <f t="shared" si="400"/>
        <v>1.2718668131496623E-2</v>
      </c>
      <c r="S1160">
        <f t="shared" si="401"/>
        <v>1.7135513351420821E-3</v>
      </c>
      <c r="T1160">
        <f t="shared" si="402"/>
        <v>-1.2937286070661922E-2</v>
      </c>
      <c r="U1160">
        <f t="shared" si="403"/>
        <v>-7.685142058686434E-3</v>
      </c>
      <c r="V1160">
        <f t="shared" si="404"/>
        <v>2.7222031344980263E-3</v>
      </c>
      <c r="W1160">
        <f t="shared" si="405"/>
        <v>-3.5476718403548175E-3</v>
      </c>
      <c r="Y1160">
        <f t="shared" si="406"/>
        <v>-1.7979910741836431E-2</v>
      </c>
      <c r="Z1160">
        <f t="shared" si="407"/>
        <v>9.2840519071191816E-3</v>
      </c>
      <c r="AA1160">
        <f t="shared" si="408"/>
        <v>-1.0443071573879525E-2</v>
      </c>
      <c r="AB1160">
        <f t="shared" si="409"/>
        <v>-1.8238418073894976E-2</v>
      </c>
      <c r="AC1160">
        <f t="shared" si="410"/>
        <v>-1.8388558149888081E-3</v>
      </c>
      <c r="AD1160">
        <f t="shared" si="411"/>
        <v>1.1739442972901895E-2</v>
      </c>
      <c r="AE1160">
        <f t="shared" si="412"/>
        <v>1.5282557662527766E-3</v>
      </c>
      <c r="AF1160">
        <f t="shared" si="413"/>
        <v>-1.3616522241297696E-2</v>
      </c>
      <c r="AG1160">
        <f t="shared" si="414"/>
        <v>-8.0309034475635997E-3</v>
      </c>
      <c r="AH1160">
        <f t="shared" si="415"/>
        <v>2.8625197511086406E-3</v>
      </c>
      <c r="AI1160">
        <f t="shared" si="416"/>
        <v>-3.9055078739030991E-3</v>
      </c>
    </row>
    <row r="1161" spans="1:35" x14ac:dyDescent="0.35">
      <c r="A1161">
        <v>18645.060000000001</v>
      </c>
      <c r="B1161">
        <v>883</v>
      </c>
      <c r="C1161">
        <v>1736.65</v>
      </c>
      <c r="D1161">
        <v>1047.4000000000001</v>
      </c>
      <c r="E1161">
        <v>2945.75</v>
      </c>
      <c r="F1161">
        <v>2313.15</v>
      </c>
      <c r="G1161">
        <v>1664.95</v>
      </c>
      <c r="H1161">
        <v>818.15</v>
      </c>
      <c r="I1161">
        <v>215.15</v>
      </c>
      <c r="J1161">
        <v>1867.7</v>
      </c>
      <c r="K1161">
        <v>927.85</v>
      </c>
      <c r="M1161">
        <f t="shared" si="417"/>
        <v>-4.5593846305671329E-3</v>
      </c>
      <c r="N1161">
        <f t="shared" si="396"/>
        <v>3.1483578708946719E-2</v>
      </c>
      <c r="O1161">
        <f t="shared" si="397"/>
        <v>3.2735438919759254E-2</v>
      </c>
      <c r="P1161">
        <f t="shared" si="398"/>
        <v>5.1556234485391093E-3</v>
      </c>
      <c r="Q1161">
        <f t="shared" si="399"/>
        <v>2.0928456250530456E-2</v>
      </c>
      <c r="R1161">
        <f t="shared" si="400"/>
        <v>2.3107018567753847E-2</v>
      </c>
      <c r="S1161">
        <f t="shared" si="401"/>
        <v>5.1533079071443555E-2</v>
      </c>
      <c r="T1161">
        <f t="shared" si="402"/>
        <v>5.3413188290655805E-2</v>
      </c>
      <c r="U1161">
        <f t="shared" si="403"/>
        <v>-2.0915640250988477E-3</v>
      </c>
      <c r="V1161">
        <f t="shared" si="404"/>
        <v>1.2930342132033978E-2</v>
      </c>
      <c r="W1161">
        <f t="shared" si="405"/>
        <v>-2.7860106698280995E-2</v>
      </c>
      <c r="Y1161">
        <f t="shared" si="406"/>
        <v>-4.2947324536614815E-3</v>
      </c>
      <c r="Z1161">
        <f t="shared" si="407"/>
        <v>3.1160691661300859E-2</v>
      </c>
      <c r="AA1161">
        <f t="shared" si="408"/>
        <v>3.1854675681536312E-2</v>
      </c>
      <c r="AB1161">
        <f t="shared" si="409"/>
        <v>5.3442570463765266E-3</v>
      </c>
      <c r="AC1161">
        <f t="shared" si="410"/>
        <v>2.0436278629330364E-2</v>
      </c>
      <c r="AD1161">
        <f t="shared" si="411"/>
        <v>2.212779340915912E-2</v>
      </c>
      <c r="AE1161">
        <f t="shared" si="412"/>
        <v>5.1347783502554249E-2</v>
      </c>
      <c r="AF1161">
        <f t="shared" si="413"/>
        <v>5.2733952120020029E-2</v>
      </c>
      <c r="AG1161">
        <f t="shared" si="414"/>
        <v>-2.4373254139760129E-3</v>
      </c>
      <c r="AH1161">
        <f t="shared" si="415"/>
        <v>1.3070658748644593E-2</v>
      </c>
      <c r="AI1161">
        <f t="shared" si="416"/>
        <v>-2.8217942731829277E-2</v>
      </c>
    </row>
    <row r="1162" spans="1:35" x14ac:dyDescent="0.35">
      <c r="A1162">
        <v>18666.71</v>
      </c>
      <c r="B1162">
        <v>889.8</v>
      </c>
      <c r="C1162">
        <v>1750.1</v>
      </c>
      <c r="D1162">
        <v>1055</v>
      </c>
      <c r="E1162">
        <v>2971.35</v>
      </c>
      <c r="F1162">
        <v>2326.4</v>
      </c>
      <c r="G1162">
        <v>1686.45</v>
      </c>
      <c r="H1162">
        <v>807.3</v>
      </c>
      <c r="I1162">
        <v>224.3</v>
      </c>
      <c r="J1162">
        <v>1866.7</v>
      </c>
      <c r="K1162">
        <v>925.3</v>
      </c>
      <c r="M1162">
        <f t="shared" si="417"/>
        <v>-1.15981873613496E-3</v>
      </c>
      <c r="N1162">
        <f t="shared" si="396"/>
        <v>-7.6421667790514212E-3</v>
      </c>
      <c r="O1162">
        <f t="shared" si="397"/>
        <v>-7.6852751271354889E-3</v>
      </c>
      <c r="P1162">
        <f t="shared" si="398"/>
        <v>-7.2037914691942262E-3</v>
      </c>
      <c r="Q1162">
        <f t="shared" si="399"/>
        <v>-8.6156124320594715E-3</v>
      </c>
      <c r="R1162">
        <f t="shared" si="400"/>
        <v>-5.6954951856946351E-3</v>
      </c>
      <c r="S1162">
        <f t="shared" si="401"/>
        <v>-1.2748673248539831E-2</v>
      </c>
      <c r="T1162">
        <f t="shared" si="402"/>
        <v>1.3439861265948252E-2</v>
      </c>
      <c r="U1162">
        <f t="shared" si="403"/>
        <v>-4.0793580026749911E-2</v>
      </c>
      <c r="V1162">
        <f t="shared" si="404"/>
        <v>5.357047195585793E-4</v>
      </c>
      <c r="W1162">
        <f t="shared" si="405"/>
        <v>2.7558629633633075E-3</v>
      </c>
      <c r="Y1162">
        <f t="shared" si="406"/>
        <v>-8.9516655922930867E-4</v>
      </c>
      <c r="Z1162">
        <f t="shared" si="407"/>
        <v>-7.9650538266972815E-3</v>
      </c>
      <c r="AA1162">
        <f t="shared" si="408"/>
        <v>-8.5660383653584273E-3</v>
      </c>
      <c r="AB1162">
        <f t="shared" si="409"/>
        <v>-7.0151578713568089E-3</v>
      </c>
      <c r="AC1162">
        <f t="shared" si="410"/>
        <v>-9.1077900532595645E-3</v>
      </c>
      <c r="AD1162">
        <f t="shared" si="411"/>
        <v>-6.6747203442893638E-3</v>
      </c>
      <c r="AE1162">
        <f t="shared" si="412"/>
        <v>-1.2933968817429137E-2</v>
      </c>
      <c r="AF1162">
        <f t="shared" si="413"/>
        <v>1.2760625095312478E-2</v>
      </c>
      <c r="AG1162">
        <f t="shared" si="414"/>
        <v>-4.1139341415627077E-2</v>
      </c>
      <c r="AH1162">
        <f t="shared" si="415"/>
        <v>6.7602133616919357E-4</v>
      </c>
      <c r="AI1162">
        <f t="shared" si="416"/>
        <v>2.3980269298150259E-3</v>
      </c>
    </row>
    <row r="1163" spans="1:35" x14ac:dyDescent="0.35">
      <c r="A1163">
        <v>18799.66</v>
      </c>
      <c r="B1163">
        <v>889.95</v>
      </c>
      <c r="C1163">
        <v>1682.7</v>
      </c>
      <c r="D1163">
        <v>1032.3</v>
      </c>
      <c r="E1163">
        <v>2941.3</v>
      </c>
      <c r="F1163">
        <v>2225.9499999999998</v>
      </c>
      <c r="G1163">
        <v>1693.05</v>
      </c>
      <c r="H1163">
        <v>769.85</v>
      </c>
      <c r="I1163">
        <v>226.15</v>
      </c>
      <c r="J1163">
        <v>1848.6</v>
      </c>
      <c r="K1163">
        <v>844.2</v>
      </c>
      <c r="M1163">
        <f t="shared" si="417"/>
        <v>-7.0719364073605975E-3</v>
      </c>
      <c r="N1163">
        <f t="shared" si="396"/>
        <v>-1.6854879487621883E-4</v>
      </c>
      <c r="O1163">
        <f t="shared" si="397"/>
        <v>4.0054674035775756E-2</v>
      </c>
      <c r="P1163">
        <f t="shared" si="398"/>
        <v>2.1989731667151066E-2</v>
      </c>
      <c r="Q1163">
        <f t="shared" si="399"/>
        <v>1.0216570904021938E-2</v>
      </c>
      <c r="R1163">
        <f t="shared" si="400"/>
        <v>4.5126799793346786E-2</v>
      </c>
      <c r="S1163">
        <f t="shared" si="401"/>
        <v>-3.8982900682200225E-3</v>
      </c>
      <c r="T1163">
        <f t="shared" si="402"/>
        <v>4.8645840098720437E-2</v>
      </c>
      <c r="U1163">
        <f t="shared" si="403"/>
        <v>-8.1804112314835028E-3</v>
      </c>
      <c r="V1163">
        <f t="shared" si="404"/>
        <v>9.7911933354972065E-3</v>
      </c>
      <c r="W1163">
        <f t="shared" si="405"/>
        <v>9.6067282634446707E-2</v>
      </c>
      <c r="Y1163">
        <f t="shared" si="406"/>
        <v>-6.8072842304549462E-3</v>
      </c>
      <c r="Z1163">
        <f t="shared" si="407"/>
        <v>-4.9143584252207915E-4</v>
      </c>
      <c r="AA1163">
        <f t="shared" si="408"/>
        <v>3.9173910797552815E-2</v>
      </c>
      <c r="AB1163">
        <f t="shared" si="409"/>
        <v>2.2178365264988485E-2</v>
      </c>
      <c r="AC1163">
        <f t="shared" si="410"/>
        <v>9.7243932828218454E-3</v>
      </c>
      <c r="AD1163">
        <f t="shared" si="411"/>
        <v>4.4147574634752058E-2</v>
      </c>
      <c r="AE1163">
        <f t="shared" si="412"/>
        <v>-4.0835856371093278E-3</v>
      </c>
      <c r="AF1163">
        <f t="shared" si="413"/>
        <v>4.7966603928084661E-2</v>
      </c>
      <c r="AG1163">
        <f t="shared" si="414"/>
        <v>-8.5261726203606676E-3</v>
      </c>
      <c r="AH1163">
        <f t="shared" si="415"/>
        <v>9.9315099521078212E-3</v>
      </c>
      <c r="AI1163">
        <f t="shared" si="416"/>
        <v>9.5709446600898432E-2</v>
      </c>
    </row>
    <row r="1164" spans="1:35" x14ac:dyDescent="0.35">
      <c r="A1164">
        <v>19208.330000000002</v>
      </c>
      <c r="B1164">
        <v>889.9</v>
      </c>
      <c r="C1164">
        <v>1695.9</v>
      </c>
      <c r="D1164">
        <v>1043.1500000000001</v>
      </c>
      <c r="E1164">
        <v>2901.8</v>
      </c>
      <c r="F1164">
        <v>2216.1</v>
      </c>
      <c r="G1164">
        <v>1645.9</v>
      </c>
      <c r="H1164">
        <v>749.7</v>
      </c>
      <c r="I1164">
        <v>229.85</v>
      </c>
      <c r="J1164">
        <v>1826.9</v>
      </c>
      <c r="K1164">
        <v>845.55</v>
      </c>
      <c r="M1164">
        <f t="shared" si="417"/>
        <v>-2.1275665297295594E-2</v>
      </c>
      <c r="N1164">
        <f t="shared" si="396"/>
        <v>5.6186088324607496E-5</v>
      </c>
      <c r="O1164">
        <f t="shared" si="397"/>
        <v>-7.7834777993985756E-3</v>
      </c>
      <c r="P1164">
        <f t="shared" si="398"/>
        <v>-1.0401188707280962E-2</v>
      </c>
      <c r="Q1164">
        <f t="shared" si="399"/>
        <v>1.3612240678199737E-2</v>
      </c>
      <c r="R1164">
        <f t="shared" si="400"/>
        <v>4.4447452732277017E-3</v>
      </c>
      <c r="S1164">
        <f t="shared" si="401"/>
        <v>2.864694088340717E-2</v>
      </c>
      <c r="T1164">
        <f t="shared" si="402"/>
        <v>2.6877417633720122E-2</v>
      </c>
      <c r="U1164">
        <f t="shared" si="403"/>
        <v>-1.6097454861866384E-2</v>
      </c>
      <c r="V1164">
        <f t="shared" si="404"/>
        <v>1.1878044775302325E-2</v>
      </c>
      <c r="W1164">
        <f t="shared" si="405"/>
        <v>-1.5965939329429474E-3</v>
      </c>
      <c r="Y1164">
        <f t="shared" si="406"/>
        <v>-2.1011013120389943E-2</v>
      </c>
      <c r="Z1164">
        <f t="shared" si="407"/>
        <v>-2.6670095932125278E-4</v>
      </c>
      <c r="AA1164">
        <f t="shared" si="408"/>
        <v>-8.6642410376215132E-3</v>
      </c>
      <c r="AB1164">
        <f t="shared" si="409"/>
        <v>-1.0212555109443544E-2</v>
      </c>
      <c r="AC1164">
        <f t="shared" si="410"/>
        <v>1.3120063056999644E-2</v>
      </c>
      <c r="AD1164">
        <f t="shared" si="411"/>
        <v>3.465520114632973E-3</v>
      </c>
      <c r="AE1164">
        <f t="shared" si="412"/>
        <v>2.8461645314517864E-2</v>
      </c>
      <c r="AF1164">
        <f t="shared" si="413"/>
        <v>2.6198181463084346E-2</v>
      </c>
      <c r="AG1164">
        <f t="shared" si="414"/>
        <v>-1.6443216250743551E-2</v>
      </c>
      <c r="AH1164">
        <f t="shared" si="415"/>
        <v>1.201836139191294E-2</v>
      </c>
      <c r="AI1164">
        <f t="shared" si="416"/>
        <v>-1.9544299664912292E-3</v>
      </c>
    </row>
    <row r="1165" spans="1:35" x14ac:dyDescent="0.35">
      <c r="A1165">
        <v>19346.96</v>
      </c>
      <c r="B1165">
        <v>887.05</v>
      </c>
      <c r="C1165">
        <v>1732.2</v>
      </c>
      <c r="D1165">
        <v>1053.6500000000001</v>
      </c>
      <c r="E1165">
        <v>2920.55</v>
      </c>
      <c r="F1165">
        <v>2254.85</v>
      </c>
      <c r="G1165">
        <v>1598.9</v>
      </c>
      <c r="H1165">
        <v>743.5</v>
      </c>
      <c r="I1165">
        <v>230.75</v>
      </c>
      <c r="J1165">
        <v>1871.8</v>
      </c>
      <c r="K1165">
        <v>856.3</v>
      </c>
      <c r="M1165">
        <f t="shared" si="417"/>
        <v>-7.1654668226944895E-3</v>
      </c>
      <c r="N1165">
        <f t="shared" si="396"/>
        <v>3.2128966800067898E-3</v>
      </c>
      <c r="O1165">
        <f t="shared" si="397"/>
        <v>-2.0956009698649091E-2</v>
      </c>
      <c r="P1165">
        <f t="shared" si="398"/>
        <v>-9.9653585156361212E-3</v>
      </c>
      <c r="Q1165">
        <f t="shared" si="399"/>
        <v>-6.4200236256869419E-3</v>
      </c>
      <c r="R1165">
        <f t="shared" si="400"/>
        <v>-1.7185178614985478E-2</v>
      </c>
      <c r="S1165">
        <f t="shared" si="401"/>
        <v>2.9395209206329351E-2</v>
      </c>
      <c r="T1165">
        <f t="shared" si="402"/>
        <v>8.3389374579691256E-3</v>
      </c>
      <c r="U1165">
        <f t="shared" si="403"/>
        <v>-3.9003250270856151E-3</v>
      </c>
      <c r="V1165">
        <f t="shared" si="404"/>
        <v>-2.398760551340948E-2</v>
      </c>
      <c r="W1165">
        <f t="shared" si="405"/>
        <v>-1.2554011444587178E-2</v>
      </c>
      <c r="Y1165">
        <f t="shared" si="406"/>
        <v>-6.9008146457888381E-3</v>
      </c>
      <c r="Z1165">
        <f t="shared" si="407"/>
        <v>2.8900096323609295E-3</v>
      </c>
      <c r="AA1165">
        <f t="shared" si="408"/>
        <v>-2.1836772936872029E-2</v>
      </c>
      <c r="AB1165">
        <f t="shared" si="409"/>
        <v>-9.7767249177987039E-3</v>
      </c>
      <c r="AC1165">
        <f t="shared" si="410"/>
        <v>-6.9122012468870349E-3</v>
      </c>
      <c r="AD1165">
        <f t="shared" si="411"/>
        <v>-1.8164403773580206E-2</v>
      </c>
      <c r="AE1165">
        <f t="shared" si="412"/>
        <v>2.9209913637440046E-2</v>
      </c>
      <c r="AF1165">
        <f t="shared" si="413"/>
        <v>7.6597012873333504E-3</v>
      </c>
      <c r="AG1165">
        <f t="shared" si="414"/>
        <v>-4.2460864159627803E-3</v>
      </c>
      <c r="AH1165">
        <f t="shared" si="415"/>
        <v>-2.3847288896798866E-2</v>
      </c>
      <c r="AI1165">
        <f t="shared" si="416"/>
        <v>-1.2911847478135461E-2</v>
      </c>
    </row>
    <row r="1166" spans="1:35" x14ac:dyDescent="0.35">
      <c r="A1166">
        <v>19502.11</v>
      </c>
      <c r="B1166">
        <v>992.55</v>
      </c>
      <c r="C1166">
        <v>1741.2</v>
      </c>
      <c r="D1166">
        <v>1030.5</v>
      </c>
      <c r="E1166">
        <v>2845.4</v>
      </c>
      <c r="F1166">
        <v>2122.15</v>
      </c>
      <c r="G1166">
        <v>1645.05</v>
      </c>
      <c r="H1166">
        <v>744</v>
      </c>
      <c r="I1166">
        <v>225.7</v>
      </c>
      <c r="J1166">
        <v>1773.4</v>
      </c>
      <c r="K1166">
        <v>854.2</v>
      </c>
      <c r="M1166">
        <f t="shared" si="417"/>
        <v>-7.9555494251648384E-3</v>
      </c>
      <c r="N1166">
        <f t="shared" si="396"/>
        <v>-0.10629187446476249</v>
      </c>
      <c r="O1166">
        <f t="shared" si="397"/>
        <v>-5.1688490696071669E-3</v>
      </c>
      <c r="P1166">
        <f t="shared" si="398"/>
        <v>2.2464822901504214E-2</v>
      </c>
      <c r="Q1166">
        <f t="shared" si="399"/>
        <v>2.6411049413087823E-2</v>
      </c>
      <c r="R1166">
        <f t="shared" si="400"/>
        <v>6.2530923827250576E-2</v>
      </c>
      <c r="S1166">
        <f t="shared" si="401"/>
        <v>-2.8053858545332887E-2</v>
      </c>
      <c r="T1166">
        <f t="shared" si="402"/>
        <v>-6.7204301075268823E-4</v>
      </c>
      <c r="U1166">
        <f t="shared" si="403"/>
        <v>2.2374833850243737E-2</v>
      </c>
      <c r="V1166">
        <f t="shared" si="404"/>
        <v>5.5486635840757789E-2</v>
      </c>
      <c r="W1166">
        <f t="shared" si="405"/>
        <v>2.4584406462185775E-3</v>
      </c>
      <c r="Y1166">
        <f t="shared" si="406"/>
        <v>-7.690897248259187E-3</v>
      </c>
      <c r="Z1166">
        <f t="shared" si="407"/>
        <v>-0.10661476151240834</v>
      </c>
      <c r="AA1166">
        <f t="shared" si="408"/>
        <v>-6.0496123078301054E-3</v>
      </c>
      <c r="AB1166">
        <f t="shared" si="409"/>
        <v>2.2653456499341633E-2</v>
      </c>
      <c r="AC1166">
        <f t="shared" si="410"/>
        <v>2.5918871791887732E-2</v>
      </c>
      <c r="AD1166">
        <f t="shared" si="411"/>
        <v>6.1551698668655848E-2</v>
      </c>
      <c r="AE1166">
        <f t="shared" si="412"/>
        <v>-2.8239154114222193E-2</v>
      </c>
      <c r="AF1166">
        <f t="shared" si="413"/>
        <v>-1.3512791813884632E-3</v>
      </c>
      <c r="AG1166">
        <f t="shared" si="414"/>
        <v>2.202907246136657E-2</v>
      </c>
      <c r="AH1166">
        <f t="shared" si="415"/>
        <v>5.56269524573684E-2</v>
      </c>
      <c r="AI1166">
        <f t="shared" si="416"/>
        <v>2.1006046126702958E-3</v>
      </c>
    </row>
    <row r="1167" spans="1:35" x14ac:dyDescent="0.35">
      <c r="A1167">
        <v>19417.490000000002</v>
      </c>
      <c r="B1167">
        <v>1000.9</v>
      </c>
      <c r="C1167">
        <v>1682.85</v>
      </c>
      <c r="D1167">
        <v>1015.95</v>
      </c>
      <c r="E1167">
        <v>2776.2</v>
      </c>
      <c r="F1167">
        <v>2019.75</v>
      </c>
      <c r="G1167">
        <v>1666.45</v>
      </c>
      <c r="H1167">
        <v>740.35</v>
      </c>
      <c r="I1167">
        <v>221.85</v>
      </c>
      <c r="J1167">
        <v>1785.2</v>
      </c>
      <c r="K1167">
        <v>823.25</v>
      </c>
      <c r="M1167">
        <f t="shared" si="417"/>
        <v>4.3579267969237516E-3</v>
      </c>
      <c r="N1167">
        <f t="shared" si="396"/>
        <v>-8.3424917574183473E-3</v>
      </c>
      <c r="O1167">
        <f t="shared" si="397"/>
        <v>3.467332204296291E-2</v>
      </c>
      <c r="P1167">
        <f t="shared" si="398"/>
        <v>1.4321570943451897E-2</v>
      </c>
      <c r="Q1167">
        <f t="shared" si="399"/>
        <v>2.4926158057776916E-2</v>
      </c>
      <c r="R1167">
        <f t="shared" si="400"/>
        <v>5.0699343978215169E-2</v>
      </c>
      <c r="S1167">
        <f t="shared" si="401"/>
        <v>-1.2841669417024268E-2</v>
      </c>
      <c r="T1167">
        <f t="shared" si="402"/>
        <v>4.9301006280812821E-3</v>
      </c>
      <c r="U1167">
        <f t="shared" si="403"/>
        <v>1.7354068064007185E-2</v>
      </c>
      <c r="V1167">
        <f t="shared" si="404"/>
        <v>-6.6099036522518232E-3</v>
      </c>
      <c r="W1167">
        <f t="shared" si="405"/>
        <v>3.7594898269055627E-2</v>
      </c>
      <c r="Y1167">
        <f t="shared" si="406"/>
        <v>4.622578973829403E-3</v>
      </c>
      <c r="Z1167">
        <f t="shared" si="407"/>
        <v>-8.6653788050642076E-3</v>
      </c>
      <c r="AA1167">
        <f t="shared" si="408"/>
        <v>3.3792558804739969E-2</v>
      </c>
      <c r="AB1167">
        <f t="shared" si="409"/>
        <v>1.4510204541289314E-2</v>
      </c>
      <c r="AC1167">
        <f t="shared" si="410"/>
        <v>2.4433980436576824E-2</v>
      </c>
      <c r="AD1167">
        <f t="shared" si="411"/>
        <v>4.9720118819620442E-2</v>
      </c>
      <c r="AE1167">
        <f t="shared" si="412"/>
        <v>-1.3026964985913573E-2</v>
      </c>
      <c r="AF1167">
        <f t="shared" si="413"/>
        <v>4.2508644574455069E-3</v>
      </c>
      <c r="AG1167">
        <f t="shared" si="414"/>
        <v>1.7008306675130019E-2</v>
      </c>
      <c r="AH1167">
        <f t="shared" si="415"/>
        <v>-6.4695870356412093E-3</v>
      </c>
      <c r="AI1167">
        <f t="shared" si="416"/>
        <v>3.7237062235507344E-2</v>
      </c>
    </row>
    <row r="1168" spans="1:35" x14ac:dyDescent="0.35">
      <c r="A1168">
        <v>19594.75</v>
      </c>
      <c r="B1168">
        <v>974.45</v>
      </c>
      <c r="C1168">
        <v>1666</v>
      </c>
      <c r="D1168">
        <v>1017.35</v>
      </c>
      <c r="E1168">
        <v>2798.5</v>
      </c>
      <c r="F1168">
        <v>1934.7</v>
      </c>
      <c r="G1168">
        <v>1599.95</v>
      </c>
      <c r="H1168">
        <v>742.2</v>
      </c>
      <c r="I1168">
        <v>219.2</v>
      </c>
      <c r="J1168">
        <v>1778.15</v>
      </c>
      <c r="K1168">
        <v>806.7</v>
      </c>
      <c r="M1168">
        <f t="shared" si="417"/>
        <v>-9.046300667270489E-3</v>
      </c>
      <c r="N1168">
        <f t="shared" si="396"/>
        <v>2.7143516855662096E-2</v>
      </c>
      <c r="O1168">
        <f t="shared" si="397"/>
        <v>1.0114045618247244E-2</v>
      </c>
      <c r="P1168">
        <f t="shared" si="398"/>
        <v>-1.3761242443603256E-3</v>
      </c>
      <c r="Q1168">
        <f t="shared" si="399"/>
        <v>-7.9685545828122855E-3</v>
      </c>
      <c r="R1168">
        <f t="shared" si="400"/>
        <v>4.3960303923088827E-2</v>
      </c>
      <c r="S1168">
        <f t="shared" si="401"/>
        <v>4.1563798868714648E-2</v>
      </c>
      <c r="T1168">
        <f t="shared" si="402"/>
        <v>-2.4925895984910032E-3</v>
      </c>
      <c r="U1168">
        <f t="shared" si="403"/>
        <v>1.2089416058394187E-2</v>
      </c>
      <c r="V1168">
        <f t="shared" si="404"/>
        <v>3.964794871073843E-3</v>
      </c>
      <c r="W1168">
        <f t="shared" si="405"/>
        <v>2.0515681170199522E-2</v>
      </c>
      <c r="Y1168">
        <f t="shared" si="406"/>
        <v>-8.7816484903648368E-3</v>
      </c>
      <c r="Z1168">
        <f t="shared" si="407"/>
        <v>2.6820629808016236E-2</v>
      </c>
      <c r="AA1168">
        <f t="shared" si="408"/>
        <v>9.2332823800243061E-3</v>
      </c>
      <c r="AB1168">
        <f t="shared" si="409"/>
        <v>-1.1874906465229079E-3</v>
      </c>
      <c r="AC1168">
        <f t="shared" si="410"/>
        <v>-8.4607322040123785E-3</v>
      </c>
      <c r="AD1168">
        <f t="shared" si="411"/>
        <v>4.2981078764494099E-2</v>
      </c>
      <c r="AE1168">
        <f t="shared" si="412"/>
        <v>4.1378503299825342E-2</v>
      </c>
      <c r="AF1168">
        <f t="shared" si="413"/>
        <v>-3.171825769126778E-3</v>
      </c>
      <c r="AG1168">
        <f t="shared" si="414"/>
        <v>1.1743654669517023E-2</v>
      </c>
      <c r="AH1168">
        <f t="shared" si="415"/>
        <v>4.1051114876844569E-3</v>
      </c>
      <c r="AI1168">
        <f t="shared" si="416"/>
        <v>2.015784513665124E-2</v>
      </c>
    </row>
    <row r="1169" spans="1:35" x14ac:dyDescent="0.35">
      <c r="A1169">
        <v>19906.099999999999</v>
      </c>
      <c r="B1169">
        <v>975.1</v>
      </c>
      <c r="C1169">
        <v>1677.05</v>
      </c>
      <c r="D1169">
        <v>1024.8</v>
      </c>
      <c r="E1169">
        <v>2806.75</v>
      </c>
      <c r="F1169">
        <v>1911.6</v>
      </c>
      <c r="G1169">
        <v>1510.8</v>
      </c>
      <c r="H1169">
        <v>739.7</v>
      </c>
      <c r="I1169">
        <v>219</v>
      </c>
      <c r="J1169">
        <v>1837.25</v>
      </c>
      <c r="K1169">
        <v>816.65</v>
      </c>
      <c r="M1169">
        <f t="shared" si="417"/>
        <v>-1.5640934186003215E-2</v>
      </c>
      <c r="N1169">
        <f t="shared" si="396"/>
        <v>-6.6659829761047816E-4</v>
      </c>
      <c r="O1169">
        <f t="shared" si="397"/>
        <v>-6.5889508362898868E-3</v>
      </c>
      <c r="P1169">
        <f t="shared" si="398"/>
        <v>-7.2697111631537196E-3</v>
      </c>
      <c r="Q1169">
        <f t="shared" si="399"/>
        <v>-2.9393426560969092E-3</v>
      </c>
      <c r="R1169">
        <f t="shared" si="400"/>
        <v>1.2084118016321478E-2</v>
      </c>
      <c r="S1169">
        <f t="shared" si="401"/>
        <v>5.9008472332539114E-2</v>
      </c>
      <c r="T1169">
        <f t="shared" si="402"/>
        <v>3.3797485467081246E-3</v>
      </c>
      <c r="U1169">
        <f t="shared" si="403"/>
        <v>9.1324200913236813E-4</v>
      </c>
      <c r="V1169">
        <f t="shared" si="404"/>
        <v>-3.2167641856034788E-2</v>
      </c>
      <c r="W1169">
        <f t="shared" si="405"/>
        <v>-1.2183922120859527E-2</v>
      </c>
      <c r="Y1169">
        <f t="shared" si="406"/>
        <v>-1.5376282009097563E-2</v>
      </c>
      <c r="Z1169">
        <f t="shared" si="407"/>
        <v>-9.8948534525633851E-4</v>
      </c>
      <c r="AA1169">
        <f t="shared" si="408"/>
        <v>-7.4697140745128253E-3</v>
      </c>
      <c r="AB1169">
        <f t="shared" si="409"/>
        <v>-7.0810775653163023E-3</v>
      </c>
      <c r="AC1169">
        <f t="shared" si="410"/>
        <v>-3.4315202772970022E-3</v>
      </c>
      <c r="AD1169">
        <f t="shared" si="411"/>
        <v>1.1104892857726751E-2</v>
      </c>
      <c r="AE1169">
        <f t="shared" si="412"/>
        <v>5.8823176763649808E-2</v>
      </c>
      <c r="AF1169">
        <f t="shared" si="413"/>
        <v>2.7005123760723499E-3</v>
      </c>
      <c r="AG1169">
        <f t="shared" si="414"/>
        <v>5.6748062025520308E-4</v>
      </c>
      <c r="AH1169">
        <f t="shared" si="415"/>
        <v>-3.2027325239424177E-2</v>
      </c>
      <c r="AI1169">
        <f t="shared" si="416"/>
        <v>-1.254175815440781E-2</v>
      </c>
    </row>
    <row r="1170" spans="1:35" x14ac:dyDescent="0.35">
      <c r="A1170">
        <v>20001.55</v>
      </c>
      <c r="B1170">
        <v>908.15</v>
      </c>
      <c r="C1170">
        <v>1667.9</v>
      </c>
      <c r="D1170">
        <v>1000.25</v>
      </c>
      <c r="E1170">
        <v>2774</v>
      </c>
      <c r="F1170">
        <v>1880.4</v>
      </c>
      <c r="G1170">
        <v>1422.45</v>
      </c>
      <c r="H1170">
        <v>739.45</v>
      </c>
      <c r="I1170">
        <v>214.2</v>
      </c>
      <c r="J1170">
        <v>1829.95</v>
      </c>
      <c r="K1170">
        <v>804.2</v>
      </c>
      <c r="M1170">
        <f t="shared" si="417"/>
        <v>-4.7721301599126433E-3</v>
      </c>
      <c r="N1170">
        <f t="shared" si="396"/>
        <v>7.3721301547101298E-2</v>
      </c>
      <c r="O1170">
        <f t="shared" si="397"/>
        <v>5.4859404041008829E-3</v>
      </c>
      <c r="P1170">
        <f t="shared" si="398"/>
        <v>2.4543864033991458E-2</v>
      </c>
      <c r="Q1170">
        <f t="shared" si="399"/>
        <v>1.1806056236481614E-2</v>
      </c>
      <c r="R1170">
        <f t="shared" si="400"/>
        <v>1.6592214422463208E-2</v>
      </c>
      <c r="S1170">
        <f t="shared" si="401"/>
        <v>6.2111146261731455E-2</v>
      </c>
      <c r="T1170">
        <f t="shared" si="402"/>
        <v>3.3808912029210898E-4</v>
      </c>
      <c r="U1170">
        <f t="shared" si="403"/>
        <v>2.2408963585434229E-2</v>
      </c>
      <c r="V1170">
        <f t="shared" si="404"/>
        <v>3.9891800322412931E-3</v>
      </c>
      <c r="W1170">
        <f t="shared" si="405"/>
        <v>1.5481223576224733E-2</v>
      </c>
      <c r="Y1170">
        <f t="shared" si="406"/>
        <v>-4.507477983006992E-3</v>
      </c>
      <c r="Z1170">
        <f t="shared" si="407"/>
        <v>7.3398414499455444E-2</v>
      </c>
      <c r="AA1170">
        <f t="shared" si="408"/>
        <v>4.6051771658779444E-3</v>
      </c>
      <c r="AB1170">
        <f t="shared" si="409"/>
        <v>2.4732497631828877E-2</v>
      </c>
      <c r="AC1170">
        <f t="shared" si="410"/>
        <v>1.1313878615281521E-2</v>
      </c>
      <c r="AD1170">
        <f t="shared" si="411"/>
        <v>1.561298926386848E-2</v>
      </c>
      <c r="AE1170">
        <f t="shared" si="412"/>
        <v>6.1925850692842149E-2</v>
      </c>
      <c r="AF1170">
        <f t="shared" si="413"/>
        <v>-3.411470503436659E-4</v>
      </c>
      <c r="AG1170">
        <f t="shared" si="414"/>
        <v>2.2063202196557063E-2</v>
      </c>
      <c r="AH1170">
        <f t="shared" si="415"/>
        <v>4.1294966488519078E-3</v>
      </c>
      <c r="AI1170">
        <f t="shared" si="416"/>
        <v>1.5123387542676451E-2</v>
      </c>
    </row>
    <row r="1171" spans="1:35" x14ac:dyDescent="0.35">
      <c r="A1171">
        <v>19941.72</v>
      </c>
      <c r="B1171">
        <v>900.75</v>
      </c>
      <c r="C1171">
        <v>1661.85</v>
      </c>
      <c r="D1171">
        <v>1002.35</v>
      </c>
      <c r="E1171">
        <v>2678.3</v>
      </c>
      <c r="F1171">
        <v>1827.85</v>
      </c>
      <c r="G1171">
        <v>1453.4</v>
      </c>
      <c r="H1171">
        <v>746.25</v>
      </c>
      <c r="I1171">
        <v>214.05</v>
      </c>
      <c r="J1171">
        <v>1765.25</v>
      </c>
      <c r="K1171">
        <v>798.7</v>
      </c>
      <c r="M1171">
        <f t="shared" si="417"/>
        <v>3.0002427072488283E-3</v>
      </c>
      <c r="N1171">
        <f t="shared" si="396"/>
        <v>8.215376075492619E-3</v>
      </c>
      <c r="O1171">
        <f t="shared" si="397"/>
        <v>3.6405211059964389E-3</v>
      </c>
      <c r="P1171">
        <f t="shared" si="398"/>
        <v>-2.0950765700603808E-3</v>
      </c>
      <c r="Q1171">
        <f t="shared" si="399"/>
        <v>3.5731620804241429E-2</v>
      </c>
      <c r="R1171">
        <f t="shared" si="400"/>
        <v>2.8749623875044553E-2</v>
      </c>
      <c r="S1171">
        <f t="shared" si="401"/>
        <v>-2.1294894729599591E-2</v>
      </c>
      <c r="T1171">
        <f t="shared" si="402"/>
        <v>-9.1122278056950806E-3</v>
      </c>
      <c r="U1171">
        <f t="shared" si="403"/>
        <v>7.0077084793261971E-4</v>
      </c>
      <c r="V1171">
        <f t="shared" si="404"/>
        <v>3.6652032290043927E-2</v>
      </c>
      <c r="W1171">
        <f t="shared" si="405"/>
        <v>6.8861900588456241E-3</v>
      </c>
      <c r="Y1171">
        <f t="shared" si="406"/>
        <v>3.2648948841544796E-3</v>
      </c>
      <c r="Z1171">
        <f t="shared" si="407"/>
        <v>7.8924890278467587E-3</v>
      </c>
      <c r="AA1171">
        <f t="shared" si="408"/>
        <v>2.7597578677735005E-3</v>
      </c>
      <c r="AB1171">
        <f t="shared" si="409"/>
        <v>-1.9064429722229631E-3</v>
      </c>
      <c r="AC1171">
        <f t="shared" si="410"/>
        <v>3.5239443183041334E-2</v>
      </c>
      <c r="AD1171">
        <f t="shared" si="411"/>
        <v>2.7770398716449825E-2</v>
      </c>
      <c r="AE1171">
        <f t="shared" si="412"/>
        <v>-2.1480190298488896E-2</v>
      </c>
      <c r="AF1171">
        <f t="shared" si="413"/>
        <v>-9.791463976330855E-3</v>
      </c>
      <c r="AG1171">
        <f t="shared" si="414"/>
        <v>3.5500945905545466E-4</v>
      </c>
      <c r="AH1171">
        <f t="shared" si="415"/>
        <v>3.6792348906654539E-2</v>
      </c>
      <c r="AI1171">
        <f t="shared" si="416"/>
        <v>6.5283540252973424E-3</v>
      </c>
    </row>
    <row r="1172" spans="1:35" x14ac:dyDescent="0.35">
      <c r="A1172">
        <v>19861.009999999998</v>
      </c>
      <c r="B1172">
        <v>876.65</v>
      </c>
      <c r="C1172">
        <v>1693.5</v>
      </c>
      <c r="D1172">
        <v>1012.9</v>
      </c>
      <c r="E1172">
        <v>2637.3</v>
      </c>
      <c r="F1172">
        <v>1882.65</v>
      </c>
      <c r="G1172">
        <v>1479.9</v>
      </c>
      <c r="H1172">
        <v>747.45</v>
      </c>
      <c r="I1172">
        <v>217.6</v>
      </c>
      <c r="J1172">
        <v>1776.75</v>
      </c>
      <c r="K1172">
        <v>819.95</v>
      </c>
      <c r="M1172">
        <f t="shared" si="417"/>
        <v>4.0637409678562558E-3</v>
      </c>
      <c r="N1172">
        <f t="shared" si="396"/>
        <v>2.7491016939485569E-2</v>
      </c>
      <c r="O1172">
        <f t="shared" si="397"/>
        <v>-1.868910540301157E-2</v>
      </c>
      <c r="P1172">
        <f t="shared" si="398"/>
        <v>-1.0415638266363861E-2</v>
      </c>
      <c r="Q1172">
        <f t="shared" si="399"/>
        <v>1.5546202555644029E-2</v>
      </c>
      <c r="R1172">
        <f t="shared" si="400"/>
        <v>-2.9107906408520002E-2</v>
      </c>
      <c r="S1172">
        <f t="shared" si="401"/>
        <v>-1.7906615311845394E-2</v>
      </c>
      <c r="T1172">
        <f t="shared" si="402"/>
        <v>-1.6054585591010039E-3</v>
      </c>
      <c r="U1172">
        <f t="shared" si="403"/>
        <v>-1.6314338235294039E-2</v>
      </c>
      <c r="V1172">
        <f t="shared" si="404"/>
        <v>-6.4724919093851136E-3</v>
      </c>
      <c r="W1172">
        <f t="shared" si="405"/>
        <v>-2.5916214403317275E-2</v>
      </c>
      <c r="Y1172">
        <f t="shared" si="406"/>
        <v>4.3283931447619071E-3</v>
      </c>
      <c r="Z1172">
        <f t="shared" si="407"/>
        <v>2.7168129891839709E-2</v>
      </c>
      <c r="AA1172">
        <f t="shared" si="408"/>
        <v>-1.9569868641234507E-2</v>
      </c>
      <c r="AB1172">
        <f t="shared" si="409"/>
        <v>-1.0227004668526444E-2</v>
      </c>
      <c r="AC1172">
        <f t="shared" si="410"/>
        <v>1.5054024934443936E-2</v>
      </c>
      <c r="AD1172">
        <f t="shared" si="411"/>
        <v>-3.008713156711473E-2</v>
      </c>
      <c r="AE1172">
        <f t="shared" si="412"/>
        <v>-1.80919108807347E-2</v>
      </c>
      <c r="AF1172">
        <f t="shared" si="413"/>
        <v>-2.2846947297367787E-3</v>
      </c>
      <c r="AG1172">
        <f t="shared" si="414"/>
        <v>-1.6660099624171205E-2</v>
      </c>
      <c r="AH1172">
        <f t="shared" si="415"/>
        <v>-6.3321752927744997E-3</v>
      </c>
      <c r="AI1172">
        <f t="shared" si="416"/>
        <v>-2.6274050436865558E-2</v>
      </c>
    </row>
    <row r="1173" spans="1:35" x14ac:dyDescent="0.35">
      <c r="A1173">
        <v>20045.18</v>
      </c>
      <c r="B1173">
        <v>885.3</v>
      </c>
      <c r="C1173">
        <v>1674.8</v>
      </c>
      <c r="D1173">
        <v>1011.25</v>
      </c>
      <c r="E1173">
        <v>2581.3000000000002</v>
      </c>
      <c r="F1173">
        <v>1812.75</v>
      </c>
      <c r="G1173">
        <v>1461.3</v>
      </c>
      <c r="H1173">
        <v>742.4</v>
      </c>
      <c r="I1173">
        <v>212.45</v>
      </c>
      <c r="J1173">
        <v>1712.75</v>
      </c>
      <c r="K1173">
        <v>828.6</v>
      </c>
      <c r="M1173">
        <f t="shared" si="417"/>
        <v>-9.1877448843064469E-3</v>
      </c>
      <c r="N1173">
        <f t="shared" si="396"/>
        <v>-9.7706991980119479E-3</v>
      </c>
      <c r="O1173">
        <f t="shared" si="397"/>
        <v>1.1165512299976144E-2</v>
      </c>
      <c r="P1173">
        <f t="shared" si="398"/>
        <v>1.6316440049443533E-3</v>
      </c>
      <c r="Q1173">
        <f t="shared" si="399"/>
        <v>2.1694495021888194E-2</v>
      </c>
      <c r="R1173">
        <f t="shared" si="400"/>
        <v>3.8560198593297526E-2</v>
      </c>
      <c r="S1173">
        <f t="shared" si="401"/>
        <v>1.27283925272019E-2</v>
      </c>
      <c r="T1173">
        <f t="shared" si="402"/>
        <v>6.8022629310345748E-3</v>
      </c>
      <c r="U1173">
        <f t="shared" si="403"/>
        <v>2.4240997881854583E-2</v>
      </c>
      <c r="V1173">
        <f t="shared" si="404"/>
        <v>3.7366807765289736E-2</v>
      </c>
      <c r="W1173">
        <f t="shared" si="405"/>
        <v>-1.0439295196717328E-2</v>
      </c>
      <c r="Y1173">
        <f t="shared" si="406"/>
        <v>-8.9230927074007947E-3</v>
      </c>
      <c r="Z1173">
        <f t="shared" si="407"/>
        <v>-1.0093586245657808E-2</v>
      </c>
      <c r="AA1173">
        <f t="shared" si="408"/>
        <v>1.0284749061753206E-2</v>
      </c>
      <c r="AB1173">
        <f t="shared" si="409"/>
        <v>1.820277602781771E-3</v>
      </c>
      <c r="AC1173">
        <f t="shared" si="410"/>
        <v>2.1202317400688103E-2</v>
      </c>
      <c r="AD1173">
        <f t="shared" si="411"/>
        <v>3.7580973434702798E-2</v>
      </c>
      <c r="AE1173">
        <f t="shared" si="412"/>
        <v>1.2543096958312594E-2</v>
      </c>
      <c r="AF1173">
        <f t="shared" si="413"/>
        <v>6.1230267603987996E-3</v>
      </c>
      <c r="AG1173">
        <f t="shared" si="414"/>
        <v>2.3895236492977416E-2</v>
      </c>
      <c r="AH1173">
        <f t="shared" si="415"/>
        <v>3.7507124381900347E-2</v>
      </c>
      <c r="AI1173">
        <f t="shared" si="416"/>
        <v>-1.079713123026561E-2</v>
      </c>
    </row>
    <row r="1174" spans="1:35" x14ac:dyDescent="0.35">
      <c r="A1174">
        <v>20117.38</v>
      </c>
      <c r="B1174">
        <v>900.1</v>
      </c>
      <c r="C1174">
        <v>1673.35</v>
      </c>
      <c r="D1174">
        <v>1017.85</v>
      </c>
      <c r="E1174">
        <v>2719.85</v>
      </c>
      <c r="F1174">
        <v>1898.05</v>
      </c>
      <c r="G1174">
        <v>1492.2</v>
      </c>
      <c r="H1174">
        <v>750.15</v>
      </c>
      <c r="I1174">
        <v>214.95</v>
      </c>
      <c r="J1174">
        <v>1636.3</v>
      </c>
      <c r="K1174">
        <v>818.4</v>
      </c>
      <c r="M1174">
        <f t="shared" si="417"/>
        <v>-3.5889365314966822E-3</v>
      </c>
      <c r="N1174">
        <f t="shared" si="396"/>
        <v>-1.6442617486945969E-2</v>
      </c>
      <c r="O1174">
        <f t="shared" si="397"/>
        <v>8.665252338124394E-4</v>
      </c>
      <c r="P1174">
        <f t="shared" si="398"/>
        <v>-6.4842560298668988E-3</v>
      </c>
      <c r="Q1174">
        <f t="shared" si="399"/>
        <v>-5.0940309208228299E-2</v>
      </c>
      <c r="R1174">
        <f t="shared" si="400"/>
        <v>-4.4940860356681836E-2</v>
      </c>
      <c r="S1174">
        <f t="shared" si="401"/>
        <v>-2.070767993566552E-2</v>
      </c>
      <c r="T1174">
        <f t="shared" si="402"/>
        <v>-1.033126707991735E-2</v>
      </c>
      <c r="U1174">
        <f t="shared" si="403"/>
        <v>-1.1630611770179112E-2</v>
      </c>
      <c r="V1174">
        <f t="shared" si="404"/>
        <v>4.6721261382387122E-2</v>
      </c>
      <c r="W1174">
        <f t="shared" si="405"/>
        <v>1.2463343108504455E-2</v>
      </c>
      <c r="Y1174">
        <f t="shared" si="406"/>
        <v>-3.3242843545910308E-3</v>
      </c>
      <c r="Z1174">
        <f t="shared" si="407"/>
        <v>-1.676550453459183E-2</v>
      </c>
      <c r="AA1174">
        <f t="shared" si="408"/>
        <v>-1.423800441049906E-5</v>
      </c>
      <c r="AB1174">
        <f t="shared" si="409"/>
        <v>-6.2956224320294815E-3</v>
      </c>
      <c r="AC1174">
        <f t="shared" si="410"/>
        <v>-5.1432486829428394E-2</v>
      </c>
      <c r="AD1174">
        <f t="shared" si="411"/>
        <v>-4.5920085515276564E-2</v>
      </c>
      <c r="AE1174">
        <f t="shared" si="412"/>
        <v>-2.0892975504554826E-2</v>
      </c>
      <c r="AF1174">
        <f t="shared" si="413"/>
        <v>-1.1010503250553125E-2</v>
      </c>
      <c r="AG1174">
        <f t="shared" si="414"/>
        <v>-1.1976373159056277E-2</v>
      </c>
      <c r="AH1174">
        <f t="shared" si="415"/>
        <v>4.6861577998997733E-2</v>
      </c>
      <c r="AI1174">
        <f t="shared" si="416"/>
        <v>1.2105507074956173E-2</v>
      </c>
    </row>
    <row r="1175" spans="1:35" x14ac:dyDescent="0.35">
      <c r="A1175">
        <v>20104.86</v>
      </c>
      <c r="B1175">
        <v>870.15</v>
      </c>
      <c r="C1175">
        <v>1605.35</v>
      </c>
      <c r="D1175">
        <v>1005.85</v>
      </c>
      <c r="E1175">
        <v>2686.35</v>
      </c>
      <c r="F1175">
        <v>1870</v>
      </c>
      <c r="G1175">
        <v>1482.9</v>
      </c>
      <c r="H1175">
        <v>758.2</v>
      </c>
      <c r="I1175">
        <v>213.8</v>
      </c>
      <c r="J1175">
        <v>1634.1</v>
      </c>
      <c r="K1175">
        <v>783.85</v>
      </c>
      <c r="M1175">
        <f t="shared" si="417"/>
        <v>6.2273500039296151E-4</v>
      </c>
      <c r="N1175">
        <f t="shared" si="396"/>
        <v>3.4419352985117564E-2</v>
      </c>
      <c r="O1175">
        <f t="shared" si="397"/>
        <v>4.2358364219640579E-2</v>
      </c>
      <c r="P1175">
        <f t="shared" si="398"/>
        <v>1.1930208281552916E-2</v>
      </c>
      <c r="Q1175">
        <f t="shared" si="399"/>
        <v>1.2470452472685987E-2</v>
      </c>
      <c r="R1175">
        <f t="shared" si="400"/>
        <v>1.4999999999999975E-2</v>
      </c>
      <c r="S1175">
        <f t="shared" si="401"/>
        <v>6.2714950434958217E-3</v>
      </c>
      <c r="T1175">
        <f t="shared" si="402"/>
        <v>-1.0617251384858965E-2</v>
      </c>
      <c r="U1175">
        <f t="shared" si="403"/>
        <v>5.3788587464919423E-3</v>
      </c>
      <c r="V1175">
        <f t="shared" si="404"/>
        <v>1.3463068355670067E-3</v>
      </c>
      <c r="W1175">
        <f t="shared" si="405"/>
        <v>4.4077310709957206E-2</v>
      </c>
      <c r="Y1175">
        <f t="shared" si="406"/>
        <v>8.8738717729861297E-4</v>
      </c>
      <c r="Z1175">
        <f t="shared" si="407"/>
        <v>3.4096465937471704E-2</v>
      </c>
      <c r="AA1175">
        <f t="shared" si="408"/>
        <v>4.1477600981417638E-2</v>
      </c>
      <c r="AB1175">
        <f t="shared" si="409"/>
        <v>1.2118841879390333E-2</v>
      </c>
      <c r="AC1175">
        <f t="shared" si="410"/>
        <v>1.1978274851485895E-2</v>
      </c>
      <c r="AD1175">
        <f t="shared" si="411"/>
        <v>1.4020774841405247E-2</v>
      </c>
      <c r="AE1175">
        <f t="shared" si="412"/>
        <v>6.086199474606516E-3</v>
      </c>
      <c r="AF1175">
        <f t="shared" si="413"/>
        <v>-1.129648755549474E-2</v>
      </c>
      <c r="AG1175">
        <f t="shared" si="414"/>
        <v>5.0330973576147775E-3</v>
      </c>
      <c r="AH1175">
        <f t="shared" si="415"/>
        <v>1.4866234521776209E-3</v>
      </c>
      <c r="AI1175">
        <f t="shared" si="416"/>
        <v>4.3719474676408923E-2</v>
      </c>
    </row>
    <row r="1176" spans="1:35" x14ac:dyDescent="0.35">
      <c r="A1176">
        <v>19956.34</v>
      </c>
      <c r="B1176">
        <v>885.95</v>
      </c>
      <c r="C1176">
        <v>1639.1</v>
      </c>
      <c r="D1176">
        <v>1019.55</v>
      </c>
      <c r="E1176">
        <v>2850.05</v>
      </c>
      <c r="F1176">
        <v>1944.6</v>
      </c>
      <c r="G1176">
        <v>1521.65</v>
      </c>
      <c r="H1176">
        <v>748.85</v>
      </c>
      <c r="I1176">
        <v>219.8</v>
      </c>
      <c r="J1176">
        <v>1754.95</v>
      </c>
      <c r="K1176">
        <v>821.05</v>
      </c>
      <c r="M1176">
        <f t="shared" si="417"/>
        <v>7.4422464239434901E-3</v>
      </c>
      <c r="N1176">
        <f t="shared" si="396"/>
        <v>-1.7833963541960682E-2</v>
      </c>
      <c r="O1176">
        <f t="shared" si="397"/>
        <v>-2.0590567994631201E-2</v>
      </c>
      <c r="P1176">
        <f t="shared" si="398"/>
        <v>-1.3437300769947459E-2</v>
      </c>
      <c r="Q1176">
        <f t="shared" si="399"/>
        <v>-5.7437588814231423E-2</v>
      </c>
      <c r="R1176">
        <f t="shared" si="400"/>
        <v>-3.8362645274092312E-2</v>
      </c>
      <c r="S1176">
        <f t="shared" si="401"/>
        <v>-2.5465777281240758E-2</v>
      </c>
      <c r="T1176">
        <f t="shared" si="402"/>
        <v>1.2485811577752583E-2</v>
      </c>
      <c r="U1176">
        <f t="shared" si="403"/>
        <v>-2.7297543221110099E-2</v>
      </c>
      <c r="V1176">
        <f t="shared" si="404"/>
        <v>-6.886236075101862E-2</v>
      </c>
      <c r="W1176">
        <f t="shared" si="405"/>
        <v>-4.5307837525120194E-2</v>
      </c>
      <c r="Y1176">
        <f t="shared" si="406"/>
        <v>7.7068986008491415E-3</v>
      </c>
      <c r="Z1176">
        <f t="shared" si="407"/>
        <v>-1.8156850589606543E-2</v>
      </c>
      <c r="AA1176">
        <f t="shared" si="408"/>
        <v>-2.1471331232854138E-2</v>
      </c>
      <c r="AB1176">
        <f t="shared" si="409"/>
        <v>-1.3248667172110042E-2</v>
      </c>
      <c r="AC1176">
        <f t="shared" si="410"/>
        <v>-5.7929766435431518E-2</v>
      </c>
      <c r="AD1176">
        <f t="shared" si="411"/>
        <v>-3.934187043268704E-2</v>
      </c>
      <c r="AE1176">
        <f t="shared" si="412"/>
        <v>-2.5651072850130064E-2</v>
      </c>
      <c r="AF1176">
        <f t="shared" si="413"/>
        <v>1.1806575407116809E-2</v>
      </c>
      <c r="AG1176">
        <f t="shared" si="414"/>
        <v>-2.7643304609987266E-2</v>
      </c>
      <c r="AH1176">
        <f t="shared" si="415"/>
        <v>-6.8722044134408009E-2</v>
      </c>
      <c r="AI1176">
        <f t="shared" si="416"/>
        <v>-4.5665673558668476E-2</v>
      </c>
    </row>
    <row r="1177" spans="1:35" x14ac:dyDescent="0.35">
      <c r="A1177">
        <v>20069.12</v>
      </c>
      <c r="B1177">
        <v>850.85</v>
      </c>
      <c r="C1177">
        <v>1652.55</v>
      </c>
      <c r="D1177">
        <v>1011.1</v>
      </c>
      <c r="E1177">
        <v>2865.45</v>
      </c>
      <c r="F1177">
        <v>1973.7</v>
      </c>
      <c r="G1177">
        <v>1481.95</v>
      </c>
      <c r="H1177">
        <v>737.8</v>
      </c>
      <c r="I1177">
        <v>219.25</v>
      </c>
      <c r="J1177">
        <v>1852.5</v>
      </c>
      <c r="K1177">
        <v>824.05</v>
      </c>
      <c r="M1177">
        <f t="shared" si="417"/>
        <v>-5.6195787358887103E-3</v>
      </c>
      <c r="N1177">
        <f t="shared" si="396"/>
        <v>4.125286478227657E-2</v>
      </c>
      <c r="O1177">
        <f t="shared" si="397"/>
        <v>-8.1389367946507196E-3</v>
      </c>
      <c r="P1177">
        <f t="shared" si="398"/>
        <v>8.3572346948866897E-3</v>
      </c>
      <c r="Q1177">
        <f t="shared" si="399"/>
        <v>-5.374374007572855E-3</v>
      </c>
      <c r="R1177">
        <f t="shared" si="400"/>
        <v>-1.4743882048943677E-2</v>
      </c>
      <c r="S1177">
        <f t="shared" si="401"/>
        <v>2.6789027969904549E-2</v>
      </c>
      <c r="T1177">
        <f t="shared" si="402"/>
        <v>1.4976958525345715E-2</v>
      </c>
      <c r="U1177">
        <f t="shared" si="403"/>
        <v>2.508551881413963E-3</v>
      </c>
      <c r="V1177">
        <f t="shared" si="404"/>
        <v>-5.265856950067474E-2</v>
      </c>
      <c r="W1177">
        <f t="shared" si="405"/>
        <v>-3.6405557915175054E-3</v>
      </c>
      <c r="Y1177">
        <f t="shared" si="406"/>
        <v>-5.3549265589830589E-3</v>
      </c>
      <c r="Z1177">
        <f t="shared" si="407"/>
        <v>4.092997773463071E-2</v>
      </c>
      <c r="AA1177">
        <f t="shared" si="408"/>
        <v>-9.0197000328736572E-3</v>
      </c>
      <c r="AB1177">
        <f t="shared" si="409"/>
        <v>8.545868292724107E-3</v>
      </c>
      <c r="AC1177">
        <f t="shared" si="410"/>
        <v>-5.866551628772948E-3</v>
      </c>
      <c r="AD1177">
        <f t="shared" si="411"/>
        <v>-1.5723107207538407E-2</v>
      </c>
      <c r="AE1177">
        <f t="shared" si="412"/>
        <v>2.6603732401015243E-2</v>
      </c>
      <c r="AF1177">
        <f t="shared" si="413"/>
        <v>1.4297722354709941E-2</v>
      </c>
      <c r="AG1177">
        <f t="shared" si="414"/>
        <v>2.1627904925367982E-3</v>
      </c>
      <c r="AH1177">
        <f t="shared" si="415"/>
        <v>-5.2518252884064129E-2</v>
      </c>
      <c r="AI1177">
        <f t="shared" si="416"/>
        <v>-3.998391825065787E-3</v>
      </c>
    </row>
    <row r="1178" spans="1:35" x14ac:dyDescent="0.35">
      <c r="A1178">
        <v>20445.04</v>
      </c>
      <c r="B1178">
        <v>834.8</v>
      </c>
      <c r="C1178">
        <v>1624.5</v>
      </c>
      <c r="D1178">
        <v>1009.65</v>
      </c>
      <c r="E1178">
        <v>2894.75</v>
      </c>
      <c r="F1178">
        <v>2012.5</v>
      </c>
      <c r="G1178">
        <v>1421.35</v>
      </c>
      <c r="H1178">
        <v>704</v>
      </c>
      <c r="I1178">
        <v>219.45</v>
      </c>
      <c r="J1178">
        <v>1891.85</v>
      </c>
      <c r="K1178">
        <v>804.65</v>
      </c>
      <c r="M1178">
        <f t="shared" si="417"/>
        <v>-1.8386855687247464E-2</v>
      </c>
      <c r="N1178">
        <f t="shared" si="396"/>
        <v>1.9226161954959353E-2</v>
      </c>
      <c r="O1178">
        <f t="shared" si="397"/>
        <v>1.7266851338873471E-2</v>
      </c>
      <c r="P1178">
        <f t="shared" si="398"/>
        <v>1.4361412370623933E-3</v>
      </c>
      <c r="Q1178">
        <f t="shared" si="399"/>
        <v>-1.012177217376291E-2</v>
      </c>
      <c r="R1178">
        <f t="shared" si="400"/>
        <v>-1.927950310559004E-2</v>
      </c>
      <c r="S1178">
        <f t="shared" si="401"/>
        <v>4.263552256657413E-2</v>
      </c>
      <c r="T1178">
        <f t="shared" si="402"/>
        <v>4.8011363636363574E-2</v>
      </c>
      <c r="U1178">
        <f t="shared" si="403"/>
        <v>-9.1136933242191224E-4</v>
      </c>
      <c r="V1178">
        <f t="shared" si="404"/>
        <v>-2.0799746280096156E-2</v>
      </c>
      <c r="W1178">
        <f t="shared" si="405"/>
        <v>2.4109861430435565E-2</v>
      </c>
      <c r="Y1178">
        <f t="shared" si="406"/>
        <v>-1.8122203510341814E-2</v>
      </c>
      <c r="Z1178">
        <f t="shared" si="407"/>
        <v>1.8903274907313493E-2</v>
      </c>
      <c r="AA1178">
        <f t="shared" si="408"/>
        <v>1.6386088100650533E-2</v>
      </c>
      <c r="AB1178">
        <f t="shared" si="409"/>
        <v>1.624774834899811E-3</v>
      </c>
      <c r="AC1178">
        <f t="shared" si="410"/>
        <v>-1.0613949794963003E-2</v>
      </c>
      <c r="AD1178">
        <f t="shared" si="411"/>
        <v>-2.0258728264184768E-2</v>
      </c>
      <c r="AE1178">
        <f t="shared" si="412"/>
        <v>4.2450226997684824E-2</v>
      </c>
      <c r="AF1178">
        <f t="shared" si="413"/>
        <v>4.7332127465727798E-2</v>
      </c>
      <c r="AG1178">
        <f t="shared" si="414"/>
        <v>-1.2571307212990773E-3</v>
      </c>
      <c r="AH1178">
        <f t="shared" si="415"/>
        <v>-2.0659429663485541E-2</v>
      </c>
      <c r="AI1178">
        <f t="shared" si="416"/>
        <v>2.3752025396887283E-2</v>
      </c>
    </row>
    <row r="1179" spans="1:35" x14ac:dyDescent="0.35">
      <c r="A1179">
        <v>20475.73</v>
      </c>
      <c r="B1179">
        <v>810.9</v>
      </c>
      <c r="C1179">
        <v>1598.85</v>
      </c>
      <c r="D1179">
        <v>981.35</v>
      </c>
      <c r="E1179">
        <v>3024.8</v>
      </c>
      <c r="F1179">
        <v>2072.4</v>
      </c>
      <c r="G1179">
        <v>1430.15</v>
      </c>
      <c r="H1179">
        <v>690.2</v>
      </c>
      <c r="I1179">
        <v>219.75</v>
      </c>
      <c r="J1179">
        <v>2056.5500000000002</v>
      </c>
      <c r="K1179">
        <v>826.1</v>
      </c>
      <c r="M1179">
        <f t="shared" si="417"/>
        <v>-1.4988476601322E-3</v>
      </c>
      <c r="N1179">
        <f t="shared" si="396"/>
        <v>2.9473424589961744E-2</v>
      </c>
      <c r="O1179">
        <f t="shared" si="397"/>
        <v>1.6042780748663159E-2</v>
      </c>
      <c r="P1179">
        <f t="shared" si="398"/>
        <v>2.8837825444540638E-2</v>
      </c>
      <c r="Q1179">
        <f t="shared" si="399"/>
        <v>-4.2994578153927591E-2</v>
      </c>
      <c r="R1179">
        <f t="shared" si="400"/>
        <v>-2.8903686546998691E-2</v>
      </c>
      <c r="S1179">
        <f t="shared" si="401"/>
        <v>-6.1532007132120278E-3</v>
      </c>
      <c r="T1179">
        <f t="shared" si="402"/>
        <v>1.999420457838301E-2</v>
      </c>
      <c r="U1179">
        <f t="shared" si="403"/>
        <v>-1.365187713310632E-3</v>
      </c>
      <c r="V1179">
        <f t="shared" si="404"/>
        <v>-8.0085580219299443E-2</v>
      </c>
      <c r="W1179">
        <f t="shared" si="405"/>
        <v>-2.5965379494008043E-2</v>
      </c>
      <c r="Y1179">
        <f t="shared" si="406"/>
        <v>-1.2341954832265486E-3</v>
      </c>
      <c r="Z1179">
        <f t="shared" si="407"/>
        <v>2.9150537542315884E-2</v>
      </c>
      <c r="AA1179">
        <f t="shared" si="408"/>
        <v>1.5162017510440221E-2</v>
      </c>
      <c r="AB1179">
        <f t="shared" si="409"/>
        <v>2.9026459042378057E-2</v>
      </c>
      <c r="AC1179">
        <f t="shared" si="410"/>
        <v>-4.3486755775127686E-2</v>
      </c>
      <c r="AD1179">
        <f t="shared" si="411"/>
        <v>-2.9882911705593419E-2</v>
      </c>
      <c r="AE1179">
        <f t="shared" si="412"/>
        <v>-6.3384962821013335E-3</v>
      </c>
      <c r="AF1179">
        <f t="shared" si="413"/>
        <v>1.9314968407747234E-2</v>
      </c>
      <c r="AG1179">
        <f t="shared" si="414"/>
        <v>-1.7109491021877971E-3</v>
      </c>
      <c r="AH1179">
        <f t="shared" si="415"/>
        <v>-7.9945263602688832E-2</v>
      </c>
      <c r="AI1179">
        <f t="shared" si="416"/>
        <v>-2.6323215527556326E-2</v>
      </c>
    </row>
    <row r="1180" spans="1:35" x14ac:dyDescent="0.35">
      <c r="A1180">
        <v>20407.71</v>
      </c>
      <c r="B1180">
        <v>870.1</v>
      </c>
      <c r="C1180">
        <v>1679.65</v>
      </c>
      <c r="D1180">
        <v>1051.55</v>
      </c>
      <c r="E1180">
        <v>3147.2</v>
      </c>
      <c r="F1180">
        <v>2218.65</v>
      </c>
      <c r="G1180">
        <v>1526.35</v>
      </c>
      <c r="H1180">
        <v>700.8</v>
      </c>
      <c r="I1180">
        <v>217.55</v>
      </c>
      <c r="J1180">
        <v>2092.4499999999998</v>
      </c>
      <c r="K1180">
        <v>825.7</v>
      </c>
      <c r="M1180">
        <f t="shared" si="417"/>
        <v>3.3330540271299643E-3</v>
      </c>
      <c r="N1180">
        <f t="shared" si="396"/>
        <v>-6.8038156533731811E-2</v>
      </c>
      <c r="O1180">
        <f t="shared" si="397"/>
        <v>-4.810526002440995E-2</v>
      </c>
      <c r="P1180">
        <f t="shared" si="398"/>
        <v>-6.6758594455803275E-2</v>
      </c>
      <c r="Q1180">
        <f t="shared" si="399"/>
        <v>-3.8891713268937353E-2</v>
      </c>
      <c r="R1180">
        <f t="shared" si="400"/>
        <v>-6.5918463930768709E-2</v>
      </c>
      <c r="S1180">
        <f t="shared" si="401"/>
        <v>-6.3026173551282358E-2</v>
      </c>
      <c r="T1180">
        <f t="shared" si="402"/>
        <v>-1.5125570776255579E-2</v>
      </c>
      <c r="U1180">
        <f t="shared" si="403"/>
        <v>1.0112617789013968E-2</v>
      </c>
      <c r="V1180">
        <f t="shared" si="404"/>
        <v>-1.715692131233704E-2</v>
      </c>
      <c r="W1180">
        <f t="shared" si="405"/>
        <v>4.8443744701462665E-4</v>
      </c>
      <c r="Y1180">
        <f t="shared" si="406"/>
        <v>3.5977062040356157E-3</v>
      </c>
      <c r="Z1180">
        <f t="shared" si="407"/>
        <v>-6.8361043581377665E-2</v>
      </c>
      <c r="AA1180">
        <f t="shared" si="408"/>
        <v>-4.8986023262632891E-2</v>
      </c>
      <c r="AB1180">
        <f t="shared" si="409"/>
        <v>-6.6569960857965862E-2</v>
      </c>
      <c r="AC1180">
        <f t="shared" si="410"/>
        <v>-3.9383890890137448E-2</v>
      </c>
      <c r="AD1180">
        <f t="shared" si="411"/>
        <v>-6.6897689089363443E-2</v>
      </c>
      <c r="AE1180">
        <f t="shared" si="412"/>
        <v>-6.3211469120171657E-2</v>
      </c>
      <c r="AF1180">
        <f t="shared" si="413"/>
        <v>-1.5804806946891355E-2</v>
      </c>
      <c r="AG1180">
        <f t="shared" si="414"/>
        <v>9.766856400136803E-3</v>
      </c>
      <c r="AH1180">
        <f t="shared" si="415"/>
        <v>-1.7016604695726426E-2</v>
      </c>
      <c r="AI1180">
        <f t="shared" si="416"/>
        <v>1.2660141346634488E-4</v>
      </c>
    </row>
    <row r="1181" spans="1:35" x14ac:dyDescent="0.35">
      <c r="A1181">
        <v>20543.080000000002</v>
      </c>
      <c r="B1181">
        <v>853.15</v>
      </c>
      <c r="C1181">
        <v>1650.45</v>
      </c>
      <c r="D1181">
        <v>1069.2</v>
      </c>
      <c r="E1181">
        <v>2963.65</v>
      </c>
      <c r="F1181">
        <v>1914.1</v>
      </c>
      <c r="G1181">
        <v>1440.8</v>
      </c>
      <c r="H1181">
        <v>688</v>
      </c>
      <c r="I1181">
        <v>211.6</v>
      </c>
      <c r="J1181">
        <v>1985.8</v>
      </c>
      <c r="K1181">
        <v>824.65</v>
      </c>
      <c r="M1181">
        <f t="shared" si="417"/>
        <v>-6.5895669003870208E-3</v>
      </c>
      <c r="N1181">
        <f t="shared" si="396"/>
        <v>1.9867549668874225E-2</v>
      </c>
      <c r="O1181">
        <f t="shared" si="397"/>
        <v>1.7692144566633369E-2</v>
      </c>
      <c r="P1181">
        <f t="shared" si="398"/>
        <v>-1.6507669285447148E-2</v>
      </c>
      <c r="Q1181">
        <f t="shared" si="399"/>
        <v>6.193376410844726E-2</v>
      </c>
      <c r="R1181">
        <f t="shared" si="400"/>
        <v>0.15910871950263841</v>
      </c>
      <c r="S1181">
        <f t="shared" si="401"/>
        <v>5.9376735147140446E-2</v>
      </c>
      <c r="T1181">
        <f t="shared" si="402"/>
        <v>1.8604651162790631E-2</v>
      </c>
      <c r="U1181">
        <f t="shared" si="403"/>
        <v>2.8119092627599325E-2</v>
      </c>
      <c r="V1181">
        <f t="shared" si="404"/>
        <v>5.3706314835330782E-2</v>
      </c>
      <c r="W1181">
        <f t="shared" si="405"/>
        <v>1.2732674467956929E-3</v>
      </c>
      <c r="Y1181">
        <f t="shared" si="406"/>
        <v>-6.3249147234813695E-3</v>
      </c>
      <c r="Z1181">
        <f t="shared" si="407"/>
        <v>1.9544662621228365E-2</v>
      </c>
      <c r="AA1181">
        <f t="shared" si="408"/>
        <v>1.6811381328410431E-2</v>
      </c>
      <c r="AB1181">
        <f t="shared" si="409"/>
        <v>-1.6319035687609729E-2</v>
      </c>
      <c r="AC1181">
        <f t="shared" si="410"/>
        <v>6.1441586487247166E-2</v>
      </c>
      <c r="AD1181">
        <f t="shared" si="411"/>
        <v>0.15812949434404369</v>
      </c>
      <c r="AE1181">
        <f t="shared" si="412"/>
        <v>5.919143957825114E-2</v>
      </c>
      <c r="AF1181">
        <f t="shared" si="413"/>
        <v>1.7925414992154855E-2</v>
      </c>
      <c r="AG1181">
        <f t="shared" si="414"/>
        <v>2.7773331238722158E-2</v>
      </c>
      <c r="AH1181">
        <f t="shared" si="415"/>
        <v>5.3846631451941393E-2</v>
      </c>
      <c r="AI1181">
        <f t="shared" si="416"/>
        <v>9.1543141324741109E-4</v>
      </c>
    </row>
    <row r="1182" spans="1:35" x14ac:dyDescent="0.35">
      <c r="A1182">
        <v>20315.32</v>
      </c>
      <c r="B1182">
        <v>879.3</v>
      </c>
      <c r="C1182">
        <v>1713.6</v>
      </c>
      <c r="D1182">
        <v>1063</v>
      </c>
      <c r="E1182">
        <v>3046.3</v>
      </c>
      <c r="F1182">
        <v>1914.5</v>
      </c>
      <c r="G1182">
        <v>1495.6</v>
      </c>
      <c r="H1182">
        <v>680.95</v>
      </c>
      <c r="I1182">
        <v>205.65</v>
      </c>
      <c r="J1182">
        <v>1954.95</v>
      </c>
      <c r="K1182">
        <v>803.1</v>
      </c>
      <c r="M1182">
        <f t="shared" si="417"/>
        <v>1.1211243534436182E-2</v>
      </c>
      <c r="N1182">
        <f t="shared" si="396"/>
        <v>-2.973956556351641E-2</v>
      </c>
      <c r="O1182">
        <f t="shared" si="397"/>
        <v>-3.6852240896358468E-2</v>
      </c>
      <c r="P1182">
        <f t="shared" si="398"/>
        <v>5.8325493885230907E-3</v>
      </c>
      <c r="Q1182">
        <f t="shared" si="399"/>
        <v>-2.7131274004530113E-2</v>
      </c>
      <c r="R1182">
        <f t="shared" si="400"/>
        <v>-2.0893183598855625E-4</v>
      </c>
      <c r="S1182">
        <f t="shared" si="401"/>
        <v>-3.6640813051618051E-2</v>
      </c>
      <c r="T1182">
        <f t="shared" si="402"/>
        <v>1.0353183053087531E-2</v>
      </c>
      <c r="U1182">
        <f t="shared" si="403"/>
        <v>2.8932652565037631E-2</v>
      </c>
      <c r="V1182">
        <f t="shared" si="404"/>
        <v>1.5780454743088011E-2</v>
      </c>
      <c r="W1182">
        <f t="shared" si="405"/>
        <v>2.6833520109575338E-2</v>
      </c>
      <c r="Y1182">
        <f t="shared" si="406"/>
        <v>1.1475895711341834E-2</v>
      </c>
      <c r="Z1182">
        <f t="shared" si="407"/>
        <v>-3.006245261116227E-2</v>
      </c>
      <c r="AA1182">
        <f t="shared" si="408"/>
        <v>-3.7733004134581409E-2</v>
      </c>
      <c r="AB1182">
        <f t="shared" si="409"/>
        <v>6.021182986360508E-3</v>
      </c>
      <c r="AC1182">
        <f t="shared" si="410"/>
        <v>-2.7623451625730204E-2</v>
      </c>
      <c r="AD1182">
        <f t="shared" si="411"/>
        <v>-1.1881569945832848E-3</v>
      </c>
      <c r="AE1182">
        <f t="shared" si="412"/>
        <v>-3.6826108620507357E-2</v>
      </c>
      <c r="AF1182">
        <f t="shared" si="413"/>
        <v>9.6739468824517567E-3</v>
      </c>
      <c r="AG1182">
        <f t="shared" si="414"/>
        <v>2.8586891176160464E-2</v>
      </c>
      <c r="AH1182">
        <f t="shared" si="415"/>
        <v>1.5920771359698625E-2</v>
      </c>
      <c r="AI1182">
        <f t="shared" si="416"/>
        <v>2.6475684076027056E-2</v>
      </c>
    </row>
    <row r="1183" spans="1:35" x14ac:dyDescent="0.35">
      <c r="A1183">
        <v>20250.259999999998</v>
      </c>
      <c r="B1183">
        <v>875.95</v>
      </c>
      <c r="C1183">
        <v>1740.2</v>
      </c>
      <c r="D1183">
        <v>1074.95</v>
      </c>
      <c r="E1183">
        <v>3054.9</v>
      </c>
      <c r="F1183">
        <v>1924.8</v>
      </c>
      <c r="G1183">
        <v>1492.55</v>
      </c>
      <c r="H1183">
        <v>679.45</v>
      </c>
      <c r="I1183">
        <v>209.75</v>
      </c>
      <c r="J1183">
        <v>2012.55</v>
      </c>
      <c r="K1183">
        <v>834.35</v>
      </c>
      <c r="M1183">
        <f t="shared" si="417"/>
        <v>3.2127982554298719E-3</v>
      </c>
      <c r="N1183">
        <f t="shared" si="396"/>
        <v>3.8244192020091433E-3</v>
      </c>
      <c r="O1183">
        <f t="shared" si="397"/>
        <v>-1.5285599356395894E-2</v>
      </c>
      <c r="P1183">
        <f t="shared" si="398"/>
        <v>-1.1116796130052602E-2</v>
      </c>
      <c r="Q1183">
        <f t="shared" si="399"/>
        <v>-2.8151494320599393E-3</v>
      </c>
      <c r="R1183">
        <f t="shared" si="400"/>
        <v>-5.3512053200332269E-3</v>
      </c>
      <c r="S1183">
        <f t="shared" si="401"/>
        <v>2.0434826303976114E-3</v>
      </c>
      <c r="T1183">
        <f t="shared" si="402"/>
        <v>2.2076679667378026E-3</v>
      </c>
      <c r="U1183">
        <f t="shared" si="403"/>
        <v>-1.9547079856972561E-2</v>
      </c>
      <c r="V1183">
        <f t="shared" si="404"/>
        <v>-2.8620406946411225E-2</v>
      </c>
      <c r="W1183">
        <f t="shared" si="405"/>
        <v>-3.7454305746988673E-2</v>
      </c>
      <c r="Y1183">
        <f t="shared" si="406"/>
        <v>3.4774504323355233E-3</v>
      </c>
      <c r="Z1183">
        <f t="shared" si="407"/>
        <v>3.5015321543632829E-3</v>
      </c>
      <c r="AA1183">
        <f t="shared" si="408"/>
        <v>-1.6166362594618833E-2</v>
      </c>
      <c r="AB1183">
        <f t="shared" si="409"/>
        <v>-1.0928162532215185E-2</v>
      </c>
      <c r="AC1183">
        <f t="shared" si="410"/>
        <v>-3.3073270532600323E-3</v>
      </c>
      <c r="AD1183">
        <f t="shared" si="411"/>
        <v>-6.3304304786279556E-3</v>
      </c>
      <c r="AE1183">
        <f t="shared" si="412"/>
        <v>1.8581870615083061E-3</v>
      </c>
      <c r="AF1183">
        <f t="shared" si="413"/>
        <v>1.5284317961020279E-3</v>
      </c>
      <c r="AG1183">
        <f t="shared" si="414"/>
        <v>-1.9892841245849727E-2</v>
      </c>
      <c r="AH1183">
        <f t="shared" si="415"/>
        <v>-2.848009032980061E-2</v>
      </c>
      <c r="AI1183">
        <f t="shared" si="416"/>
        <v>-3.7812141780536955E-2</v>
      </c>
    </row>
    <row r="1184" spans="1:35" x14ac:dyDescent="0.35">
      <c r="A1184">
        <v>20339.89</v>
      </c>
      <c r="B1184">
        <v>823.45</v>
      </c>
      <c r="C1184">
        <v>1645.65</v>
      </c>
      <c r="D1184">
        <v>1002.25</v>
      </c>
      <c r="E1184">
        <v>2937.2</v>
      </c>
      <c r="F1184">
        <v>1778.45</v>
      </c>
      <c r="G1184">
        <v>1361.35</v>
      </c>
      <c r="H1184">
        <v>648.35</v>
      </c>
      <c r="I1184">
        <v>206.15</v>
      </c>
      <c r="J1184">
        <v>1871.35</v>
      </c>
      <c r="K1184">
        <v>800.5</v>
      </c>
      <c r="M1184">
        <f t="shared" si="417"/>
        <v>-4.4066118351673003E-3</v>
      </c>
      <c r="N1184">
        <f t="shared" si="396"/>
        <v>6.3756147914263164E-2</v>
      </c>
      <c r="O1184">
        <f t="shared" si="397"/>
        <v>5.7454501260899918E-2</v>
      </c>
      <c r="P1184">
        <f t="shared" si="398"/>
        <v>7.2536792217510651E-2</v>
      </c>
      <c r="Q1184">
        <f t="shared" si="399"/>
        <v>4.0072177584093788E-2</v>
      </c>
      <c r="R1184">
        <f t="shared" si="400"/>
        <v>8.2290758806826111E-2</v>
      </c>
      <c r="S1184">
        <f t="shared" si="401"/>
        <v>9.6374921952473686E-2</v>
      </c>
      <c r="T1184">
        <f t="shared" si="402"/>
        <v>4.7967918562504853E-2</v>
      </c>
      <c r="U1184">
        <f t="shared" si="403"/>
        <v>1.7463012369633733E-2</v>
      </c>
      <c r="V1184">
        <f t="shared" si="404"/>
        <v>7.545354957650896E-2</v>
      </c>
      <c r="W1184">
        <f t="shared" si="405"/>
        <v>4.2286071205496593E-2</v>
      </c>
      <c r="Y1184">
        <f t="shared" si="406"/>
        <v>-4.1419596582616489E-3</v>
      </c>
      <c r="Z1184">
        <f t="shared" si="407"/>
        <v>6.3433260866617311E-2</v>
      </c>
      <c r="AA1184">
        <f t="shared" si="408"/>
        <v>5.6573738022676977E-2</v>
      </c>
      <c r="AB1184">
        <f t="shared" si="409"/>
        <v>7.2725425815348063E-2</v>
      </c>
      <c r="AC1184">
        <f t="shared" si="410"/>
        <v>3.9579999962893693E-2</v>
      </c>
      <c r="AD1184">
        <f t="shared" si="411"/>
        <v>8.1311533648231377E-2</v>
      </c>
      <c r="AE1184">
        <f t="shared" si="412"/>
        <v>9.6189626383584387E-2</v>
      </c>
      <c r="AF1184">
        <f t="shared" si="413"/>
        <v>4.7288682391869077E-2</v>
      </c>
      <c r="AG1184">
        <f t="shared" si="414"/>
        <v>1.7117250980756567E-2</v>
      </c>
      <c r="AH1184">
        <f t="shared" si="415"/>
        <v>7.5593866193119572E-2</v>
      </c>
      <c r="AI1184">
        <f t="shared" si="416"/>
        <v>4.1928235171948311E-2</v>
      </c>
    </row>
    <row r="1185" spans="1:35" x14ac:dyDescent="0.35">
      <c r="A1185">
        <v>20203.34</v>
      </c>
      <c r="B1185">
        <v>810</v>
      </c>
      <c r="C1185">
        <v>1602.85</v>
      </c>
      <c r="D1185">
        <v>992.4</v>
      </c>
      <c r="E1185">
        <v>2839</v>
      </c>
      <c r="F1185">
        <v>1881</v>
      </c>
      <c r="G1185">
        <v>1341.9</v>
      </c>
      <c r="H1185">
        <v>649.70000000000005</v>
      </c>
      <c r="I1185">
        <v>206</v>
      </c>
      <c r="J1185">
        <v>1848.2</v>
      </c>
      <c r="K1185">
        <v>777.75</v>
      </c>
      <c r="M1185">
        <f t="shared" si="417"/>
        <v>6.758783448677262E-3</v>
      </c>
      <c r="N1185">
        <f t="shared" si="396"/>
        <v>1.6604938271604995E-2</v>
      </c>
      <c r="O1185">
        <f t="shared" si="397"/>
        <v>2.6702436285366806E-2</v>
      </c>
      <c r="P1185">
        <f t="shared" si="398"/>
        <v>9.9254332930270289E-3</v>
      </c>
      <c r="Q1185">
        <f t="shared" si="399"/>
        <v>3.4589644240929841E-2</v>
      </c>
      <c r="R1185">
        <f t="shared" si="400"/>
        <v>-5.451887293992555E-2</v>
      </c>
      <c r="S1185">
        <f t="shared" si="401"/>
        <v>1.449437364930309E-2</v>
      </c>
      <c r="T1185">
        <f t="shared" si="402"/>
        <v>-2.0778820994305411E-3</v>
      </c>
      <c r="U1185">
        <f t="shared" si="403"/>
        <v>7.2815533980585281E-4</v>
      </c>
      <c r="V1185">
        <f t="shared" si="404"/>
        <v>1.2525700681744327E-2</v>
      </c>
      <c r="W1185">
        <f t="shared" si="405"/>
        <v>2.9251044680167149E-2</v>
      </c>
      <c r="Y1185">
        <f t="shared" si="406"/>
        <v>7.0234356255829133E-3</v>
      </c>
      <c r="Z1185">
        <f t="shared" si="407"/>
        <v>1.6282051223959135E-2</v>
      </c>
      <c r="AA1185">
        <f t="shared" si="408"/>
        <v>2.5821673047143869E-2</v>
      </c>
      <c r="AB1185">
        <f t="shared" si="409"/>
        <v>1.0114066890864446E-2</v>
      </c>
      <c r="AC1185">
        <f t="shared" si="410"/>
        <v>3.4097466619729747E-2</v>
      </c>
      <c r="AD1185">
        <f t="shared" si="411"/>
        <v>-5.5498098098520278E-2</v>
      </c>
      <c r="AE1185">
        <f t="shared" si="412"/>
        <v>1.4309078080413784E-2</v>
      </c>
      <c r="AF1185">
        <f t="shared" si="413"/>
        <v>-2.7571182700663159E-3</v>
      </c>
      <c r="AG1185">
        <f t="shared" si="414"/>
        <v>3.8239395092868776E-4</v>
      </c>
      <c r="AH1185">
        <f t="shared" si="415"/>
        <v>1.2666017298354941E-2</v>
      </c>
      <c r="AI1185">
        <f t="shared" si="416"/>
        <v>2.8893208646618866E-2</v>
      </c>
    </row>
    <row r="1186" spans="1:35" x14ac:dyDescent="0.35">
      <c r="A1186">
        <v>20687.88</v>
      </c>
      <c r="B1186">
        <v>817.3</v>
      </c>
      <c r="C1186">
        <v>1592.2</v>
      </c>
      <c r="D1186">
        <v>986.6</v>
      </c>
      <c r="E1186">
        <v>2763.95</v>
      </c>
      <c r="F1186">
        <v>1898.1</v>
      </c>
      <c r="G1186">
        <v>1313.1</v>
      </c>
      <c r="H1186">
        <v>687.65</v>
      </c>
      <c r="I1186">
        <v>204.45</v>
      </c>
      <c r="J1186">
        <v>1823.8</v>
      </c>
      <c r="K1186">
        <v>758.1</v>
      </c>
      <c r="M1186">
        <f t="shared" si="417"/>
        <v>-2.3421442893133606E-2</v>
      </c>
      <c r="N1186">
        <f t="shared" si="396"/>
        <v>-8.9318487703413125E-3</v>
      </c>
      <c r="O1186">
        <f t="shared" si="397"/>
        <v>6.6888581836451848E-3</v>
      </c>
      <c r="P1186">
        <f t="shared" si="398"/>
        <v>5.8787755929454229E-3</v>
      </c>
      <c r="Q1186">
        <f t="shared" si="399"/>
        <v>2.7153168472656954E-2</v>
      </c>
      <c r="R1186">
        <f t="shared" si="400"/>
        <v>-9.0090090090089621E-3</v>
      </c>
      <c r="S1186">
        <f t="shared" si="401"/>
        <v>2.1932830705963129E-2</v>
      </c>
      <c r="T1186">
        <f t="shared" si="402"/>
        <v>-5.5187958990765555E-2</v>
      </c>
      <c r="U1186">
        <f t="shared" si="403"/>
        <v>7.5813157251162213E-3</v>
      </c>
      <c r="V1186">
        <f t="shared" si="404"/>
        <v>1.3378659940783031E-2</v>
      </c>
      <c r="W1186">
        <f t="shared" si="405"/>
        <v>2.5920063316185168E-2</v>
      </c>
      <c r="Y1186">
        <f t="shared" si="406"/>
        <v>-2.3156790716227955E-2</v>
      </c>
      <c r="Z1186">
        <f t="shared" si="407"/>
        <v>-9.2547358179871728E-3</v>
      </c>
      <c r="AA1186">
        <f t="shared" si="408"/>
        <v>5.8080949454222463E-3</v>
      </c>
      <c r="AB1186">
        <f t="shared" si="409"/>
        <v>6.0674091907828402E-3</v>
      </c>
      <c r="AC1186">
        <f t="shared" si="410"/>
        <v>2.6660990851456862E-2</v>
      </c>
      <c r="AD1186">
        <f t="shared" si="411"/>
        <v>-9.98823416760369E-3</v>
      </c>
      <c r="AE1186">
        <f t="shared" si="412"/>
        <v>2.1747535137073823E-2</v>
      </c>
      <c r="AF1186">
        <f t="shared" si="413"/>
        <v>-5.5867195161401331E-2</v>
      </c>
      <c r="AG1186">
        <f t="shared" si="414"/>
        <v>7.2355543362390565E-3</v>
      </c>
      <c r="AH1186">
        <f t="shared" si="415"/>
        <v>1.3518976557393645E-2</v>
      </c>
      <c r="AI1186">
        <f t="shared" si="416"/>
        <v>2.5562227282636886E-2</v>
      </c>
    </row>
    <row r="1187" spans="1:35" x14ac:dyDescent="0.35">
      <c r="A1187">
        <v>20497.64</v>
      </c>
      <c r="B1187">
        <v>792.15</v>
      </c>
      <c r="C1187">
        <v>1633.4</v>
      </c>
      <c r="D1187">
        <v>984</v>
      </c>
      <c r="E1187">
        <v>2703.5</v>
      </c>
      <c r="F1187">
        <v>1879.5</v>
      </c>
      <c r="G1187">
        <v>1336</v>
      </c>
      <c r="H1187">
        <v>686.1</v>
      </c>
      <c r="I1187">
        <v>200.4</v>
      </c>
      <c r="J1187">
        <v>1796.05</v>
      </c>
      <c r="K1187">
        <v>742.7</v>
      </c>
      <c r="M1187">
        <f t="shared" si="417"/>
        <v>9.2810684547099866E-3</v>
      </c>
      <c r="N1187">
        <f t="shared" si="396"/>
        <v>3.1749037429779685E-2</v>
      </c>
      <c r="O1187">
        <f t="shared" si="397"/>
        <v>-2.5223460266927906E-2</v>
      </c>
      <c r="P1187">
        <f t="shared" si="398"/>
        <v>2.642276422764251E-3</v>
      </c>
      <c r="Q1187">
        <f t="shared" si="399"/>
        <v>2.2359903828370564E-2</v>
      </c>
      <c r="R1187">
        <f t="shared" si="400"/>
        <v>9.8962490023942057E-3</v>
      </c>
      <c r="S1187">
        <f t="shared" si="401"/>
        <v>-1.7140718562874319E-2</v>
      </c>
      <c r="T1187">
        <f t="shared" si="402"/>
        <v>2.2591458970994817E-3</v>
      </c>
      <c r="U1187">
        <f t="shared" si="403"/>
        <v>2.0209580838323266E-2</v>
      </c>
      <c r="V1187">
        <f t="shared" si="404"/>
        <v>1.5450572088750314E-2</v>
      </c>
      <c r="W1187">
        <f t="shared" si="405"/>
        <v>2.0735155513666319E-2</v>
      </c>
      <c r="Y1187">
        <f t="shared" si="406"/>
        <v>9.5457206316156389E-3</v>
      </c>
      <c r="Z1187">
        <f t="shared" si="407"/>
        <v>3.1426150382133825E-2</v>
      </c>
      <c r="AA1187">
        <f t="shared" si="408"/>
        <v>-2.6104223505150844E-2</v>
      </c>
      <c r="AB1187">
        <f t="shared" si="409"/>
        <v>2.8309100206016687E-3</v>
      </c>
      <c r="AC1187">
        <f t="shared" si="410"/>
        <v>2.1867726207170472E-2</v>
      </c>
      <c r="AD1187">
        <f t="shared" si="411"/>
        <v>8.9170238437994778E-3</v>
      </c>
      <c r="AE1187">
        <f t="shared" si="412"/>
        <v>-1.7326014131763625E-2</v>
      </c>
      <c r="AF1187">
        <f t="shared" si="413"/>
        <v>1.5799097264637069E-3</v>
      </c>
      <c r="AG1187">
        <f t="shared" si="414"/>
        <v>1.98638194494461E-2</v>
      </c>
      <c r="AH1187">
        <f t="shared" si="415"/>
        <v>1.5590888705360928E-2</v>
      </c>
      <c r="AI1187">
        <f t="shared" si="416"/>
        <v>2.0377319480118037E-2</v>
      </c>
    </row>
    <row r="1188" spans="1:35" x14ac:dyDescent="0.35">
      <c r="A1188">
        <v>20125.05</v>
      </c>
      <c r="B1188">
        <v>803.55</v>
      </c>
      <c r="C1188">
        <v>1714.35</v>
      </c>
      <c r="D1188">
        <v>1003.2</v>
      </c>
      <c r="E1188">
        <v>2908</v>
      </c>
      <c r="F1188">
        <v>2042.95</v>
      </c>
      <c r="G1188">
        <v>1369.35</v>
      </c>
      <c r="H1188">
        <v>716.1</v>
      </c>
      <c r="I1188">
        <v>205.35</v>
      </c>
      <c r="J1188">
        <v>1878.95</v>
      </c>
      <c r="K1188">
        <v>752.95</v>
      </c>
      <c r="M1188">
        <f t="shared" si="417"/>
        <v>1.8513742822999207E-2</v>
      </c>
      <c r="N1188">
        <f t="shared" si="396"/>
        <v>-1.4187044987866316E-2</v>
      </c>
      <c r="O1188">
        <f t="shared" si="397"/>
        <v>-4.7219062618485033E-2</v>
      </c>
      <c r="P1188">
        <f t="shared" si="398"/>
        <v>-1.9138755980861288E-2</v>
      </c>
      <c r="Q1188">
        <f t="shared" si="399"/>
        <v>-7.0323246217331506E-2</v>
      </c>
      <c r="R1188">
        <f t="shared" si="400"/>
        <v>-8.0006852835360645E-2</v>
      </c>
      <c r="S1188">
        <f t="shared" si="401"/>
        <v>-2.4354620805491591E-2</v>
      </c>
      <c r="T1188">
        <f t="shared" si="402"/>
        <v>-4.1893590280687051E-2</v>
      </c>
      <c r="U1188">
        <f t="shared" si="403"/>
        <v>-2.4105186267348373E-2</v>
      </c>
      <c r="V1188">
        <f t="shared" si="404"/>
        <v>-4.412038638601351E-2</v>
      </c>
      <c r="W1188">
        <f t="shared" si="405"/>
        <v>-1.3613121721229828E-2</v>
      </c>
      <c r="Y1188">
        <f t="shared" si="406"/>
        <v>1.8778394999904857E-2</v>
      </c>
      <c r="Z1188">
        <f t="shared" si="407"/>
        <v>-1.4509932035512176E-2</v>
      </c>
      <c r="AA1188">
        <f t="shared" si="408"/>
        <v>-4.8099825856707974E-2</v>
      </c>
      <c r="AB1188">
        <f t="shared" si="409"/>
        <v>-1.8950122383023869E-2</v>
      </c>
      <c r="AC1188">
        <f t="shared" si="410"/>
        <v>-7.0815423838531594E-2</v>
      </c>
      <c r="AD1188">
        <f t="shared" si="411"/>
        <v>-8.098607799395538E-2</v>
      </c>
      <c r="AE1188">
        <f t="shared" si="412"/>
        <v>-2.4539916374380896E-2</v>
      </c>
      <c r="AF1188">
        <f t="shared" si="413"/>
        <v>-4.2572826451322827E-2</v>
      </c>
      <c r="AG1188">
        <f t="shared" si="414"/>
        <v>-2.445094765622554E-2</v>
      </c>
      <c r="AH1188">
        <f t="shared" si="415"/>
        <v>-4.3980069769402899E-2</v>
      </c>
      <c r="AI1188">
        <f t="shared" si="416"/>
        <v>-1.3970957754778111E-2</v>
      </c>
    </row>
    <row r="1189" spans="1:35" x14ac:dyDescent="0.35">
      <c r="A1189">
        <v>20168.89</v>
      </c>
      <c r="B1189">
        <v>778.55</v>
      </c>
      <c r="C1189">
        <v>1695.7</v>
      </c>
      <c r="D1189">
        <v>986.35</v>
      </c>
      <c r="E1189">
        <v>2804.9</v>
      </c>
      <c r="F1189">
        <v>1983.7</v>
      </c>
      <c r="G1189">
        <v>1333.5</v>
      </c>
      <c r="H1189">
        <v>737.5</v>
      </c>
      <c r="I1189">
        <v>200.9</v>
      </c>
      <c r="J1189">
        <v>1882.8</v>
      </c>
      <c r="K1189">
        <v>778.4</v>
      </c>
      <c r="M1189">
        <f t="shared" si="417"/>
        <v>-2.1736446576881598E-3</v>
      </c>
      <c r="N1189">
        <f t="shared" si="396"/>
        <v>3.2110975531436645E-2</v>
      </c>
      <c r="O1189">
        <f t="shared" si="397"/>
        <v>1.0998407737217587E-2</v>
      </c>
      <c r="P1189">
        <f t="shared" si="398"/>
        <v>1.7083185481826961E-2</v>
      </c>
      <c r="Q1189">
        <f t="shared" si="399"/>
        <v>3.6757103640058436E-2</v>
      </c>
      <c r="R1189">
        <f t="shared" si="400"/>
        <v>2.9868427685637949E-2</v>
      </c>
      <c r="S1189">
        <f t="shared" si="401"/>
        <v>2.6884139482564611E-2</v>
      </c>
      <c r="T1189">
        <f t="shared" si="402"/>
        <v>-2.9016949152542344E-2</v>
      </c>
      <c r="U1189">
        <f t="shared" si="403"/>
        <v>2.2150323544051709E-2</v>
      </c>
      <c r="V1189">
        <f t="shared" si="404"/>
        <v>-2.0448268536222163E-3</v>
      </c>
      <c r="W1189">
        <f t="shared" si="405"/>
        <v>-3.2695272353545649E-2</v>
      </c>
      <c r="Y1189">
        <f t="shared" si="406"/>
        <v>-1.9089924807825084E-3</v>
      </c>
      <c r="Z1189">
        <f t="shared" si="407"/>
        <v>3.1788088483790784E-2</v>
      </c>
      <c r="AA1189">
        <f t="shared" si="408"/>
        <v>1.011764449899465E-2</v>
      </c>
      <c r="AB1189">
        <f t="shared" si="409"/>
        <v>1.727181907966438E-2</v>
      </c>
      <c r="AC1189">
        <f t="shared" si="410"/>
        <v>3.6264926018858341E-2</v>
      </c>
      <c r="AD1189">
        <f t="shared" si="411"/>
        <v>2.8889202527043221E-2</v>
      </c>
      <c r="AE1189">
        <f t="shared" si="412"/>
        <v>2.6698843913675305E-2</v>
      </c>
      <c r="AF1189">
        <f t="shared" si="413"/>
        <v>-2.969618532317812E-2</v>
      </c>
      <c r="AG1189">
        <f t="shared" si="414"/>
        <v>2.1804562155174543E-2</v>
      </c>
      <c r="AH1189">
        <f t="shared" si="415"/>
        <v>-1.9045102370116021E-3</v>
      </c>
      <c r="AI1189">
        <f t="shared" si="416"/>
        <v>-3.3053108387093931E-2</v>
      </c>
    </row>
    <row r="1190" spans="1:35" x14ac:dyDescent="0.35">
      <c r="A1190">
        <v>19983.13</v>
      </c>
      <c r="B1190">
        <v>824.75</v>
      </c>
      <c r="C1190">
        <v>1807.9</v>
      </c>
      <c r="D1190">
        <v>1014.05</v>
      </c>
      <c r="E1190">
        <v>2940</v>
      </c>
      <c r="F1190">
        <v>2203.4499999999998</v>
      </c>
      <c r="G1190">
        <v>1384.05</v>
      </c>
      <c r="H1190">
        <v>728</v>
      </c>
      <c r="I1190">
        <v>204.15</v>
      </c>
      <c r="J1190">
        <v>2016.5</v>
      </c>
      <c r="K1190">
        <v>810.65</v>
      </c>
      <c r="M1190">
        <f t="shared" si="417"/>
        <v>9.2958410419187783E-3</v>
      </c>
      <c r="N1190">
        <f t="shared" si="396"/>
        <v>-5.601697484086092E-2</v>
      </c>
      <c r="O1190">
        <f t="shared" si="397"/>
        <v>-6.2060954698821856E-2</v>
      </c>
      <c r="P1190">
        <f t="shared" si="398"/>
        <v>-2.7316207287609025E-2</v>
      </c>
      <c r="Q1190">
        <f t="shared" si="399"/>
        <v>-4.5952380952380918E-2</v>
      </c>
      <c r="R1190">
        <f t="shared" si="400"/>
        <v>-9.9729968912387293E-2</v>
      </c>
      <c r="S1190">
        <f t="shared" si="401"/>
        <v>-3.6523246992521914E-2</v>
      </c>
      <c r="T1190">
        <f t="shared" si="402"/>
        <v>1.304945054945055E-2</v>
      </c>
      <c r="U1190">
        <f t="shared" si="403"/>
        <v>-1.5919666911584619E-2</v>
      </c>
      <c r="V1190">
        <f t="shared" si="404"/>
        <v>-6.6303000247954394E-2</v>
      </c>
      <c r="W1190">
        <f t="shared" si="405"/>
        <v>-3.9782890273237524E-2</v>
      </c>
      <c r="Y1190">
        <f t="shared" si="406"/>
        <v>9.5604932188244306E-3</v>
      </c>
      <c r="Z1190">
        <f t="shared" si="407"/>
        <v>-5.633986188850678E-2</v>
      </c>
      <c r="AA1190">
        <f t="shared" si="408"/>
        <v>-6.2941717937044797E-2</v>
      </c>
      <c r="AB1190">
        <f t="shared" si="409"/>
        <v>-2.7127573689771606E-2</v>
      </c>
      <c r="AC1190">
        <f t="shared" si="410"/>
        <v>-4.6444558573581013E-2</v>
      </c>
      <c r="AD1190">
        <f t="shared" si="411"/>
        <v>-0.10070919407098203</v>
      </c>
      <c r="AE1190">
        <f t="shared" si="412"/>
        <v>-3.670854256141122E-2</v>
      </c>
      <c r="AF1190">
        <f t="shared" si="413"/>
        <v>1.2370214378814776E-2</v>
      </c>
      <c r="AG1190">
        <f t="shared" si="414"/>
        <v>-1.6265428300461786E-2</v>
      </c>
      <c r="AH1190">
        <f t="shared" si="415"/>
        <v>-6.6162683631343783E-2</v>
      </c>
      <c r="AI1190">
        <f t="shared" si="416"/>
        <v>-4.0140726306785807E-2</v>
      </c>
    </row>
    <row r="1191" spans="1:35" x14ac:dyDescent="0.35">
      <c r="A1191">
        <v>19872.150000000001</v>
      </c>
      <c r="B1191">
        <v>823.25</v>
      </c>
      <c r="C1191">
        <v>1890.8</v>
      </c>
      <c r="D1191">
        <v>993.95</v>
      </c>
      <c r="E1191">
        <v>2917</v>
      </c>
      <c r="F1191">
        <v>2171.5</v>
      </c>
      <c r="G1191">
        <v>1428.65</v>
      </c>
      <c r="H1191">
        <v>737.35</v>
      </c>
      <c r="I1191">
        <v>195.8</v>
      </c>
      <c r="J1191">
        <v>1992.7</v>
      </c>
      <c r="K1191">
        <v>789.1</v>
      </c>
      <c r="M1191">
        <f t="shared" si="417"/>
        <v>5.5847001960029263E-3</v>
      </c>
      <c r="N1191">
        <f t="shared" si="396"/>
        <v>1.8220467658669906E-3</v>
      </c>
      <c r="O1191">
        <f t="shared" si="397"/>
        <v>-4.3843875608208092E-2</v>
      </c>
      <c r="P1191">
        <f t="shared" si="398"/>
        <v>2.0222345188389664E-2</v>
      </c>
      <c r="Q1191">
        <f t="shared" si="399"/>
        <v>7.8848131642098047E-3</v>
      </c>
      <c r="R1191">
        <f t="shared" si="400"/>
        <v>1.4713331798296024E-2</v>
      </c>
      <c r="S1191">
        <f t="shared" si="401"/>
        <v>-3.1218282994435399E-2</v>
      </c>
      <c r="T1191">
        <f t="shared" si="402"/>
        <v>-1.2680545195633041E-2</v>
      </c>
      <c r="U1191">
        <f t="shared" si="403"/>
        <v>4.2645556690500477E-2</v>
      </c>
      <c r="V1191">
        <f t="shared" si="404"/>
        <v>1.1943594118532621E-2</v>
      </c>
      <c r="W1191">
        <f t="shared" si="405"/>
        <v>2.7309593207451469E-2</v>
      </c>
      <c r="Y1191">
        <f t="shared" si="406"/>
        <v>5.8493523729085777E-3</v>
      </c>
      <c r="Z1191">
        <f t="shared" si="407"/>
        <v>1.4991597182211303E-3</v>
      </c>
      <c r="AA1191">
        <f t="shared" si="408"/>
        <v>-4.4724638846431033E-2</v>
      </c>
      <c r="AB1191">
        <f t="shared" si="409"/>
        <v>2.0410978786227083E-2</v>
      </c>
      <c r="AC1191">
        <f t="shared" si="410"/>
        <v>7.3926355430097117E-3</v>
      </c>
      <c r="AD1191">
        <f t="shared" si="411"/>
        <v>1.3734106639701297E-2</v>
      </c>
      <c r="AE1191">
        <f t="shared" si="412"/>
        <v>-3.1403578563324701E-2</v>
      </c>
      <c r="AF1191">
        <f t="shared" si="413"/>
        <v>-1.3359781366268815E-2</v>
      </c>
      <c r="AG1191">
        <f t="shared" si="414"/>
        <v>4.2299795301623311E-2</v>
      </c>
      <c r="AH1191">
        <f t="shared" si="415"/>
        <v>1.2083910735143236E-2</v>
      </c>
      <c r="AI1191">
        <f t="shared" si="416"/>
        <v>2.6951757173903187E-2</v>
      </c>
    </row>
    <row r="1192" spans="1:35" x14ac:dyDescent="0.35">
      <c r="A1192">
        <v>20260.580000000002</v>
      </c>
      <c r="B1192">
        <v>831.65</v>
      </c>
      <c r="C1192">
        <v>1882.4</v>
      </c>
      <c r="D1192">
        <v>968.2</v>
      </c>
      <c r="E1192">
        <v>2728.8</v>
      </c>
      <c r="F1192">
        <v>2029.95</v>
      </c>
      <c r="G1192">
        <v>1423.3</v>
      </c>
      <c r="H1192">
        <v>760.5</v>
      </c>
      <c r="I1192">
        <v>200.9</v>
      </c>
      <c r="J1192">
        <v>1910.4</v>
      </c>
      <c r="K1192">
        <v>802.8</v>
      </c>
      <c r="M1192">
        <f t="shared" si="417"/>
        <v>-1.9171711767382783E-2</v>
      </c>
      <c r="N1192">
        <f t="shared" si="396"/>
        <v>-1.0100402813683613E-2</v>
      </c>
      <c r="O1192">
        <f t="shared" si="397"/>
        <v>4.4623884402889202E-3</v>
      </c>
      <c r="P1192">
        <f t="shared" si="398"/>
        <v>2.6595744680851064E-2</v>
      </c>
      <c r="Q1192">
        <f t="shared" si="399"/>
        <v>6.896804456171203E-2</v>
      </c>
      <c r="R1192">
        <f t="shared" si="400"/>
        <v>6.9730781546343476E-2</v>
      </c>
      <c r="S1192">
        <f t="shared" si="401"/>
        <v>3.7588702311530504E-3</v>
      </c>
      <c r="T1192">
        <f t="shared" si="402"/>
        <v>-3.0440499671268873E-2</v>
      </c>
      <c r="U1192">
        <f t="shared" si="403"/>
        <v>-2.5385764061722219E-2</v>
      </c>
      <c r="V1192">
        <f t="shared" si="404"/>
        <v>4.3079983249581212E-2</v>
      </c>
      <c r="W1192">
        <f t="shared" si="405"/>
        <v>-1.7065271549576398E-2</v>
      </c>
      <c r="Y1192">
        <f t="shared" si="406"/>
        <v>-1.8907059590477133E-2</v>
      </c>
      <c r="Z1192">
        <f t="shared" si="407"/>
        <v>-1.0423289861329474E-2</v>
      </c>
      <c r="AA1192">
        <f t="shared" si="408"/>
        <v>3.5816252020659817E-3</v>
      </c>
      <c r="AB1192">
        <f t="shared" si="409"/>
        <v>2.6784378278688483E-2</v>
      </c>
      <c r="AC1192">
        <f t="shared" si="410"/>
        <v>6.8475866940511942E-2</v>
      </c>
      <c r="AD1192">
        <f t="shared" si="411"/>
        <v>6.8751556387748741E-2</v>
      </c>
      <c r="AE1192">
        <f t="shared" si="412"/>
        <v>3.5735746622637451E-3</v>
      </c>
      <c r="AF1192">
        <f t="shared" si="413"/>
        <v>-3.1119735841904649E-2</v>
      </c>
      <c r="AG1192">
        <f t="shared" si="414"/>
        <v>-2.5731525450599386E-2</v>
      </c>
      <c r="AH1192">
        <f t="shared" si="415"/>
        <v>4.3220299866191823E-2</v>
      </c>
      <c r="AI1192">
        <f t="shared" si="416"/>
        <v>-1.7423107583124681E-2</v>
      </c>
    </row>
    <row r="1193" spans="1:35" x14ac:dyDescent="0.35">
      <c r="A1193">
        <v>20165.86</v>
      </c>
      <c r="B1193">
        <v>846.75</v>
      </c>
      <c r="C1193">
        <v>1841.8</v>
      </c>
      <c r="D1193">
        <v>955.2</v>
      </c>
      <c r="E1193">
        <v>2988.2</v>
      </c>
      <c r="F1193">
        <v>2005.9</v>
      </c>
      <c r="G1193">
        <v>1432.8</v>
      </c>
      <c r="H1193">
        <v>766.85</v>
      </c>
      <c r="I1193">
        <v>199.95</v>
      </c>
      <c r="J1193">
        <v>2025.75</v>
      </c>
      <c r="K1193">
        <v>751.3</v>
      </c>
      <c r="M1193">
        <f t="shared" si="417"/>
        <v>4.6970473860277299E-3</v>
      </c>
      <c r="N1193">
        <f t="shared" si="396"/>
        <v>-1.7832890463537081E-2</v>
      </c>
      <c r="O1193">
        <f t="shared" si="397"/>
        <v>2.2043652948202919E-2</v>
      </c>
      <c r="P1193">
        <f t="shared" si="398"/>
        <v>1.3609715242881071E-2</v>
      </c>
      <c r="Q1193">
        <f t="shared" si="399"/>
        <v>-8.6808111906833435E-2</v>
      </c>
      <c r="R1193">
        <f t="shared" si="400"/>
        <v>1.1989630589760185E-2</v>
      </c>
      <c r="S1193">
        <f t="shared" si="401"/>
        <v>-6.6303740926856505E-3</v>
      </c>
      <c r="T1193">
        <f t="shared" si="402"/>
        <v>-8.2806285453478814E-3</v>
      </c>
      <c r="U1193">
        <f t="shared" si="403"/>
        <v>4.751187796949323E-3</v>
      </c>
      <c r="V1193">
        <f t="shared" si="404"/>
        <v>-5.6941873380229498E-2</v>
      </c>
      <c r="W1193">
        <f t="shared" si="405"/>
        <v>6.8547850392652737E-2</v>
      </c>
      <c r="Y1193">
        <f t="shared" si="406"/>
        <v>4.9616995629333813E-3</v>
      </c>
      <c r="Z1193">
        <f t="shared" si="407"/>
        <v>-1.8155777511182941E-2</v>
      </c>
      <c r="AA1193">
        <f t="shared" si="408"/>
        <v>2.1162889709979982E-2</v>
      </c>
      <c r="AB1193">
        <f t="shared" si="409"/>
        <v>1.3798348840718488E-2</v>
      </c>
      <c r="AC1193">
        <f t="shared" si="410"/>
        <v>-8.7300289528033523E-2</v>
      </c>
      <c r="AD1193">
        <f t="shared" si="411"/>
        <v>1.1010405431165457E-2</v>
      </c>
      <c r="AE1193">
        <f t="shared" si="412"/>
        <v>-6.8156696615749562E-3</v>
      </c>
      <c r="AF1193">
        <f t="shared" si="413"/>
        <v>-8.9598647159836557E-3</v>
      </c>
      <c r="AG1193">
        <f t="shared" si="414"/>
        <v>4.4054264080721581E-3</v>
      </c>
      <c r="AH1193">
        <f t="shared" si="415"/>
        <v>-5.6801556763618886E-2</v>
      </c>
      <c r="AI1193">
        <f t="shared" si="416"/>
        <v>6.8190014359104462E-2</v>
      </c>
    </row>
    <row r="1194" spans="1:35" x14ac:dyDescent="0.35">
      <c r="A1194">
        <v>20303.12</v>
      </c>
      <c r="B1194">
        <v>874.7</v>
      </c>
      <c r="C1194">
        <v>1854.15</v>
      </c>
      <c r="D1194">
        <v>987.9</v>
      </c>
      <c r="E1194">
        <v>3200.85</v>
      </c>
      <c r="F1194">
        <v>2115</v>
      </c>
      <c r="G1194">
        <v>1474.85</v>
      </c>
      <c r="H1194">
        <v>774.4</v>
      </c>
      <c r="I1194">
        <v>205.45</v>
      </c>
      <c r="J1194">
        <v>2081.4</v>
      </c>
      <c r="K1194">
        <v>750.2</v>
      </c>
      <c r="M1194">
        <f t="shared" si="417"/>
        <v>-6.76053729673067E-3</v>
      </c>
      <c r="N1194">
        <f t="shared" si="396"/>
        <v>-3.195381273579518E-2</v>
      </c>
      <c r="O1194">
        <f t="shared" si="397"/>
        <v>-6.6607340290699979E-3</v>
      </c>
      <c r="P1194">
        <f t="shared" si="398"/>
        <v>-3.3100516246583597E-2</v>
      </c>
      <c r="Q1194">
        <f t="shared" si="399"/>
        <v>-6.6435478076136062E-2</v>
      </c>
      <c r="R1194">
        <f t="shared" si="400"/>
        <v>-5.1583924349881752E-2</v>
      </c>
      <c r="S1194">
        <f t="shared" si="401"/>
        <v>-2.8511374038037739E-2</v>
      </c>
      <c r="T1194">
        <f t="shared" si="402"/>
        <v>-9.7494834710743217E-3</v>
      </c>
      <c r="U1194">
        <f t="shared" si="403"/>
        <v>-2.6770503772207351E-2</v>
      </c>
      <c r="V1194">
        <f t="shared" si="404"/>
        <v>-2.6736811761314542E-2</v>
      </c>
      <c r="W1194">
        <f t="shared" si="405"/>
        <v>1.4662756598239257E-3</v>
      </c>
      <c r="Y1194">
        <f t="shared" si="406"/>
        <v>-6.4958851198250187E-3</v>
      </c>
      <c r="Z1194">
        <f t="shared" si="407"/>
        <v>-3.227669978344104E-2</v>
      </c>
      <c r="AA1194">
        <f t="shared" si="408"/>
        <v>-7.5414972672929364E-3</v>
      </c>
      <c r="AB1194">
        <f t="shared" si="409"/>
        <v>-3.2911882648746178E-2</v>
      </c>
      <c r="AC1194">
        <f t="shared" si="410"/>
        <v>-6.692765569733615E-2</v>
      </c>
      <c r="AD1194">
        <f t="shared" si="411"/>
        <v>-5.256314950847648E-2</v>
      </c>
      <c r="AE1194">
        <f t="shared" si="412"/>
        <v>-2.8696669606927044E-2</v>
      </c>
      <c r="AF1194">
        <f t="shared" si="413"/>
        <v>-1.0428719641710096E-2</v>
      </c>
      <c r="AG1194">
        <f t="shared" si="414"/>
        <v>-2.7116265161084518E-2</v>
      </c>
      <c r="AH1194">
        <f t="shared" si="415"/>
        <v>-2.6596495144703927E-2</v>
      </c>
      <c r="AI1194">
        <f t="shared" si="416"/>
        <v>1.1084396262756439E-3</v>
      </c>
    </row>
    <row r="1195" spans="1:35" x14ac:dyDescent="0.35">
      <c r="A1195">
        <v>20221.39</v>
      </c>
      <c r="B1195">
        <v>853.55</v>
      </c>
      <c r="C1195">
        <v>1873.95</v>
      </c>
      <c r="D1195">
        <v>958.7</v>
      </c>
      <c r="E1195">
        <v>3223.15</v>
      </c>
      <c r="F1195">
        <v>2057.6999999999998</v>
      </c>
      <c r="G1195">
        <v>1419.9</v>
      </c>
      <c r="H1195">
        <v>771.6</v>
      </c>
      <c r="I1195">
        <v>201.9</v>
      </c>
      <c r="J1195">
        <v>2098.25</v>
      </c>
      <c r="K1195">
        <v>769</v>
      </c>
      <c r="M1195">
        <f t="shared" si="417"/>
        <v>4.041759740551939E-3</v>
      </c>
      <c r="N1195">
        <f t="shared" si="396"/>
        <v>2.4778864741374369E-2</v>
      </c>
      <c r="O1195">
        <f t="shared" si="397"/>
        <v>-1.0565916913471519E-2</v>
      </c>
      <c r="P1195">
        <f t="shared" si="398"/>
        <v>3.0457911755502168E-2</v>
      </c>
      <c r="Q1195">
        <f t="shared" si="399"/>
        <v>-6.9186975474303655E-3</v>
      </c>
      <c r="R1195">
        <f t="shared" si="400"/>
        <v>2.7846624872430475E-2</v>
      </c>
      <c r="S1195">
        <f t="shared" si="401"/>
        <v>3.8699908444256505E-2</v>
      </c>
      <c r="T1195">
        <f t="shared" si="402"/>
        <v>3.6288232244685776E-3</v>
      </c>
      <c r="U1195">
        <f t="shared" si="403"/>
        <v>1.758296186230799E-2</v>
      </c>
      <c r="V1195">
        <f t="shared" si="404"/>
        <v>-8.0305016084832159E-3</v>
      </c>
      <c r="W1195">
        <f t="shared" si="405"/>
        <v>-2.4447334200260018E-2</v>
      </c>
      <c r="Y1195">
        <f t="shared" si="406"/>
        <v>4.3064119174575904E-3</v>
      </c>
      <c r="Z1195">
        <f t="shared" si="407"/>
        <v>2.4455977693728509E-2</v>
      </c>
      <c r="AA1195">
        <f t="shared" si="408"/>
        <v>-1.1446680151694456E-2</v>
      </c>
      <c r="AB1195">
        <f t="shared" si="409"/>
        <v>3.0646545353339587E-2</v>
      </c>
      <c r="AC1195">
        <f t="shared" si="410"/>
        <v>-7.4108751686304585E-3</v>
      </c>
      <c r="AD1195">
        <f t="shared" si="411"/>
        <v>2.6867399713835748E-2</v>
      </c>
      <c r="AE1195">
        <f t="shared" si="412"/>
        <v>3.8514612875367199E-2</v>
      </c>
      <c r="AF1195">
        <f t="shared" si="413"/>
        <v>2.9495870538328028E-3</v>
      </c>
      <c r="AG1195">
        <f t="shared" si="414"/>
        <v>1.7237200473430823E-2</v>
      </c>
      <c r="AH1195">
        <f t="shared" si="415"/>
        <v>-7.8901849918726012E-3</v>
      </c>
      <c r="AI1195">
        <f t="shared" si="416"/>
        <v>-2.48051702338083E-2</v>
      </c>
    </row>
    <row r="1196" spans="1:35" x14ac:dyDescent="0.35">
      <c r="A1196">
        <v>20005.37</v>
      </c>
      <c r="B1196">
        <v>845.05</v>
      </c>
      <c r="C1196">
        <v>1923.4</v>
      </c>
      <c r="D1196">
        <v>979.2</v>
      </c>
      <c r="E1196">
        <v>3343.85</v>
      </c>
      <c r="F1196">
        <v>2138.1999999999998</v>
      </c>
      <c r="G1196">
        <v>1472</v>
      </c>
      <c r="H1196">
        <v>774.1</v>
      </c>
      <c r="I1196">
        <v>211.65</v>
      </c>
      <c r="J1196">
        <v>2099.4499999999998</v>
      </c>
      <c r="K1196">
        <v>790.55</v>
      </c>
      <c r="M1196">
        <f t="shared" si="417"/>
        <v>1.0798100709959398E-2</v>
      </c>
      <c r="N1196">
        <f t="shared" si="396"/>
        <v>1.0058576415596711E-2</v>
      </c>
      <c r="O1196">
        <f t="shared" si="397"/>
        <v>-2.5709680773630051E-2</v>
      </c>
      <c r="P1196">
        <f t="shared" si="398"/>
        <v>-2.0935457516339868E-2</v>
      </c>
      <c r="Q1196">
        <f t="shared" si="399"/>
        <v>-3.6096116751648498E-2</v>
      </c>
      <c r="R1196">
        <f t="shared" si="400"/>
        <v>-3.7648489383593678E-2</v>
      </c>
      <c r="S1196">
        <f t="shared" si="401"/>
        <v>-3.5394021739130373E-2</v>
      </c>
      <c r="T1196">
        <f t="shared" si="402"/>
        <v>-3.2295569047926624E-3</v>
      </c>
      <c r="U1196">
        <f t="shared" si="403"/>
        <v>-4.606661941885188E-2</v>
      </c>
      <c r="V1196">
        <f t="shared" si="404"/>
        <v>-5.7157827049932996E-4</v>
      </c>
      <c r="W1196">
        <f t="shared" si="405"/>
        <v>-2.7259502877743286E-2</v>
      </c>
      <c r="Y1196">
        <f t="shared" si="406"/>
        <v>1.106275288686505E-2</v>
      </c>
      <c r="Z1196">
        <f t="shared" si="407"/>
        <v>9.7356893679508508E-3</v>
      </c>
      <c r="AA1196">
        <f t="shared" si="408"/>
        <v>-2.6590444011852989E-2</v>
      </c>
      <c r="AB1196">
        <f t="shared" si="409"/>
        <v>-2.0746823918502449E-2</v>
      </c>
      <c r="AC1196">
        <f t="shared" si="410"/>
        <v>-3.6588294372848593E-2</v>
      </c>
      <c r="AD1196">
        <f t="shared" si="411"/>
        <v>-3.8627714542188406E-2</v>
      </c>
      <c r="AE1196">
        <f t="shared" si="412"/>
        <v>-3.5579317308019678E-2</v>
      </c>
      <c r="AF1196">
        <f t="shared" si="413"/>
        <v>-3.9087930754284376E-3</v>
      </c>
      <c r="AG1196">
        <f t="shared" si="414"/>
        <v>-4.6412380807729046E-2</v>
      </c>
      <c r="AH1196">
        <f t="shared" si="415"/>
        <v>-4.3126165388871569E-4</v>
      </c>
      <c r="AI1196">
        <f t="shared" si="416"/>
        <v>-2.7617338911291568E-2</v>
      </c>
    </row>
    <row r="1197" spans="1:35" x14ac:dyDescent="0.35">
      <c r="A1197">
        <v>19941.04</v>
      </c>
      <c r="B1197">
        <v>874.3</v>
      </c>
      <c r="C1197">
        <v>2109.6999999999998</v>
      </c>
      <c r="D1197">
        <v>1012.35</v>
      </c>
      <c r="E1197">
        <v>3523.05</v>
      </c>
      <c r="F1197">
        <v>2304.75</v>
      </c>
      <c r="G1197">
        <v>1546.85</v>
      </c>
      <c r="H1197">
        <v>764.45</v>
      </c>
      <c r="I1197">
        <v>207.25</v>
      </c>
      <c r="J1197">
        <v>2282</v>
      </c>
      <c r="K1197">
        <v>825.6</v>
      </c>
      <c r="M1197">
        <f t="shared" si="417"/>
        <v>3.2260102783003347E-3</v>
      </c>
      <c r="N1197">
        <f t="shared" si="396"/>
        <v>-3.3455335697129135E-2</v>
      </c>
      <c r="O1197">
        <f t="shared" si="397"/>
        <v>-8.8306394274067279E-2</v>
      </c>
      <c r="P1197">
        <f t="shared" si="398"/>
        <v>-3.2745591939546577E-2</v>
      </c>
      <c r="Q1197">
        <f t="shared" si="399"/>
        <v>-5.0865017527426594E-2</v>
      </c>
      <c r="R1197">
        <f t="shared" si="400"/>
        <v>-7.2263803015511524E-2</v>
      </c>
      <c r="S1197">
        <f t="shared" si="401"/>
        <v>-4.8388660826841588E-2</v>
      </c>
      <c r="T1197">
        <f t="shared" si="402"/>
        <v>1.2623454771404247E-2</v>
      </c>
      <c r="U1197">
        <f t="shared" si="403"/>
        <v>2.1230398069963838E-2</v>
      </c>
      <c r="V1197">
        <f t="shared" si="404"/>
        <v>-7.9995617879053543E-2</v>
      </c>
      <c r="W1197">
        <f t="shared" si="405"/>
        <v>-4.2453972868217137E-2</v>
      </c>
      <c r="Y1197">
        <f t="shared" si="406"/>
        <v>3.490662455205986E-3</v>
      </c>
      <c r="Z1197">
        <f t="shared" si="407"/>
        <v>-3.3778222744774995E-2</v>
      </c>
      <c r="AA1197">
        <f t="shared" si="408"/>
        <v>-8.9187157512290213E-2</v>
      </c>
      <c r="AB1197">
        <f t="shared" si="409"/>
        <v>-3.2556958341709158E-2</v>
      </c>
      <c r="AC1197">
        <f t="shared" si="410"/>
        <v>-5.1357195148626689E-2</v>
      </c>
      <c r="AD1197">
        <f t="shared" si="411"/>
        <v>-7.3243028174106259E-2</v>
      </c>
      <c r="AE1197">
        <f t="shared" si="412"/>
        <v>-4.8573956395730894E-2</v>
      </c>
      <c r="AF1197">
        <f t="shared" si="413"/>
        <v>1.1944218600768473E-2</v>
      </c>
      <c r="AG1197">
        <f t="shared" si="414"/>
        <v>2.0884636681086671E-2</v>
      </c>
      <c r="AH1197">
        <f t="shared" si="415"/>
        <v>-7.9855301262442932E-2</v>
      </c>
      <c r="AI1197">
        <f t="shared" si="416"/>
        <v>-4.2811808901765419E-2</v>
      </c>
    </row>
    <row r="1198" spans="1:35" x14ac:dyDescent="0.35">
      <c r="A1198">
        <v>20032.34</v>
      </c>
      <c r="B1198">
        <v>879.75</v>
      </c>
      <c r="C1198">
        <v>2038.7</v>
      </c>
      <c r="D1198">
        <v>1039.2</v>
      </c>
      <c r="E1198">
        <v>3641.2</v>
      </c>
      <c r="F1198">
        <v>2356.9</v>
      </c>
      <c r="G1198">
        <v>1599.4</v>
      </c>
      <c r="H1198">
        <v>747.3</v>
      </c>
      <c r="I1198">
        <v>206.05</v>
      </c>
      <c r="J1198">
        <v>2323.6</v>
      </c>
      <c r="K1198">
        <v>844.45</v>
      </c>
      <c r="M1198">
        <f t="shared" si="417"/>
        <v>-4.5576303117858055E-3</v>
      </c>
      <c r="N1198">
        <f t="shared" si="396"/>
        <v>-6.1949417448139196E-3</v>
      </c>
      <c r="O1198">
        <f t="shared" si="397"/>
        <v>3.4826114680924003E-2</v>
      </c>
      <c r="P1198">
        <f t="shared" si="398"/>
        <v>-2.5837182448036972E-2</v>
      </c>
      <c r="Q1198">
        <f t="shared" si="399"/>
        <v>-3.2448094034933442E-2</v>
      </c>
      <c r="R1198">
        <f t="shared" si="400"/>
        <v>-2.2126522126522163E-2</v>
      </c>
      <c r="S1198">
        <f t="shared" si="401"/>
        <v>-3.2856071026635097E-2</v>
      </c>
      <c r="T1198">
        <f t="shared" si="402"/>
        <v>2.2949284089388587E-2</v>
      </c>
      <c r="U1198">
        <f t="shared" si="403"/>
        <v>5.8238291676776929E-3</v>
      </c>
      <c r="V1198">
        <f t="shared" si="404"/>
        <v>-1.7903253572043344E-2</v>
      </c>
      <c r="W1198">
        <f t="shared" si="405"/>
        <v>-2.2322221564331838E-2</v>
      </c>
      <c r="Y1198">
        <f t="shared" si="406"/>
        <v>-4.2929781348801542E-3</v>
      </c>
      <c r="Z1198">
        <f t="shared" si="407"/>
        <v>-6.5178287924597799E-3</v>
      </c>
      <c r="AA1198">
        <f t="shared" si="408"/>
        <v>3.3945351442701062E-2</v>
      </c>
      <c r="AB1198">
        <f t="shared" si="409"/>
        <v>-2.5648548850199553E-2</v>
      </c>
      <c r="AC1198">
        <f t="shared" si="410"/>
        <v>-3.2940271656133537E-2</v>
      </c>
      <c r="AD1198">
        <f t="shared" si="411"/>
        <v>-2.3105747285116891E-2</v>
      </c>
      <c r="AE1198">
        <f t="shared" si="412"/>
        <v>-3.3041366595524403E-2</v>
      </c>
      <c r="AF1198">
        <f t="shared" si="413"/>
        <v>2.2270047918752811E-2</v>
      </c>
      <c r="AG1198">
        <f t="shared" si="414"/>
        <v>5.4780677788005281E-3</v>
      </c>
      <c r="AH1198">
        <f t="shared" si="415"/>
        <v>-1.7762936955432729E-2</v>
      </c>
      <c r="AI1198">
        <f t="shared" si="416"/>
        <v>-2.268005759788012E-2</v>
      </c>
    </row>
    <row r="1199" spans="1:35" x14ac:dyDescent="0.35">
      <c r="A1199">
        <v>20355.63</v>
      </c>
      <c r="B1199">
        <v>877.7</v>
      </c>
      <c r="C1199">
        <v>2082.5500000000002</v>
      </c>
      <c r="D1199">
        <v>1038.3</v>
      </c>
      <c r="E1199">
        <v>3630.95</v>
      </c>
      <c r="F1199">
        <v>2398.65</v>
      </c>
      <c r="G1199">
        <v>1617.4</v>
      </c>
      <c r="H1199">
        <v>720.4</v>
      </c>
      <c r="I1199">
        <v>201.55</v>
      </c>
      <c r="J1199">
        <v>2262.9</v>
      </c>
      <c r="K1199">
        <v>841.65</v>
      </c>
      <c r="M1199">
        <f t="shared" si="417"/>
        <v>-1.5882092570949701E-2</v>
      </c>
      <c r="N1199">
        <f t="shared" si="396"/>
        <v>2.3356499943032408E-3</v>
      </c>
      <c r="O1199">
        <f t="shared" si="397"/>
        <v>-2.105591702480139E-2</v>
      </c>
      <c r="P1199">
        <f t="shared" si="398"/>
        <v>8.6680150245602519E-4</v>
      </c>
      <c r="Q1199">
        <f t="shared" si="399"/>
        <v>2.8229526707886365E-3</v>
      </c>
      <c r="R1199">
        <f t="shared" si="400"/>
        <v>-1.740562399683155E-2</v>
      </c>
      <c r="S1199">
        <f t="shared" si="401"/>
        <v>-1.1128972424879436E-2</v>
      </c>
      <c r="T1199">
        <f t="shared" si="402"/>
        <v>3.7340366463076036E-2</v>
      </c>
      <c r="U1199">
        <f t="shared" si="403"/>
        <v>2.2326966013396177E-2</v>
      </c>
      <c r="V1199">
        <f t="shared" si="404"/>
        <v>2.6823986919439574E-2</v>
      </c>
      <c r="W1199">
        <f t="shared" si="405"/>
        <v>3.3267985504664269E-3</v>
      </c>
      <c r="Y1199">
        <f t="shared" si="406"/>
        <v>-1.5617440394044049E-2</v>
      </c>
      <c r="Z1199">
        <f t="shared" si="407"/>
        <v>2.0127629466573805E-3</v>
      </c>
      <c r="AA1199">
        <f t="shared" si="408"/>
        <v>-2.1936680263024328E-2</v>
      </c>
      <c r="AB1199">
        <f t="shared" si="409"/>
        <v>1.0554351002934428E-3</v>
      </c>
      <c r="AC1199">
        <f t="shared" si="410"/>
        <v>2.3307750495885435E-3</v>
      </c>
      <c r="AD1199">
        <f t="shared" si="411"/>
        <v>-1.8384849155426278E-2</v>
      </c>
      <c r="AE1199">
        <f t="shared" si="412"/>
        <v>-1.1314267993768742E-2</v>
      </c>
      <c r="AF1199">
        <f t="shared" si="413"/>
        <v>3.666113029244026E-2</v>
      </c>
      <c r="AG1199">
        <f t="shared" si="414"/>
        <v>2.198120462451901E-2</v>
      </c>
      <c r="AH1199">
        <f t="shared" si="415"/>
        <v>2.6964303536050189E-2</v>
      </c>
      <c r="AI1199">
        <f t="shared" si="416"/>
        <v>2.9689625169181453E-3</v>
      </c>
    </row>
    <row r="1200" spans="1:35" x14ac:dyDescent="0.35">
      <c r="A1200">
        <v>20345.689999999999</v>
      </c>
      <c r="B1200">
        <v>897.85</v>
      </c>
      <c r="C1200">
        <v>2119.85</v>
      </c>
      <c r="D1200">
        <v>1027.75</v>
      </c>
      <c r="E1200">
        <v>3518.25</v>
      </c>
      <c r="F1200">
        <v>2423.1999999999998</v>
      </c>
      <c r="G1200">
        <v>1662.1</v>
      </c>
      <c r="H1200">
        <v>734.1</v>
      </c>
      <c r="I1200">
        <v>201.45</v>
      </c>
      <c r="J1200">
        <v>2180.5500000000002</v>
      </c>
      <c r="K1200">
        <v>838.8</v>
      </c>
      <c r="M1200">
        <f t="shared" si="417"/>
        <v>4.885555613991135E-4</v>
      </c>
      <c r="N1200">
        <f t="shared" si="396"/>
        <v>-2.2442501531436183E-2</v>
      </c>
      <c r="O1200">
        <f t="shared" si="397"/>
        <v>-1.7595584593249395E-2</v>
      </c>
      <c r="P1200">
        <f t="shared" si="398"/>
        <v>1.026514230114323E-2</v>
      </c>
      <c r="Q1200">
        <f t="shared" si="399"/>
        <v>3.2032970937255684E-2</v>
      </c>
      <c r="R1200">
        <f t="shared" si="400"/>
        <v>-1.0131231429514579E-2</v>
      </c>
      <c r="S1200">
        <f t="shared" si="401"/>
        <v>-2.6893688707057228E-2</v>
      </c>
      <c r="T1200">
        <f t="shared" si="402"/>
        <v>-1.8662307587522197E-2</v>
      </c>
      <c r="U1200">
        <f t="shared" si="403"/>
        <v>4.9640109208251549E-4</v>
      </c>
      <c r="V1200">
        <f t="shared" si="404"/>
        <v>3.776570131388865E-2</v>
      </c>
      <c r="W1200">
        <f t="shared" si="405"/>
        <v>3.3977110157367941E-3</v>
      </c>
      <c r="Y1200">
        <f t="shared" si="406"/>
        <v>7.5320773830476486E-4</v>
      </c>
      <c r="Z1200">
        <f t="shared" si="407"/>
        <v>-2.2765388579082044E-2</v>
      </c>
      <c r="AA1200">
        <f t="shared" si="408"/>
        <v>-1.8476347831472333E-2</v>
      </c>
      <c r="AB1200">
        <f t="shared" si="409"/>
        <v>1.0453775898980647E-2</v>
      </c>
      <c r="AC1200">
        <f t="shared" si="410"/>
        <v>3.1540793316055589E-2</v>
      </c>
      <c r="AD1200">
        <f t="shared" si="411"/>
        <v>-1.1110456588109307E-2</v>
      </c>
      <c r="AE1200">
        <f t="shared" si="412"/>
        <v>-2.7078984275946533E-2</v>
      </c>
      <c r="AF1200">
        <f t="shared" si="413"/>
        <v>-1.9341543758157973E-2</v>
      </c>
      <c r="AG1200">
        <f t="shared" si="414"/>
        <v>1.5063970320535044E-4</v>
      </c>
      <c r="AH1200">
        <f t="shared" si="415"/>
        <v>3.7906017930499261E-2</v>
      </c>
      <c r="AI1200">
        <f t="shared" si="416"/>
        <v>3.0398749821885125E-3</v>
      </c>
    </row>
    <row r="1201" spans="1:35" x14ac:dyDescent="0.35">
      <c r="A1201">
        <v>20465.740000000002</v>
      </c>
      <c r="B1201">
        <v>900.05</v>
      </c>
      <c r="C1201">
        <v>2127.5500000000002</v>
      </c>
      <c r="D1201">
        <v>1013.45</v>
      </c>
      <c r="E1201">
        <v>3493.05</v>
      </c>
      <c r="F1201">
        <v>2326.5</v>
      </c>
      <c r="G1201">
        <v>1613.45</v>
      </c>
      <c r="H1201">
        <v>740.65</v>
      </c>
      <c r="I1201">
        <v>202</v>
      </c>
      <c r="J1201">
        <v>2085.1</v>
      </c>
      <c r="K1201">
        <v>850.55</v>
      </c>
      <c r="M1201">
        <f t="shared" si="417"/>
        <v>-5.8659007687971651E-3</v>
      </c>
      <c r="N1201">
        <f t="shared" si="396"/>
        <v>-2.4443086495193954E-3</v>
      </c>
      <c r="O1201">
        <f t="shared" si="397"/>
        <v>-3.6191863880991148E-3</v>
      </c>
      <c r="P1201">
        <f t="shared" si="398"/>
        <v>1.4110217573634568E-2</v>
      </c>
      <c r="Q1201">
        <f t="shared" si="399"/>
        <v>7.2143255893845825E-3</v>
      </c>
      <c r="R1201">
        <f t="shared" si="400"/>
        <v>4.1564581990113827E-2</v>
      </c>
      <c r="S1201">
        <f t="shared" si="401"/>
        <v>3.0152778208187341E-2</v>
      </c>
      <c r="T1201">
        <f t="shared" si="402"/>
        <v>-8.8435833389589619E-3</v>
      </c>
      <c r="U1201">
        <f t="shared" si="403"/>
        <v>-2.722772277227779E-3</v>
      </c>
      <c r="V1201">
        <f t="shared" si="404"/>
        <v>4.577718095055406E-2</v>
      </c>
      <c r="W1201">
        <f t="shared" si="405"/>
        <v>-1.3814590559050027E-2</v>
      </c>
      <c r="Y1201">
        <f t="shared" si="406"/>
        <v>-5.6012485918915137E-3</v>
      </c>
      <c r="Z1201">
        <f t="shared" si="407"/>
        <v>-2.7671956971652557E-3</v>
      </c>
      <c r="AA1201">
        <f t="shared" si="408"/>
        <v>-4.4999496263220529E-3</v>
      </c>
      <c r="AB1201">
        <f t="shared" si="409"/>
        <v>1.4298851171471985E-2</v>
      </c>
      <c r="AC1201">
        <f t="shared" si="410"/>
        <v>6.7221479681844895E-3</v>
      </c>
      <c r="AD1201">
        <f t="shared" si="411"/>
        <v>4.05853568315191E-2</v>
      </c>
      <c r="AE1201">
        <f t="shared" si="412"/>
        <v>2.9967482639298035E-2</v>
      </c>
      <c r="AF1201">
        <f t="shared" si="413"/>
        <v>-9.5228195095947363E-3</v>
      </c>
      <c r="AG1201">
        <f t="shared" si="414"/>
        <v>-3.0685336661049438E-3</v>
      </c>
      <c r="AH1201">
        <f t="shared" si="415"/>
        <v>4.5917497567164671E-2</v>
      </c>
      <c r="AI1201">
        <f t="shared" si="416"/>
        <v>-1.4172426592598309E-2</v>
      </c>
    </row>
    <row r="1202" spans="1:35" x14ac:dyDescent="0.35">
      <c r="A1202">
        <v>20893.57</v>
      </c>
      <c r="B1202">
        <v>897.45</v>
      </c>
      <c r="C1202">
        <v>2114.6999999999998</v>
      </c>
      <c r="D1202">
        <v>998</v>
      </c>
      <c r="E1202">
        <v>3434</v>
      </c>
      <c r="F1202">
        <v>2290.15</v>
      </c>
      <c r="G1202">
        <v>1580.1</v>
      </c>
      <c r="H1202">
        <v>718.95</v>
      </c>
      <c r="I1202">
        <v>198.6</v>
      </c>
      <c r="J1202">
        <v>2058.85</v>
      </c>
      <c r="K1202">
        <v>850.3</v>
      </c>
      <c r="M1202">
        <f t="shared" si="417"/>
        <v>-2.0476634677558603E-2</v>
      </c>
      <c r="N1202">
        <f t="shared" si="396"/>
        <v>2.8970973313275491E-3</v>
      </c>
      <c r="O1202">
        <f t="shared" si="397"/>
        <v>6.076512034804164E-3</v>
      </c>
      <c r="P1202">
        <f t="shared" si="398"/>
        <v>1.5480961923847741E-2</v>
      </c>
      <c r="Q1202">
        <f t="shared" si="399"/>
        <v>1.7195690157251073E-2</v>
      </c>
      <c r="R1202">
        <f t="shared" si="400"/>
        <v>1.5872322773617407E-2</v>
      </c>
      <c r="S1202">
        <f t="shared" si="401"/>
        <v>2.1106259097525559E-2</v>
      </c>
      <c r="T1202">
        <f t="shared" si="402"/>
        <v>3.0182905626260421E-2</v>
      </c>
      <c r="U1202">
        <f t="shared" si="403"/>
        <v>1.7119838872104762E-2</v>
      </c>
      <c r="V1202">
        <f t="shared" si="404"/>
        <v>1.2749836073536198E-2</v>
      </c>
      <c r="W1202">
        <f t="shared" si="405"/>
        <v>2.9401387745501591E-4</v>
      </c>
      <c r="Y1202">
        <f t="shared" si="406"/>
        <v>-2.0211982500652953E-2</v>
      </c>
      <c r="Z1202">
        <f t="shared" si="407"/>
        <v>2.5742102836816888E-3</v>
      </c>
      <c r="AA1202">
        <f t="shared" si="408"/>
        <v>5.1957487965812255E-3</v>
      </c>
      <c r="AB1202">
        <f t="shared" si="409"/>
        <v>1.5669595521685158E-2</v>
      </c>
      <c r="AC1202">
        <f t="shared" si="410"/>
        <v>1.6703512536050982E-2</v>
      </c>
      <c r="AD1202">
        <f t="shared" si="411"/>
        <v>1.489309761502268E-2</v>
      </c>
      <c r="AE1202">
        <f t="shared" si="412"/>
        <v>2.0920963528636254E-2</v>
      </c>
      <c r="AF1202">
        <f t="shared" si="413"/>
        <v>2.9503669455624645E-2</v>
      </c>
      <c r="AG1202">
        <f t="shared" si="414"/>
        <v>1.6774077483227595E-2</v>
      </c>
      <c r="AH1202">
        <f t="shared" si="415"/>
        <v>1.2890152690146813E-2</v>
      </c>
      <c r="AI1202">
        <f t="shared" si="416"/>
        <v>-6.3822156093265863E-5</v>
      </c>
    </row>
    <row r="1203" spans="1:35" x14ac:dyDescent="0.35">
      <c r="A1203">
        <v>21004.959999999999</v>
      </c>
      <c r="B1203">
        <v>918.4</v>
      </c>
      <c r="C1203">
        <v>2179.3000000000002</v>
      </c>
      <c r="D1203">
        <v>1003.7</v>
      </c>
      <c r="E1203">
        <v>3458.2</v>
      </c>
      <c r="F1203">
        <v>2327.15</v>
      </c>
      <c r="G1203">
        <v>1630.3</v>
      </c>
      <c r="H1203">
        <v>729.95</v>
      </c>
      <c r="I1203">
        <v>188.35</v>
      </c>
      <c r="J1203">
        <v>2092.0500000000002</v>
      </c>
      <c r="K1203">
        <v>868.5</v>
      </c>
      <c r="M1203">
        <f t="shared" si="417"/>
        <v>-5.3030331883516758E-3</v>
      </c>
      <c r="N1203">
        <f t="shared" si="396"/>
        <v>-2.2811411149825711E-2</v>
      </c>
      <c r="O1203">
        <f t="shared" si="397"/>
        <v>-2.9642545771578193E-2</v>
      </c>
      <c r="P1203">
        <f t="shared" si="398"/>
        <v>-5.6789877453422791E-3</v>
      </c>
      <c r="Q1203">
        <f t="shared" si="399"/>
        <v>-6.9978601584638886E-3</v>
      </c>
      <c r="R1203">
        <f t="shared" si="400"/>
        <v>-1.5899275938379562E-2</v>
      </c>
      <c r="S1203">
        <f t="shared" si="401"/>
        <v>-3.0791878795313775E-2</v>
      </c>
      <c r="T1203">
        <f t="shared" si="402"/>
        <v>-1.5069525309952736E-2</v>
      </c>
      <c r="U1203">
        <f t="shared" si="403"/>
        <v>5.4419962835147336E-2</v>
      </c>
      <c r="V1203">
        <f t="shared" si="404"/>
        <v>-1.5869601586960286E-2</v>
      </c>
      <c r="W1203">
        <f t="shared" si="405"/>
        <v>-2.0955670696603392E-2</v>
      </c>
      <c r="Y1203">
        <f t="shared" si="406"/>
        <v>-5.0383810114460244E-3</v>
      </c>
      <c r="Z1203">
        <f t="shared" si="407"/>
        <v>-2.3134298197471571E-2</v>
      </c>
      <c r="AA1203">
        <f t="shared" si="408"/>
        <v>-3.0523309009801131E-2</v>
      </c>
      <c r="AB1203">
        <f t="shared" si="409"/>
        <v>-5.4903541475048619E-3</v>
      </c>
      <c r="AC1203">
        <f t="shared" si="410"/>
        <v>-7.4900377796639816E-3</v>
      </c>
      <c r="AD1203">
        <f t="shared" si="411"/>
        <v>-1.687850109697429E-2</v>
      </c>
      <c r="AE1203">
        <f t="shared" si="412"/>
        <v>-3.0977174364203081E-2</v>
      </c>
      <c r="AF1203">
        <f t="shared" si="413"/>
        <v>-1.574876148058851E-2</v>
      </c>
      <c r="AG1203">
        <f t="shared" si="414"/>
        <v>5.4074201446270169E-2</v>
      </c>
      <c r="AH1203">
        <f t="shared" si="415"/>
        <v>-1.5729284970349672E-2</v>
      </c>
      <c r="AI1203">
        <f t="shared" si="416"/>
        <v>-2.1313506730151675E-2</v>
      </c>
    </row>
    <row r="1204" spans="1:35" x14ac:dyDescent="0.35">
      <c r="A1204">
        <v>20852.38</v>
      </c>
      <c r="B1204">
        <v>884</v>
      </c>
      <c r="C1204">
        <v>2205.65</v>
      </c>
      <c r="D1204">
        <v>1003.8</v>
      </c>
      <c r="E1204">
        <v>3462.45</v>
      </c>
      <c r="F1204">
        <v>2261.85</v>
      </c>
      <c r="G1204">
        <v>1568.25</v>
      </c>
      <c r="H1204">
        <v>717.35</v>
      </c>
      <c r="I1204">
        <v>185.5</v>
      </c>
      <c r="J1204">
        <v>2124.1999999999998</v>
      </c>
      <c r="K1204">
        <v>865.45</v>
      </c>
      <c r="M1204">
        <f t="shared" si="417"/>
        <v>7.3171503684470599E-3</v>
      </c>
      <c r="N1204">
        <f t="shared" si="396"/>
        <v>3.891402714932124E-2</v>
      </c>
      <c r="O1204">
        <f t="shared" si="397"/>
        <v>-1.1946591707659831E-2</v>
      </c>
      <c r="P1204">
        <f t="shared" si="398"/>
        <v>-9.9621438533481827E-5</v>
      </c>
      <c r="Q1204">
        <f t="shared" si="399"/>
        <v>-1.2274545480801167E-3</v>
      </c>
      <c r="R1204">
        <f t="shared" si="400"/>
        <v>2.8870172646285202E-2</v>
      </c>
      <c r="S1204">
        <f t="shared" si="401"/>
        <v>3.9566395663956609E-2</v>
      </c>
      <c r="T1204">
        <f t="shared" si="402"/>
        <v>1.7564647661532058E-2</v>
      </c>
      <c r="U1204">
        <f t="shared" si="403"/>
        <v>1.536388140161722E-2</v>
      </c>
      <c r="V1204">
        <f t="shared" si="404"/>
        <v>-1.5135109688353092E-2</v>
      </c>
      <c r="W1204">
        <f t="shared" si="405"/>
        <v>3.5241781732046383E-3</v>
      </c>
      <c r="Y1204">
        <f t="shared" si="406"/>
        <v>7.5818025453527112E-3</v>
      </c>
      <c r="Z1204">
        <f t="shared" si="407"/>
        <v>3.8591140101675379E-2</v>
      </c>
      <c r="AA1204">
        <f t="shared" si="408"/>
        <v>-1.2827354945882771E-2</v>
      </c>
      <c r="AB1204">
        <f t="shared" si="409"/>
        <v>8.90121593039358E-5</v>
      </c>
      <c r="AC1204">
        <f t="shared" si="410"/>
        <v>-1.7196321692802097E-3</v>
      </c>
      <c r="AD1204">
        <f t="shared" si="411"/>
        <v>2.7890947487690474E-2</v>
      </c>
      <c r="AE1204">
        <f t="shared" si="412"/>
        <v>3.9381100095067303E-2</v>
      </c>
      <c r="AF1204">
        <f t="shared" si="413"/>
        <v>1.6885411490896281E-2</v>
      </c>
      <c r="AG1204">
        <f t="shared" si="414"/>
        <v>1.5018120012740055E-2</v>
      </c>
      <c r="AH1204">
        <f t="shared" si="415"/>
        <v>-1.4994793071742478E-2</v>
      </c>
      <c r="AI1204">
        <f t="shared" si="416"/>
        <v>3.1663421396563567E-3</v>
      </c>
    </row>
    <row r="1205" spans="1:35" x14ac:dyDescent="0.35">
      <c r="A1205">
        <v>20932.48</v>
      </c>
      <c r="B1205">
        <v>874.85</v>
      </c>
      <c r="C1205">
        <v>2263.65</v>
      </c>
      <c r="D1205">
        <v>1013.9</v>
      </c>
      <c r="E1205">
        <v>3553.05</v>
      </c>
      <c r="F1205">
        <v>2351.8000000000002</v>
      </c>
      <c r="G1205">
        <v>1556.8</v>
      </c>
      <c r="H1205">
        <v>724.15</v>
      </c>
      <c r="I1205">
        <v>188</v>
      </c>
      <c r="J1205">
        <v>2225.25</v>
      </c>
      <c r="K1205">
        <v>887.6</v>
      </c>
      <c r="M1205">
        <f t="shared" si="417"/>
        <v>-3.8265891093648982E-3</v>
      </c>
      <c r="N1205">
        <f t="shared" si="396"/>
        <v>1.0458935817568699E-2</v>
      </c>
      <c r="O1205">
        <f t="shared" si="397"/>
        <v>-2.5622335608420029E-2</v>
      </c>
      <c r="P1205">
        <f t="shared" si="398"/>
        <v>-9.9615346681132481E-3</v>
      </c>
      <c r="Q1205">
        <f t="shared" si="399"/>
        <v>-2.5499218980875687E-2</v>
      </c>
      <c r="R1205">
        <f t="shared" si="400"/>
        <v>-3.8247299940471241E-2</v>
      </c>
      <c r="S1205">
        <f t="shared" si="401"/>
        <v>7.3548304213772132E-3</v>
      </c>
      <c r="T1205">
        <f t="shared" si="402"/>
        <v>-9.3903196851480419E-3</v>
      </c>
      <c r="U1205">
        <f t="shared" si="403"/>
        <v>-1.3297872340425532E-2</v>
      </c>
      <c r="V1205">
        <f t="shared" si="404"/>
        <v>-4.5410628019323752E-2</v>
      </c>
      <c r="W1205">
        <f t="shared" si="405"/>
        <v>-2.4954934655250085E-2</v>
      </c>
      <c r="Y1205">
        <f t="shared" si="406"/>
        <v>-3.5619369324592469E-3</v>
      </c>
      <c r="Z1205">
        <f t="shared" si="407"/>
        <v>1.0136048769922839E-2</v>
      </c>
      <c r="AA1205">
        <f t="shared" si="408"/>
        <v>-2.6503098846642967E-2</v>
      </c>
      <c r="AB1205">
        <f t="shared" si="409"/>
        <v>-9.7729010702758308E-3</v>
      </c>
      <c r="AC1205">
        <f t="shared" si="410"/>
        <v>-2.5991396602075778E-2</v>
      </c>
      <c r="AD1205">
        <f t="shared" si="411"/>
        <v>-3.9226525099065969E-2</v>
      </c>
      <c r="AE1205">
        <f t="shared" si="412"/>
        <v>7.1695348524879075E-3</v>
      </c>
      <c r="AF1205">
        <f t="shared" si="413"/>
        <v>-1.0069555855783816E-2</v>
      </c>
      <c r="AG1205">
        <f t="shared" si="414"/>
        <v>-1.3643633729302697E-2</v>
      </c>
      <c r="AH1205">
        <f t="shared" si="415"/>
        <v>-4.5270311402713141E-2</v>
      </c>
      <c r="AI1205">
        <f t="shared" si="416"/>
        <v>-2.5312770688798367E-2</v>
      </c>
    </row>
    <row r="1206" spans="1:35" x14ac:dyDescent="0.35">
      <c r="A1206">
        <v>20875.71</v>
      </c>
      <c r="B1206">
        <v>851.95</v>
      </c>
      <c r="C1206">
        <v>2254.9499999999998</v>
      </c>
      <c r="D1206">
        <v>1020.8</v>
      </c>
      <c r="E1206">
        <v>3508.7</v>
      </c>
      <c r="F1206">
        <v>2360.8000000000002</v>
      </c>
      <c r="G1206">
        <v>1553.1</v>
      </c>
      <c r="H1206">
        <v>718.95</v>
      </c>
      <c r="I1206">
        <v>184.8</v>
      </c>
      <c r="J1206">
        <v>2216.1999999999998</v>
      </c>
      <c r="K1206">
        <v>880.5</v>
      </c>
      <c r="M1206">
        <f t="shared" si="417"/>
        <v>2.7194284649480396E-3</v>
      </c>
      <c r="N1206">
        <f t="shared" si="396"/>
        <v>2.6879511708433567E-2</v>
      </c>
      <c r="O1206">
        <f t="shared" si="397"/>
        <v>3.8581786735849013E-3</v>
      </c>
      <c r="P1206">
        <f t="shared" si="398"/>
        <v>-6.7594043887147116E-3</v>
      </c>
      <c r="Q1206">
        <f t="shared" si="399"/>
        <v>1.2640009120187068E-2</v>
      </c>
      <c r="R1206">
        <f t="shared" si="400"/>
        <v>-3.8122670281260586E-3</v>
      </c>
      <c r="S1206">
        <f t="shared" si="401"/>
        <v>2.3823321099736305E-3</v>
      </c>
      <c r="T1206">
        <f t="shared" si="402"/>
        <v>7.232770011822702E-3</v>
      </c>
      <c r="U1206">
        <f t="shared" si="403"/>
        <v>1.7316017316017254E-2</v>
      </c>
      <c r="V1206">
        <f t="shared" si="404"/>
        <v>4.0835664651205587E-3</v>
      </c>
      <c r="W1206">
        <f t="shared" si="405"/>
        <v>8.0636002271436934E-3</v>
      </c>
      <c r="Y1206">
        <f t="shared" si="406"/>
        <v>2.9840806418536909E-3</v>
      </c>
      <c r="Z1206">
        <f t="shared" si="407"/>
        <v>2.6556624660787707E-2</v>
      </c>
      <c r="AA1206">
        <f t="shared" si="408"/>
        <v>2.9774154353619628E-3</v>
      </c>
      <c r="AB1206">
        <f t="shared" si="409"/>
        <v>-6.5707707908772943E-3</v>
      </c>
      <c r="AC1206">
        <f t="shared" si="410"/>
        <v>1.2147831498986975E-2</v>
      </c>
      <c r="AD1206">
        <f t="shared" si="411"/>
        <v>-4.7914921867207869E-3</v>
      </c>
      <c r="AE1206">
        <f t="shared" si="412"/>
        <v>2.1970365410843252E-3</v>
      </c>
      <c r="AF1206">
        <f t="shared" si="413"/>
        <v>6.5535338411869268E-3</v>
      </c>
      <c r="AG1206">
        <f t="shared" si="414"/>
        <v>1.6970255927140087E-2</v>
      </c>
      <c r="AH1206">
        <f t="shared" si="415"/>
        <v>4.2238830817311734E-3</v>
      </c>
      <c r="AI1206">
        <f t="shared" si="416"/>
        <v>7.7057641935954118E-3</v>
      </c>
    </row>
    <row r="1207" spans="1:35" x14ac:dyDescent="0.35">
      <c r="A1207">
        <v>20589.09</v>
      </c>
      <c r="B1207">
        <v>871.5</v>
      </c>
      <c r="C1207">
        <v>2297.9499999999998</v>
      </c>
      <c r="D1207">
        <v>1033.3</v>
      </c>
      <c r="E1207">
        <v>3536.95</v>
      </c>
      <c r="F1207">
        <v>2329.5500000000002</v>
      </c>
      <c r="G1207">
        <v>1564.75</v>
      </c>
      <c r="H1207">
        <v>731.1</v>
      </c>
      <c r="I1207">
        <v>183.85</v>
      </c>
      <c r="J1207">
        <v>2261.35</v>
      </c>
      <c r="K1207">
        <v>881.6</v>
      </c>
      <c r="M1207">
        <f t="shared" si="417"/>
        <v>1.3920964938226943E-2</v>
      </c>
      <c r="N1207">
        <f t="shared" si="396"/>
        <v>-2.2432587492828403E-2</v>
      </c>
      <c r="O1207">
        <f t="shared" si="397"/>
        <v>-1.8712330555495118E-2</v>
      </c>
      <c r="P1207">
        <f t="shared" si="398"/>
        <v>-1.2097164424658861E-2</v>
      </c>
      <c r="Q1207">
        <f t="shared" si="399"/>
        <v>-7.9871075361540311E-3</v>
      </c>
      <c r="R1207">
        <f t="shared" si="400"/>
        <v>1.341460797149664E-2</v>
      </c>
      <c r="S1207">
        <f t="shared" si="401"/>
        <v>-7.4452787985301748E-3</v>
      </c>
      <c r="T1207">
        <f t="shared" si="402"/>
        <v>-1.6618793598686878E-2</v>
      </c>
      <c r="U1207">
        <f t="shared" si="403"/>
        <v>5.1672559151483112E-3</v>
      </c>
      <c r="V1207">
        <f t="shared" si="404"/>
        <v>-1.9965949543414373E-2</v>
      </c>
      <c r="W1207">
        <f t="shared" si="405"/>
        <v>-1.247731397459191E-3</v>
      </c>
      <c r="Y1207">
        <f t="shared" si="406"/>
        <v>1.4185617115132595E-2</v>
      </c>
      <c r="Z1207">
        <f t="shared" si="407"/>
        <v>-2.2755474540474264E-2</v>
      </c>
      <c r="AA1207">
        <f t="shared" si="408"/>
        <v>-1.9593093793718055E-2</v>
      </c>
      <c r="AB1207">
        <f t="shared" si="409"/>
        <v>-1.1908530826821443E-2</v>
      </c>
      <c r="AC1207">
        <f t="shared" si="410"/>
        <v>-8.4792851573541241E-3</v>
      </c>
      <c r="AD1207">
        <f t="shared" si="411"/>
        <v>1.2435382812901912E-2</v>
      </c>
      <c r="AE1207">
        <f t="shared" si="412"/>
        <v>-7.6305743674194805E-3</v>
      </c>
      <c r="AF1207">
        <f t="shared" si="413"/>
        <v>-1.7298029769322654E-2</v>
      </c>
      <c r="AG1207">
        <f t="shared" si="414"/>
        <v>4.8214945262711464E-3</v>
      </c>
      <c r="AH1207">
        <f t="shared" si="415"/>
        <v>-1.9825632926803758E-2</v>
      </c>
      <c r="AI1207">
        <f t="shared" si="416"/>
        <v>-1.6055674310074728E-3</v>
      </c>
    </row>
    <row r="1208" spans="1:35" x14ac:dyDescent="0.35">
      <c r="A1208">
        <v>20156.89</v>
      </c>
      <c r="B1208">
        <v>874.15</v>
      </c>
      <c r="C1208">
        <v>2205.15</v>
      </c>
      <c r="D1208">
        <v>1025.7</v>
      </c>
      <c r="E1208">
        <v>3507.15</v>
      </c>
      <c r="F1208">
        <v>2356.1</v>
      </c>
      <c r="G1208">
        <v>1547.3</v>
      </c>
      <c r="H1208">
        <v>730.5</v>
      </c>
      <c r="I1208">
        <v>180.3</v>
      </c>
      <c r="J1208">
        <v>2232</v>
      </c>
      <c r="K1208">
        <v>877.95</v>
      </c>
      <c r="M1208">
        <f t="shared" si="417"/>
        <v>2.1441799801457502E-2</v>
      </c>
      <c r="N1208">
        <f t="shared" si="396"/>
        <v>-3.0315163301492618E-3</v>
      </c>
      <c r="O1208">
        <f t="shared" si="397"/>
        <v>4.2083304990590084E-2</v>
      </c>
      <c r="P1208">
        <f t="shared" si="398"/>
        <v>7.4095739494978146E-3</v>
      </c>
      <c r="Q1208">
        <f t="shared" si="399"/>
        <v>8.496927704831481E-3</v>
      </c>
      <c r="R1208">
        <f t="shared" si="400"/>
        <v>-1.126862187513252E-2</v>
      </c>
      <c r="S1208">
        <f t="shared" si="401"/>
        <v>1.1277709558585954E-2</v>
      </c>
      <c r="T1208">
        <f t="shared" si="402"/>
        <v>8.2135523613966149E-4</v>
      </c>
      <c r="U1208">
        <f t="shared" si="403"/>
        <v>1.9689406544647712E-2</v>
      </c>
      <c r="V1208">
        <f t="shared" si="404"/>
        <v>1.314964157706089E-2</v>
      </c>
      <c r="W1208">
        <f t="shared" si="405"/>
        <v>4.1574121533116655E-3</v>
      </c>
      <c r="Y1208">
        <f t="shared" si="406"/>
        <v>2.1706451978363153E-2</v>
      </c>
      <c r="Z1208">
        <f t="shared" si="407"/>
        <v>-3.3544033777951222E-3</v>
      </c>
      <c r="AA1208">
        <f t="shared" si="408"/>
        <v>4.1202541752367143E-2</v>
      </c>
      <c r="AB1208">
        <f t="shared" si="409"/>
        <v>7.5982075473352319E-3</v>
      </c>
      <c r="AC1208">
        <f t="shared" si="410"/>
        <v>8.004750083631388E-3</v>
      </c>
      <c r="AD1208">
        <f t="shared" si="411"/>
        <v>-1.2247847033727248E-2</v>
      </c>
      <c r="AE1208">
        <f t="shared" si="412"/>
        <v>1.1092413989696648E-2</v>
      </c>
      <c r="AF1208">
        <f t="shared" si="413"/>
        <v>1.4211906550388662E-4</v>
      </c>
      <c r="AG1208">
        <f t="shared" si="414"/>
        <v>1.9343645155770545E-2</v>
      </c>
      <c r="AH1208">
        <f t="shared" si="415"/>
        <v>1.3289958193671505E-2</v>
      </c>
      <c r="AI1208">
        <f t="shared" si="416"/>
        <v>3.7995761197633839E-3</v>
      </c>
    </row>
    <row r="1209" spans="1:35" x14ac:dyDescent="0.35">
      <c r="A1209">
        <v>20309.689999999999</v>
      </c>
      <c r="B1209">
        <v>868.95</v>
      </c>
      <c r="C1209">
        <v>2116.9499999999998</v>
      </c>
      <c r="D1209">
        <v>943.95</v>
      </c>
      <c r="E1209">
        <v>3276.7</v>
      </c>
      <c r="F1209">
        <v>2137.9</v>
      </c>
      <c r="G1209">
        <v>1549.15</v>
      </c>
      <c r="H1209">
        <v>716.95</v>
      </c>
      <c r="I1209">
        <v>179.45</v>
      </c>
      <c r="J1209">
        <v>1981.75</v>
      </c>
      <c r="K1209">
        <v>857.7</v>
      </c>
      <c r="M1209">
        <f t="shared" si="417"/>
        <v>-7.5235023281989676E-3</v>
      </c>
      <c r="N1209">
        <f t="shared" si="396"/>
        <v>5.9842338454455741E-3</v>
      </c>
      <c r="O1209">
        <f t="shared" si="397"/>
        <v>4.1663714305959179E-2</v>
      </c>
      <c r="P1209">
        <f t="shared" si="398"/>
        <v>8.6604163356109959E-2</v>
      </c>
      <c r="Q1209">
        <f t="shared" si="399"/>
        <v>7.0329905087435612E-2</v>
      </c>
      <c r="R1209">
        <f t="shared" si="400"/>
        <v>0.10206277187894654</v>
      </c>
      <c r="S1209">
        <f t="shared" si="401"/>
        <v>-1.1942032727625706E-3</v>
      </c>
      <c r="T1209">
        <f t="shared" si="402"/>
        <v>1.889950484692092E-2</v>
      </c>
      <c r="U1209">
        <f t="shared" si="403"/>
        <v>4.7366954583450702E-3</v>
      </c>
      <c r="V1209">
        <f t="shared" si="404"/>
        <v>0.12627728018165763</v>
      </c>
      <c r="W1209">
        <f t="shared" si="405"/>
        <v>2.3609653725078696E-2</v>
      </c>
      <c r="Y1209">
        <f t="shared" si="406"/>
        <v>-7.2588501512933163E-3</v>
      </c>
      <c r="Z1209">
        <f t="shared" si="407"/>
        <v>5.6613467977997137E-3</v>
      </c>
      <c r="AA1209">
        <f t="shared" si="408"/>
        <v>4.0782951067736238E-2</v>
      </c>
      <c r="AB1209">
        <f t="shared" si="409"/>
        <v>8.6792796953947371E-2</v>
      </c>
      <c r="AC1209">
        <f t="shared" si="410"/>
        <v>6.9837727466235525E-2</v>
      </c>
      <c r="AD1209">
        <f t="shared" si="411"/>
        <v>0.1010835467203518</v>
      </c>
      <c r="AE1209">
        <f t="shared" si="412"/>
        <v>-1.3794988416518761E-3</v>
      </c>
      <c r="AF1209">
        <f t="shared" si="413"/>
        <v>1.8220268676285144E-2</v>
      </c>
      <c r="AG1209">
        <f t="shared" si="414"/>
        <v>4.3909340694679054E-3</v>
      </c>
      <c r="AH1209">
        <f t="shared" si="415"/>
        <v>0.12641759679826825</v>
      </c>
      <c r="AI1209">
        <f t="shared" si="416"/>
        <v>2.3251817691530414E-2</v>
      </c>
    </row>
    <row r="1210" spans="1:35" x14ac:dyDescent="0.35">
      <c r="A1210">
        <v>19865.14</v>
      </c>
      <c r="B1210">
        <v>864.8</v>
      </c>
      <c r="C1210">
        <v>2057.4</v>
      </c>
      <c r="D1210">
        <v>937.45</v>
      </c>
      <c r="E1210">
        <v>3269.05</v>
      </c>
      <c r="F1210">
        <v>2030.7</v>
      </c>
      <c r="G1210">
        <v>1545.4</v>
      </c>
      <c r="H1210">
        <v>671.1</v>
      </c>
      <c r="I1210">
        <v>186.35</v>
      </c>
      <c r="J1210">
        <v>1878.1</v>
      </c>
      <c r="K1210">
        <v>855.8</v>
      </c>
      <c r="M1210">
        <f t="shared" si="417"/>
        <v>2.2378397534575607E-2</v>
      </c>
      <c r="N1210">
        <f t="shared" si="396"/>
        <v>4.7987974098058408E-3</v>
      </c>
      <c r="O1210">
        <f t="shared" si="397"/>
        <v>2.8944298629337867E-2</v>
      </c>
      <c r="P1210">
        <f t="shared" si="398"/>
        <v>6.9337031308336445E-3</v>
      </c>
      <c r="Q1210">
        <f t="shared" si="399"/>
        <v>2.3401293953899866E-3</v>
      </c>
      <c r="R1210">
        <f t="shared" si="400"/>
        <v>5.2789678436007306E-2</v>
      </c>
      <c r="S1210">
        <f t="shared" si="401"/>
        <v>2.4265562313964019E-3</v>
      </c>
      <c r="T1210">
        <f t="shared" si="402"/>
        <v>6.8320667560721235E-2</v>
      </c>
      <c r="U1210">
        <f t="shared" si="403"/>
        <v>-3.7027099543869096E-2</v>
      </c>
      <c r="V1210">
        <f t="shared" si="404"/>
        <v>5.5188754592407269E-2</v>
      </c>
      <c r="W1210">
        <f t="shared" si="405"/>
        <v>2.2201448936668509E-3</v>
      </c>
      <c r="Y1210">
        <f t="shared" si="406"/>
        <v>2.2643049711481258E-2</v>
      </c>
      <c r="Z1210">
        <f t="shared" si="407"/>
        <v>4.4759103621599804E-3</v>
      </c>
      <c r="AA1210">
        <f t="shared" si="408"/>
        <v>2.8063535391114929E-2</v>
      </c>
      <c r="AB1210">
        <f t="shared" si="409"/>
        <v>7.1223367286710618E-3</v>
      </c>
      <c r="AC1210">
        <f t="shared" si="410"/>
        <v>1.8479517741898936E-3</v>
      </c>
      <c r="AD1210">
        <f t="shared" si="411"/>
        <v>5.1810453277412578E-2</v>
      </c>
      <c r="AE1210">
        <f t="shared" si="412"/>
        <v>2.2412606625070966E-3</v>
      </c>
      <c r="AF1210">
        <f t="shared" si="413"/>
        <v>6.7641431390085466E-2</v>
      </c>
      <c r="AG1210">
        <f t="shared" si="414"/>
        <v>-3.7372860932746263E-2</v>
      </c>
      <c r="AH1210">
        <f t="shared" si="415"/>
        <v>5.532907120901788E-2</v>
      </c>
      <c r="AI1210">
        <f t="shared" si="416"/>
        <v>1.8623088601185691E-3</v>
      </c>
    </row>
    <row r="1211" spans="1:35" x14ac:dyDescent="0.35">
      <c r="A1211">
        <v>19930.64</v>
      </c>
      <c r="B1211">
        <v>903.2</v>
      </c>
      <c r="C1211">
        <v>2045.25</v>
      </c>
      <c r="D1211">
        <v>941.15</v>
      </c>
      <c r="E1211">
        <v>3311.55</v>
      </c>
      <c r="F1211">
        <v>1994.4</v>
      </c>
      <c r="G1211">
        <v>1558.75</v>
      </c>
      <c r="H1211">
        <v>690.7</v>
      </c>
      <c r="I1211">
        <v>186.4</v>
      </c>
      <c r="J1211">
        <v>1897.65</v>
      </c>
      <c r="K1211">
        <v>848.95</v>
      </c>
      <c r="M1211">
        <f t="shared" si="417"/>
        <v>-3.2863972255783055E-3</v>
      </c>
      <c r="N1211">
        <f t="shared" si="396"/>
        <v>-4.2515500442869898E-2</v>
      </c>
      <c r="O1211">
        <f t="shared" si="397"/>
        <v>5.9405940594059849E-3</v>
      </c>
      <c r="P1211">
        <f t="shared" si="398"/>
        <v>-3.9313605695159449E-3</v>
      </c>
      <c r="Q1211">
        <f t="shared" si="399"/>
        <v>-1.2833869336111487E-2</v>
      </c>
      <c r="R1211">
        <f t="shared" si="400"/>
        <v>1.820096269554751E-2</v>
      </c>
      <c r="S1211">
        <f t="shared" si="401"/>
        <v>-8.5645549318363497E-3</v>
      </c>
      <c r="T1211">
        <f t="shared" si="402"/>
        <v>-2.8377008831620126E-2</v>
      </c>
      <c r="U1211">
        <f t="shared" si="403"/>
        <v>-2.6824034334770047E-4</v>
      </c>
      <c r="V1211">
        <f t="shared" si="404"/>
        <v>-1.0302215898611536E-2</v>
      </c>
      <c r="W1211">
        <f t="shared" si="405"/>
        <v>8.0687908592966713E-3</v>
      </c>
      <c r="Y1211">
        <f t="shared" si="406"/>
        <v>-3.0217450486726542E-3</v>
      </c>
      <c r="Z1211">
        <f t="shared" si="407"/>
        <v>-4.2838387490515759E-2</v>
      </c>
      <c r="AA1211">
        <f t="shared" si="408"/>
        <v>5.0598308211830464E-3</v>
      </c>
      <c r="AB1211">
        <f t="shared" si="409"/>
        <v>-3.7427269716785272E-3</v>
      </c>
      <c r="AC1211">
        <f t="shared" si="410"/>
        <v>-1.332604695731158E-2</v>
      </c>
      <c r="AD1211">
        <f t="shared" si="411"/>
        <v>1.7221737536952782E-2</v>
      </c>
      <c r="AE1211">
        <f t="shared" si="412"/>
        <v>-8.7498505007256554E-3</v>
      </c>
      <c r="AF1211">
        <f t="shared" si="413"/>
        <v>-2.9056245002255902E-2</v>
      </c>
      <c r="AG1211">
        <f t="shared" si="414"/>
        <v>-6.1400173222486546E-4</v>
      </c>
      <c r="AH1211">
        <f t="shared" si="415"/>
        <v>-1.0161899282000921E-2</v>
      </c>
      <c r="AI1211">
        <f t="shared" si="416"/>
        <v>7.7109548257483897E-3</v>
      </c>
    </row>
    <row r="1212" spans="1:35" x14ac:dyDescent="0.35">
      <c r="A1212">
        <v>19585.439999999999</v>
      </c>
      <c r="B1212">
        <v>899.95</v>
      </c>
      <c r="C1212">
        <v>2191.4499999999998</v>
      </c>
      <c r="D1212">
        <v>997.25</v>
      </c>
      <c r="E1212">
        <v>3527.3</v>
      </c>
      <c r="F1212">
        <v>2274.6</v>
      </c>
      <c r="G1212">
        <v>1551.35</v>
      </c>
      <c r="H1212">
        <v>708.3</v>
      </c>
      <c r="I1212">
        <v>195.35</v>
      </c>
      <c r="J1212">
        <v>2013.7</v>
      </c>
      <c r="K1212">
        <v>882.05</v>
      </c>
      <c r="M1212">
        <f t="shared" si="417"/>
        <v>1.7625338006192395E-2</v>
      </c>
      <c r="N1212">
        <f t="shared" si="396"/>
        <v>3.6113117395410853E-3</v>
      </c>
      <c r="O1212">
        <f t="shared" si="397"/>
        <v>-6.6713819617148382E-2</v>
      </c>
      <c r="P1212">
        <f t="shared" si="398"/>
        <v>-5.6254700426171998E-2</v>
      </c>
      <c r="Q1212">
        <f t="shared" si="399"/>
        <v>-6.1165764182235703E-2</v>
      </c>
      <c r="R1212">
        <f t="shared" si="400"/>
        <v>-0.1231864943286731</v>
      </c>
      <c r="S1212">
        <f t="shared" si="401"/>
        <v>4.7700389982918692E-3</v>
      </c>
      <c r="T1212">
        <f t="shared" si="402"/>
        <v>-2.4848228151912906E-2</v>
      </c>
      <c r="U1212">
        <f t="shared" si="403"/>
        <v>-4.5815203480931606E-2</v>
      </c>
      <c r="V1212">
        <f t="shared" si="404"/>
        <v>-5.7630232904603444E-2</v>
      </c>
      <c r="W1212">
        <f t="shared" si="405"/>
        <v>-3.7526217334618119E-2</v>
      </c>
      <c r="Y1212">
        <f t="shared" si="406"/>
        <v>1.7889990183098045E-2</v>
      </c>
      <c r="Z1212">
        <f t="shared" si="407"/>
        <v>3.288424691895225E-3</v>
      </c>
      <c r="AA1212">
        <f t="shared" si="408"/>
        <v>-6.7594582855371316E-2</v>
      </c>
      <c r="AB1212">
        <f t="shared" si="409"/>
        <v>-5.6066066828334579E-2</v>
      </c>
      <c r="AC1212">
        <f t="shared" si="410"/>
        <v>-6.1657941803435798E-2</v>
      </c>
      <c r="AD1212">
        <f t="shared" si="411"/>
        <v>-0.12416571948726783</v>
      </c>
      <c r="AE1212">
        <f t="shared" si="412"/>
        <v>4.5847434294025635E-3</v>
      </c>
      <c r="AF1212">
        <f t="shared" si="413"/>
        <v>-2.5527464322548682E-2</v>
      </c>
      <c r="AG1212">
        <f t="shared" si="414"/>
        <v>-4.6160964869808772E-2</v>
      </c>
      <c r="AH1212">
        <f t="shared" si="415"/>
        <v>-5.7489916287992833E-2</v>
      </c>
      <c r="AI1212">
        <f t="shared" si="416"/>
        <v>-3.7884053368166401E-2</v>
      </c>
    </row>
    <row r="1213" spans="1:35" x14ac:dyDescent="0.35">
      <c r="A1213">
        <v>19957.59</v>
      </c>
      <c r="B1213">
        <v>882.95</v>
      </c>
      <c r="C1213">
        <v>2155.1999999999998</v>
      </c>
      <c r="D1213">
        <v>988.5</v>
      </c>
      <c r="E1213">
        <v>3630.45</v>
      </c>
      <c r="F1213">
        <v>2298.4</v>
      </c>
      <c r="G1213">
        <v>1480.9</v>
      </c>
      <c r="H1213">
        <v>702.45</v>
      </c>
      <c r="I1213">
        <v>194.75</v>
      </c>
      <c r="J1213">
        <v>2019.9</v>
      </c>
      <c r="K1213">
        <v>862.55</v>
      </c>
      <c r="M1213">
        <f t="shared" si="417"/>
        <v>-1.864704105054776E-2</v>
      </c>
      <c r="N1213">
        <f t="shared" si="396"/>
        <v>1.9253638371368707E-2</v>
      </c>
      <c r="O1213">
        <f t="shared" si="397"/>
        <v>1.6819784706755755E-2</v>
      </c>
      <c r="P1213">
        <f t="shared" si="398"/>
        <v>8.8517956499747086E-3</v>
      </c>
      <c r="Q1213">
        <f t="shared" si="399"/>
        <v>-2.8412455756173377E-2</v>
      </c>
      <c r="R1213">
        <f t="shared" si="400"/>
        <v>-1.0355029585798895E-2</v>
      </c>
      <c r="S1213">
        <f t="shared" si="401"/>
        <v>4.7572422175703837E-2</v>
      </c>
      <c r="T1213">
        <f t="shared" si="402"/>
        <v>8.327994875079946E-3</v>
      </c>
      <c r="U1213">
        <f t="shared" si="403"/>
        <v>3.0808729139922687E-3</v>
      </c>
      <c r="V1213">
        <f t="shared" si="404"/>
        <v>-3.0694588841031958E-3</v>
      </c>
      <c r="W1213">
        <f t="shared" si="405"/>
        <v>2.2607385079125849E-2</v>
      </c>
      <c r="Y1213">
        <f t="shared" si="406"/>
        <v>-1.838238887364211E-2</v>
      </c>
      <c r="Z1213">
        <f t="shared" si="407"/>
        <v>1.8930751323722846E-2</v>
      </c>
      <c r="AA1213">
        <f t="shared" si="408"/>
        <v>1.5939021468532818E-2</v>
      </c>
      <c r="AB1213">
        <f t="shared" si="409"/>
        <v>9.0404292478121259E-3</v>
      </c>
      <c r="AC1213">
        <f t="shared" si="410"/>
        <v>-2.8904633377373468E-2</v>
      </c>
      <c r="AD1213">
        <f t="shared" si="411"/>
        <v>-1.1334254744393623E-2</v>
      </c>
      <c r="AE1213">
        <f t="shared" si="412"/>
        <v>4.7387126606814531E-2</v>
      </c>
      <c r="AF1213">
        <f t="shared" si="413"/>
        <v>7.6487587044441708E-3</v>
      </c>
      <c r="AG1213">
        <f t="shared" si="414"/>
        <v>2.7351115251151034E-3</v>
      </c>
      <c r="AH1213">
        <f t="shared" si="415"/>
        <v>-2.9291422674925815E-3</v>
      </c>
      <c r="AI1213">
        <f t="shared" si="416"/>
        <v>2.2249549045577566E-2</v>
      </c>
    </row>
    <row r="1214" spans="1:35" x14ac:dyDescent="0.35">
      <c r="A1214">
        <v>19691.84</v>
      </c>
      <c r="B1214">
        <v>900.55</v>
      </c>
      <c r="C1214">
        <v>2183.1</v>
      </c>
      <c r="D1214">
        <v>1026.95</v>
      </c>
      <c r="E1214">
        <v>3780.6</v>
      </c>
      <c r="F1214">
        <v>2470.9499999999998</v>
      </c>
      <c r="G1214">
        <v>1510.6</v>
      </c>
      <c r="H1214">
        <v>717.25</v>
      </c>
      <c r="I1214">
        <v>202.15</v>
      </c>
      <c r="J1214">
        <v>2029</v>
      </c>
      <c r="K1214">
        <v>900.4</v>
      </c>
      <c r="M1214">
        <f t="shared" si="417"/>
        <v>1.3495437704145474E-2</v>
      </c>
      <c r="N1214">
        <f t="shared" si="396"/>
        <v>-1.9543612236966199E-2</v>
      </c>
      <c r="O1214">
        <f t="shared" si="397"/>
        <v>-1.2779991754844072E-2</v>
      </c>
      <c r="P1214">
        <f t="shared" si="398"/>
        <v>-3.7440965967184422E-2</v>
      </c>
      <c r="Q1214">
        <f t="shared" si="399"/>
        <v>-3.9715918108236811E-2</v>
      </c>
      <c r="R1214">
        <f t="shared" si="400"/>
        <v>-6.9831441348469109E-2</v>
      </c>
      <c r="S1214">
        <f t="shared" si="401"/>
        <v>-1.9661061829736409E-2</v>
      </c>
      <c r="T1214">
        <f t="shared" si="402"/>
        <v>-2.0634367375392058E-2</v>
      </c>
      <c r="U1214">
        <f t="shared" si="403"/>
        <v>-3.6606480336383904E-2</v>
      </c>
      <c r="V1214">
        <f t="shared" si="404"/>
        <v>-4.4849679645144946E-3</v>
      </c>
      <c r="W1214">
        <f t="shared" si="405"/>
        <v>-4.2036872501110642E-2</v>
      </c>
      <c r="Y1214">
        <f t="shared" si="406"/>
        <v>1.3760089881051126E-2</v>
      </c>
      <c r="Z1214">
        <f t="shared" si="407"/>
        <v>-1.9866499284612059E-2</v>
      </c>
      <c r="AA1214">
        <f t="shared" si="408"/>
        <v>-1.3660754993067011E-2</v>
      </c>
      <c r="AB1214">
        <f t="shared" si="409"/>
        <v>-3.7252332369347003E-2</v>
      </c>
      <c r="AC1214">
        <f t="shared" si="410"/>
        <v>-4.0208095729436906E-2</v>
      </c>
      <c r="AD1214">
        <f t="shared" si="411"/>
        <v>-7.0810666507063844E-2</v>
      </c>
      <c r="AE1214">
        <f t="shared" si="412"/>
        <v>-1.9846357398625714E-2</v>
      </c>
      <c r="AF1214">
        <f t="shared" si="413"/>
        <v>-2.1313603546027834E-2</v>
      </c>
      <c r="AG1214">
        <f t="shared" si="414"/>
        <v>-3.695224172526107E-2</v>
      </c>
      <c r="AH1214">
        <f t="shared" si="415"/>
        <v>-4.3446513479038808E-3</v>
      </c>
      <c r="AI1214">
        <f t="shared" si="416"/>
        <v>-4.2394708534658924E-2</v>
      </c>
    </row>
    <row r="1215" spans="1:35" x14ac:dyDescent="0.35">
      <c r="A1215">
        <v>19459.849999999999</v>
      </c>
      <c r="B1215">
        <v>949.45</v>
      </c>
      <c r="C1215">
        <v>2228.35</v>
      </c>
      <c r="D1215">
        <v>1074.3</v>
      </c>
      <c r="E1215">
        <v>3855.05</v>
      </c>
      <c r="F1215">
        <v>2586.35</v>
      </c>
      <c r="G1215">
        <v>1611.25</v>
      </c>
      <c r="H1215">
        <v>726.8</v>
      </c>
      <c r="I1215">
        <v>202.95</v>
      </c>
      <c r="J1215">
        <v>2086.3000000000002</v>
      </c>
      <c r="K1215">
        <v>935.95</v>
      </c>
      <c r="M1215">
        <f t="shared" si="417"/>
        <v>1.1921469076072099E-2</v>
      </c>
      <c r="N1215">
        <f t="shared" si="396"/>
        <v>-5.1503502027489691E-2</v>
      </c>
      <c r="O1215">
        <f t="shared" si="397"/>
        <v>-2.0306504812978212E-2</v>
      </c>
      <c r="P1215">
        <f t="shared" si="398"/>
        <v>-4.4075211765800905E-2</v>
      </c>
      <c r="Q1215">
        <f t="shared" si="399"/>
        <v>-1.9312330579369989E-2</v>
      </c>
      <c r="R1215">
        <f t="shared" si="400"/>
        <v>-4.461886442283531E-2</v>
      </c>
      <c r="S1215">
        <f t="shared" si="401"/>
        <v>-6.2467028704422091E-2</v>
      </c>
      <c r="T1215">
        <f t="shared" si="402"/>
        <v>-1.3139790864061578E-2</v>
      </c>
      <c r="U1215">
        <f t="shared" si="403"/>
        <v>-3.9418576003941016E-3</v>
      </c>
      <c r="V1215">
        <f t="shared" si="404"/>
        <v>-2.7464889996644863E-2</v>
      </c>
      <c r="W1215">
        <f t="shared" si="405"/>
        <v>-3.7982798226401056E-2</v>
      </c>
      <c r="Y1215">
        <f t="shared" si="406"/>
        <v>1.2186121252977751E-2</v>
      </c>
      <c r="Z1215">
        <f t="shared" si="407"/>
        <v>-5.1826389075135551E-2</v>
      </c>
      <c r="AA1215">
        <f t="shared" si="408"/>
        <v>-2.118726805120115E-2</v>
      </c>
      <c r="AB1215">
        <f t="shared" si="409"/>
        <v>-4.3886578167963486E-2</v>
      </c>
      <c r="AC1215">
        <f t="shared" si="410"/>
        <v>-1.980450820057008E-2</v>
      </c>
      <c r="AD1215">
        <f t="shared" si="411"/>
        <v>-4.5598089581430037E-2</v>
      </c>
      <c r="AE1215">
        <f t="shared" si="412"/>
        <v>-6.2652324273311397E-2</v>
      </c>
      <c r="AF1215">
        <f t="shared" si="413"/>
        <v>-1.3819027034697352E-2</v>
      </c>
      <c r="AG1215">
        <f t="shared" si="414"/>
        <v>-4.2876189892712665E-3</v>
      </c>
      <c r="AH1215">
        <f t="shared" si="415"/>
        <v>-2.7324573380034248E-2</v>
      </c>
      <c r="AI1215">
        <f t="shared" si="416"/>
        <v>-3.8340634259949338E-2</v>
      </c>
    </row>
    <row r="1216" spans="1:35" x14ac:dyDescent="0.35">
      <c r="A1216">
        <v>19318.16</v>
      </c>
      <c r="B1216">
        <v>976</v>
      </c>
      <c r="C1216">
        <v>2271.5</v>
      </c>
      <c r="D1216">
        <v>1055.5</v>
      </c>
      <c r="E1216">
        <v>3806.45</v>
      </c>
      <c r="F1216">
        <v>2283.6999999999998</v>
      </c>
      <c r="G1216">
        <v>1642.65</v>
      </c>
      <c r="H1216">
        <v>769.6</v>
      </c>
      <c r="I1216">
        <v>199.35</v>
      </c>
      <c r="J1216">
        <v>2060.1999999999998</v>
      </c>
      <c r="K1216">
        <v>922.65</v>
      </c>
      <c r="M1216">
        <f t="shared" si="417"/>
        <v>7.33454946019697E-3</v>
      </c>
      <c r="N1216">
        <f t="shared" si="396"/>
        <v>-2.720286885245897E-2</v>
      </c>
      <c r="O1216">
        <f t="shared" si="397"/>
        <v>-1.8996257979308866E-2</v>
      </c>
      <c r="P1216">
        <f t="shared" si="398"/>
        <v>1.7811463761250548E-2</v>
      </c>
      <c r="Q1216">
        <f t="shared" si="399"/>
        <v>1.276780202025519E-2</v>
      </c>
      <c r="R1216">
        <f t="shared" si="400"/>
        <v>0.13252616368174458</v>
      </c>
      <c r="S1216">
        <f t="shared" si="401"/>
        <v>-1.9115453687638929E-2</v>
      </c>
      <c r="T1216">
        <f t="shared" si="402"/>
        <v>-5.56133056133057E-2</v>
      </c>
      <c r="U1216">
        <f t="shared" si="403"/>
        <v>1.8058690744920964E-2</v>
      </c>
      <c r="V1216">
        <f t="shared" si="404"/>
        <v>1.266867294437451E-2</v>
      </c>
      <c r="W1216">
        <f t="shared" si="405"/>
        <v>1.4415000270958727E-2</v>
      </c>
      <c r="Y1216">
        <f t="shared" si="406"/>
        <v>7.5992016371026214E-3</v>
      </c>
      <c r="Z1216">
        <f t="shared" si="407"/>
        <v>-2.752575590010483E-2</v>
      </c>
      <c r="AA1216">
        <f t="shared" si="408"/>
        <v>-1.9877021217531803E-2</v>
      </c>
      <c r="AB1216">
        <f t="shared" si="409"/>
        <v>1.8000097359087967E-2</v>
      </c>
      <c r="AC1216">
        <f t="shared" si="410"/>
        <v>1.2275624399055097E-2</v>
      </c>
      <c r="AD1216">
        <f t="shared" si="411"/>
        <v>0.13154693852314986</v>
      </c>
      <c r="AE1216">
        <f t="shared" si="412"/>
        <v>-1.9300749256528235E-2</v>
      </c>
      <c r="AF1216">
        <f t="shared" si="413"/>
        <v>-5.6292541783941476E-2</v>
      </c>
      <c r="AG1216">
        <f t="shared" si="414"/>
        <v>1.7712929356043797E-2</v>
      </c>
      <c r="AH1216">
        <f t="shared" si="415"/>
        <v>1.2808989560985124E-2</v>
      </c>
      <c r="AI1216">
        <f t="shared" si="416"/>
        <v>1.4057164237410444E-2</v>
      </c>
    </row>
    <row r="1217" spans="1:35" x14ac:dyDescent="0.35">
      <c r="A1217">
        <v>19136.61</v>
      </c>
      <c r="B1217">
        <v>929.25</v>
      </c>
      <c r="C1217">
        <v>2185.5500000000002</v>
      </c>
      <c r="D1217">
        <v>1044.5</v>
      </c>
      <c r="E1217">
        <v>3721.55</v>
      </c>
      <c r="F1217">
        <v>2218.4499999999998</v>
      </c>
      <c r="G1217">
        <v>1591.1</v>
      </c>
      <c r="H1217">
        <v>724.6</v>
      </c>
      <c r="I1217">
        <v>196.25</v>
      </c>
      <c r="J1217">
        <v>2065.35</v>
      </c>
      <c r="K1217">
        <v>907.75</v>
      </c>
      <c r="M1217">
        <f t="shared" si="417"/>
        <v>9.487051259340044E-3</v>
      </c>
      <c r="N1217">
        <f t="shared" si="396"/>
        <v>5.0309389292440138E-2</v>
      </c>
      <c r="O1217">
        <f t="shared" si="397"/>
        <v>3.9326485324060217E-2</v>
      </c>
      <c r="P1217">
        <f t="shared" si="398"/>
        <v>1.0531354715174725E-2</v>
      </c>
      <c r="Q1217">
        <f t="shared" si="399"/>
        <v>2.2813075197162375E-2</v>
      </c>
      <c r="R1217">
        <f t="shared" si="400"/>
        <v>2.9412427595843949E-2</v>
      </c>
      <c r="S1217">
        <f t="shared" si="401"/>
        <v>3.2398969266545272E-2</v>
      </c>
      <c r="T1217">
        <f t="shared" si="402"/>
        <v>6.2103229367927129E-2</v>
      </c>
      <c r="U1217">
        <f t="shared" si="403"/>
        <v>1.5796178343949016E-2</v>
      </c>
      <c r="V1217">
        <f t="shared" si="404"/>
        <v>-2.4935241000315156E-3</v>
      </c>
      <c r="W1217">
        <f t="shared" si="405"/>
        <v>1.6414210961167696E-2</v>
      </c>
      <c r="Y1217">
        <f t="shared" si="406"/>
        <v>9.7517034362456963E-3</v>
      </c>
      <c r="Z1217">
        <f t="shared" si="407"/>
        <v>4.9986502244794277E-2</v>
      </c>
      <c r="AA1217">
        <f t="shared" si="408"/>
        <v>3.8445722085837276E-2</v>
      </c>
      <c r="AB1217">
        <f t="shared" si="409"/>
        <v>1.0719988313012142E-2</v>
      </c>
      <c r="AC1217">
        <f t="shared" si="410"/>
        <v>2.2320897575962284E-2</v>
      </c>
      <c r="AD1217">
        <f t="shared" si="411"/>
        <v>2.8433202437249221E-2</v>
      </c>
      <c r="AE1217">
        <f t="shared" si="412"/>
        <v>3.2213673697655966E-2</v>
      </c>
      <c r="AF1217">
        <f t="shared" si="413"/>
        <v>6.1423993197291353E-2</v>
      </c>
      <c r="AG1217">
        <f t="shared" si="414"/>
        <v>1.5450416955071851E-2</v>
      </c>
      <c r="AH1217">
        <f t="shared" si="415"/>
        <v>-2.3532074834209014E-3</v>
      </c>
      <c r="AI1217">
        <f t="shared" si="416"/>
        <v>1.6056374927619414E-2</v>
      </c>
    </row>
    <row r="1218" spans="1:35" x14ac:dyDescent="0.35">
      <c r="A1218">
        <v>19405.099999999999</v>
      </c>
      <c r="B1218">
        <v>875.25</v>
      </c>
      <c r="C1218">
        <v>2162.25</v>
      </c>
      <c r="D1218">
        <v>988.4</v>
      </c>
      <c r="E1218">
        <v>3680.35</v>
      </c>
      <c r="F1218">
        <v>2316.9</v>
      </c>
      <c r="G1218">
        <v>1503.9</v>
      </c>
      <c r="H1218">
        <v>676.95</v>
      </c>
      <c r="I1218">
        <v>188.45</v>
      </c>
      <c r="J1218">
        <v>2064.1</v>
      </c>
      <c r="K1218">
        <v>864.45</v>
      </c>
      <c r="M1218">
        <f t="shared" si="417"/>
        <v>-1.3836053408639892E-2</v>
      </c>
      <c r="N1218">
        <f t="shared" si="396"/>
        <v>6.1696658097686374E-2</v>
      </c>
      <c r="O1218">
        <f t="shared" si="397"/>
        <v>1.0775812232628133E-2</v>
      </c>
      <c r="P1218">
        <f t="shared" si="398"/>
        <v>5.6758397409955509E-2</v>
      </c>
      <c r="Q1218">
        <f t="shared" si="399"/>
        <v>1.1194587471300359E-2</v>
      </c>
      <c r="R1218">
        <f t="shared" si="400"/>
        <v>-4.2492123095515678E-2</v>
      </c>
      <c r="S1218">
        <f t="shared" si="401"/>
        <v>5.7982578628898072E-2</v>
      </c>
      <c r="T1218">
        <f t="shared" si="402"/>
        <v>7.0389245882266013E-2</v>
      </c>
      <c r="U1218">
        <f t="shared" si="403"/>
        <v>4.1390289201379736E-2</v>
      </c>
      <c r="V1218">
        <f t="shared" si="404"/>
        <v>6.0559081439852727E-4</v>
      </c>
      <c r="W1218">
        <f t="shared" si="405"/>
        <v>5.0089652380126033E-2</v>
      </c>
      <c r="Y1218">
        <f t="shared" si="406"/>
        <v>-1.357140123173424E-2</v>
      </c>
      <c r="Z1218">
        <f t="shared" si="407"/>
        <v>6.1373771050040514E-2</v>
      </c>
      <c r="AA1218">
        <f t="shared" si="408"/>
        <v>9.8950489944051936E-3</v>
      </c>
      <c r="AB1218">
        <f t="shared" si="409"/>
        <v>5.6947031007792928E-2</v>
      </c>
      <c r="AC1218">
        <f t="shared" si="410"/>
        <v>1.0702409850100266E-2</v>
      </c>
      <c r="AD1218">
        <f t="shared" si="411"/>
        <v>-4.3471348254110406E-2</v>
      </c>
      <c r="AE1218">
        <f t="shared" si="412"/>
        <v>5.7797283060008767E-2</v>
      </c>
      <c r="AF1218">
        <f t="shared" si="413"/>
        <v>6.9710009711630244E-2</v>
      </c>
      <c r="AG1218">
        <f t="shared" si="414"/>
        <v>4.1044527812502569E-2</v>
      </c>
      <c r="AH1218">
        <f t="shared" si="415"/>
        <v>7.4590743100914154E-4</v>
      </c>
      <c r="AI1218">
        <f t="shared" si="416"/>
        <v>4.9731816346577751E-2</v>
      </c>
    </row>
    <row r="1219" spans="1:35" x14ac:dyDescent="0.35">
      <c r="A1219">
        <v>19521.25</v>
      </c>
      <c r="B1219">
        <v>865.65</v>
      </c>
      <c r="C1219">
        <v>2220.65</v>
      </c>
      <c r="D1219">
        <v>968.5</v>
      </c>
      <c r="E1219">
        <v>3706.8</v>
      </c>
      <c r="F1219">
        <v>2203.85</v>
      </c>
      <c r="G1219">
        <v>1492.75</v>
      </c>
      <c r="H1219">
        <v>685.65</v>
      </c>
      <c r="I1219">
        <v>188.75</v>
      </c>
      <c r="J1219">
        <v>2089.25</v>
      </c>
      <c r="K1219">
        <v>852.3</v>
      </c>
      <c r="M1219">
        <f t="shared" si="417"/>
        <v>-5.9499263622975708E-3</v>
      </c>
      <c r="N1219">
        <f t="shared" ref="N1219:N1282" si="418">(B1218-B1219)/B1219</f>
        <v>1.1089932420724338E-2</v>
      </c>
      <c r="O1219">
        <f t="shared" ref="O1219:O1282" si="419">(C1218-C1219)/C1219</f>
        <v>-2.6298606263931771E-2</v>
      </c>
      <c r="P1219">
        <f t="shared" ref="P1219:P1282" si="420">(D1218-D1219)/D1219</f>
        <v>2.0547237996902404E-2</v>
      </c>
      <c r="Q1219">
        <f t="shared" ref="Q1219:Q1282" si="421">(E1218-E1219)/E1219</f>
        <v>-7.1355346929967284E-3</v>
      </c>
      <c r="R1219">
        <f t="shared" ref="R1219:R1282" si="422">(F1218-F1219)/F1219</f>
        <v>5.1296594595821032E-2</v>
      </c>
      <c r="S1219">
        <f t="shared" ref="S1219:S1282" si="423">(G1218-G1219)/G1219</f>
        <v>7.4694356054262881E-3</v>
      </c>
      <c r="T1219">
        <f t="shared" ref="T1219:T1282" si="424">(H1218-H1219)/H1219</f>
        <v>-1.2688689564646586E-2</v>
      </c>
      <c r="U1219">
        <f t="shared" ref="U1219:U1282" si="425">(I1218-I1219)/I1219</f>
        <v>-1.5894039735099941E-3</v>
      </c>
      <c r="V1219">
        <f t="shared" ref="V1219:V1282" si="426">(J1218-J1219)/J1219</f>
        <v>-1.2037812612181448E-2</v>
      </c>
      <c r="W1219">
        <f t="shared" ref="W1219:W1282" si="427">(K1218-K1219)/K1219</f>
        <v>1.4255543822597784E-2</v>
      </c>
      <c r="Y1219">
        <f t="shared" ref="Y1219:Y1282" si="428">(M1219-M2956)</f>
        <v>-5.6852741853919194E-3</v>
      </c>
      <c r="Z1219">
        <f t="shared" ref="Z1219:Z1282" si="429">(N1219-N2956)</f>
        <v>1.0767045373078477E-2</v>
      </c>
      <c r="AA1219">
        <f t="shared" ref="AA1219:AA1282" si="430">(O1219-O2956)</f>
        <v>-2.7179369502154709E-2</v>
      </c>
      <c r="AB1219">
        <f t="shared" ref="AB1219:AB1282" si="431">(P1219-P2956)</f>
        <v>2.0735871594739823E-2</v>
      </c>
      <c r="AC1219">
        <f t="shared" ref="AC1219:AC1282" si="432">(Q1219-Q2956)</f>
        <v>-7.6277123141968214E-3</v>
      </c>
      <c r="AD1219">
        <f t="shared" ref="AD1219:AD1282" si="433">(R1219-R2956)</f>
        <v>5.0317369437226304E-2</v>
      </c>
      <c r="AE1219">
        <f t="shared" ref="AE1219:AE1282" si="434">(S1219-S2956)</f>
        <v>7.2841400365369824E-3</v>
      </c>
      <c r="AF1219">
        <f t="shared" ref="AF1219:AF1282" si="435">(T1219-T2956)</f>
        <v>-1.336792573528236E-2</v>
      </c>
      <c r="AG1219">
        <f t="shared" ref="AG1219:AG1282" si="436">(U1219-U2956)</f>
        <v>-1.9351653623871591E-3</v>
      </c>
      <c r="AH1219">
        <f t="shared" ref="AH1219:AH1282" si="437">(V1219-V2956)</f>
        <v>-1.1897495995570833E-2</v>
      </c>
      <c r="AI1219">
        <f t="shared" ref="AI1219:AI1282" si="438">(W1219-W2956)</f>
        <v>1.3897707789049502E-2</v>
      </c>
    </row>
    <row r="1220" spans="1:35" x14ac:dyDescent="0.35">
      <c r="A1220">
        <v>19850</v>
      </c>
      <c r="B1220">
        <v>863.25</v>
      </c>
      <c r="C1220">
        <v>2225.1</v>
      </c>
      <c r="D1220">
        <v>1018.8</v>
      </c>
      <c r="E1220">
        <v>3770</v>
      </c>
      <c r="F1220">
        <v>2314.5500000000002</v>
      </c>
      <c r="G1220">
        <v>1492.85</v>
      </c>
      <c r="H1220">
        <v>684.6</v>
      </c>
      <c r="I1220">
        <v>190.75</v>
      </c>
      <c r="J1220">
        <v>2051.9499999999998</v>
      </c>
      <c r="K1220">
        <v>850.4</v>
      </c>
      <c r="M1220">
        <f t="shared" ref="M1220:M1283" si="439">(A1219-A1220)/A1220</f>
        <v>-1.6561712846347606E-2</v>
      </c>
      <c r="N1220">
        <f t="shared" si="418"/>
        <v>2.7801911381407206E-3</v>
      </c>
      <c r="O1220">
        <f t="shared" si="419"/>
        <v>-1.9999101163991812E-3</v>
      </c>
      <c r="P1220">
        <f t="shared" si="420"/>
        <v>-4.9371809972516646E-2</v>
      </c>
      <c r="Q1220">
        <f t="shared" si="421"/>
        <v>-1.6763925729442922E-2</v>
      </c>
      <c r="R1220">
        <f t="shared" si="422"/>
        <v>-4.7827871508500687E-2</v>
      </c>
      <c r="S1220">
        <f t="shared" si="423"/>
        <v>-6.6985966439969891E-5</v>
      </c>
      <c r="T1220">
        <f t="shared" si="424"/>
        <v>1.533742331288277E-3</v>
      </c>
      <c r="U1220">
        <f t="shared" si="425"/>
        <v>-1.0484927916120577E-2</v>
      </c>
      <c r="V1220">
        <f t="shared" si="426"/>
        <v>1.8177830843831566E-2</v>
      </c>
      <c r="W1220">
        <f t="shared" si="427"/>
        <v>2.2342427093132375E-3</v>
      </c>
      <c r="Y1220">
        <f t="shared" si="428"/>
        <v>-1.6297060669441955E-2</v>
      </c>
      <c r="Z1220">
        <f t="shared" si="429"/>
        <v>2.4573040904948603E-3</v>
      </c>
      <c r="AA1220">
        <f t="shared" si="430"/>
        <v>-2.8806733546221197E-3</v>
      </c>
      <c r="AB1220">
        <f t="shared" si="431"/>
        <v>-4.9183176374679227E-2</v>
      </c>
      <c r="AC1220">
        <f t="shared" si="432"/>
        <v>-1.7256103350643013E-2</v>
      </c>
      <c r="AD1220">
        <f t="shared" si="433"/>
        <v>-4.8807096667095415E-2</v>
      </c>
      <c r="AE1220">
        <f t="shared" si="434"/>
        <v>-2.522815353292753E-4</v>
      </c>
      <c r="AF1220">
        <f t="shared" si="435"/>
        <v>8.5450616065250215E-4</v>
      </c>
      <c r="AG1220">
        <f t="shared" si="436"/>
        <v>-1.0830689304997742E-2</v>
      </c>
      <c r="AH1220">
        <f t="shared" si="437"/>
        <v>1.8318147460442181E-2</v>
      </c>
      <c r="AI1220">
        <f t="shared" si="438"/>
        <v>1.8764066757649557E-3</v>
      </c>
    </row>
    <row r="1221" spans="1:35" x14ac:dyDescent="0.35">
      <c r="A1221">
        <v>19992.7</v>
      </c>
      <c r="B1221">
        <v>854.2</v>
      </c>
      <c r="C1221">
        <v>2307.6999999999998</v>
      </c>
      <c r="D1221">
        <v>1000.8</v>
      </c>
      <c r="E1221">
        <v>3844.5</v>
      </c>
      <c r="F1221">
        <v>2343.1</v>
      </c>
      <c r="G1221">
        <v>1446.5</v>
      </c>
      <c r="H1221">
        <v>695.7</v>
      </c>
      <c r="I1221">
        <v>184.6</v>
      </c>
      <c r="J1221">
        <v>2092.3000000000002</v>
      </c>
      <c r="K1221">
        <v>869.7</v>
      </c>
      <c r="M1221">
        <f t="shared" si="439"/>
        <v>-7.1376052259074924E-3</v>
      </c>
      <c r="N1221">
        <f t="shared" si="418"/>
        <v>1.0594708499180466E-2</v>
      </c>
      <c r="O1221">
        <f t="shared" si="419"/>
        <v>-3.5793214022619889E-2</v>
      </c>
      <c r="P1221">
        <f t="shared" si="420"/>
        <v>1.7985611510791366E-2</v>
      </c>
      <c r="Q1221">
        <f t="shared" si="421"/>
        <v>-1.9378332683053712E-2</v>
      </c>
      <c r="R1221">
        <f t="shared" si="422"/>
        <v>-1.218471256028327E-2</v>
      </c>
      <c r="S1221">
        <f t="shared" si="423"/>
        <v>3.2042862080884832E-2</v>
      </c>
      <c r="T1221">
        <f t="shared" si="424"/>
        <v>-1.5955153083225562E-2</v>
      </c>
      <c r="U1221">
        <f t="shared" si="425"/>
        <v>3.3315276273022783E-2</v>
      </c>
      <c r="V1221">
        <f t="shared" si="426"/>
        <v>-1.9284997371314037E-2</v>
      </c>
      <c r="W1221">
        <f t="shared" si="427"/>
        <v>-2.2191560308152315E-2</v>
      </c>
      <c r="Y1221">
        <f t="shared" si="428"/>
        <v>-6.872953049001841E-3</v>
      </c>
      <c r="Z1221">
        <f t="shared" si="429"/>
        <v>1.0271821451534605E-2</v>
      </c>
      <c r="AA1221">
        <f t="shared" si="430"/>
        <v>-3.667397726084283E-2</v>
      </c>
      <c r="AB1221">
        <f t="shared" si="431"/>
        <v>1.8174245108628785E-2</v>
      </c>
      <c r="AC1221">
        <f t="shared" si="432"/>
        <v>-1.9870510304253804E-2</v>
      </c>
      <c r="AD1221">
        <f t="shared" si="433"/>
        <v>-1.3163937718877998E-2</v>
      </c>
      <c r="AE1221">
        <f t="shared" si="434"/>
        <v>3.1857566511995526E-2</v>
      </c>
      <c r="AF1221">
        <f t="shared" si="435"/>
        <v>-1.6634389253861338E-2</v>
      </c>
      <c r="AG1221">
        <f t="shared" si="436"/>
        <v>3.2969514884145616E-2</v>
      </c>
      <c r="AH1221">
        <f t="shared" si="437"/>
        <v>-1.9144680754703422E-2</v>
      </c>
      <c r="AI1221">
        <f t="shared" si="438"/>
        <v>-2.2549396341700598E-2</v>
      </c>
    </row>
    <row r="1222" spans="1:35" x14ac:dyDescent="0.35">
      <c r="A1222">
        <v>19966.93</v>
      </c>
      <c r="B1222">
        <v>881.55</v>
      </c>
      <c r="C1222">
        <v>2405</v>
      </c>
      <c r="D1222">
        <v>1015.45</v>
      </c>
      <c r="E1222">
        <v>3890.4</v>
      </c>
      <c r="F1222">
        <v>2325.75</v>
      </c>
      <c r="G1222">
        <v>1521</v>
      </c>
      <c r="H1222">
        <v>692.65</v>
      </c>
      <c r="I1222">
        <v>183.3</v>
      </c>
      <c r="J1222">
        <v>2165</v>
      </c>
      <c r="K1222">
        <v>914.6</v>
      </c>
      <c r="M1222">
        <f t="shared" si="439"/>
        <v>1.2906340634238932E-3</v>
      </c>
      <c r="N1222">
        <f t="shared" si="418"/>
        <v>-3.1024899325052362E-2</v>
      </c>
      <c r="O1222">
        <f t="shared" si="419"/>
        <v>-4.045738045738053E-2</v>
      </c>
      <c r="P1222">
        <f t="shared" si="420"/>
        <v>-1.4427101285144605E-2</v>
      </c>
      <c r="Q1222">
        <f t="shared" si="421"/>
        <v>-1.1798272671190647E-2</v>
      </c>
      <c r="R1222">
        <f t="shared" si="422"/>
        <v>7.4599591529613714E-3</v>
      </c>
      <c r="S1222">
        <f t="shared" si="423"/>
        <v>-4.8980933596318214E-2</v>
      </c>
      <c r="T1222">
        <f t="shared" si="424"/>
        <v>4.4033783296037942E-3</v>
      </c>
      <c r="U1222">
        <f t="shared" si="425"/>
        <v>7.0921985815601898E-3</v>
      </c>
      <c r="V1222">
        <f t="shared" si="426"/>
        <v>-3.357967667436481E-2</v>
      </c>
      <c r="W1222">
        <f t="shared" si="427"/>
        <v>-4.9092499453312899E-2</v>
      </c>
      <c r="Y1222">
        <f t="shared" si="428"/>
        <v>1.5552862403295446E-3</v>
      </c>
      <c r="Z1222">
        <f t="shared" si="429"/>
        <v>-3.1347786372698222E-2</v>
      </c>
      <c r="AA1222">
        <f t="shared" si="430"/>
        <v>-4.1338143695603471E-2</v>
      </c>
      <c r="AB1222">
        <f t="shared" si="431"/>
        <v>-1.4238467687307188E-2</v>
      </c>
      <c r="AC1222">
        <f t="shared" si="432"/>
        <v>-1.229045029239074E-2</v>
      </c>
      <c r="AD1222">
        <f t="shared" si="433"/>
        <v>6.4807339943666427E-3</v>
      </c>
      <c r="AE1222">
        <f t="shared" si="434"/>
        <v>-4.916622916520752E-2</v>
      </c>
      <c r="AF1222">
        <f t="shared" si="435"/>
        <v>3.7241421589680195E-3</v>
      </c>
      <c r="AG1222">
        <f t="shared" si="436"/>
        <v>6.746437192683025E-3</v>
      </c>
      <c r="AH1222">
        <f t="shared" si="437"/>
        <v>-3.3439360057754199E-2</v>
      </c>
      <c r="AI1222">
        <f t="shared" si="438"/>
        <v>-4.9450335486861181E-2</v>
      </c>
    </row>
    <row r="1223" spans="1:35" x14ac:dyDescent="0.35">
      <c r="A1223">
        <v>19981.310000000001</v>
      </c>
      <c r="B1223">
        <v>842.7</v>
      </c>
      <c r="C1223">
        <v>2345.9</v>
      </c>
      <c r="D1223">
        <v>944.25</v>
      </c>
      <c r="E1223">
        <v>3538.35</v>
      </c>
      <c r="F1223">
        <v>1941.65</v>
      </c>
      <c r="G1223">
        <v>1420.6</v>
      </c>
      <c r="H1223">
        <v>648.95000000000005</v>
      </c>
      <c r="I1223">
        <v>175.2</v>
      </c>
      <c r="J1223">
        <v>2095.5500000000002</v>
      </c>
      <c r="K1223">
        <v>852.35</v>
      </c>
      <c r="M1223">
        <f t="shared" si="439"/>
        <v>-7.1967253398305805E-4</v>
      </c>
      <c r="N1223">
        <f t="shared" si="418"/>
        <v>4.6101815592737516E-2</v>
      </c>
      <c r="O1223">
        <f t="shared" si="419"/>
        <v>2.5192889722494526E-2</v>
      </c>
      <c r="P1223">
        <f t="shared" si="420"/>
        <v>7.5403759597564249E-2</v>
      </c>
      <c r="Q1223">
        <f t="shared" si="421"/>
        <v>9.9495527576412793E-2</v>
      </c>
      <c r="R1223">
        <f t="shared" si="422"/>
        <v>0.19782144052738646</v>
      </c>
      <c r="S1223">
        <f t="shared" si="423"/>
        <v>7.0674362945234478E-2</v>
      </c>
      <c r="T1223">
        <f t="shared" si="424"/>
        <v>6.7339548501425275E-2</v>
      </c>
      <c r="U1223">
        <f t="shared" si="425"/>
        <v>4.6232876712328903E-2</v>
      </c>
      <c r="V1223">
        <f t="shared" si="426"/>
        <v>3.314165732146683E-2</v>
      </c>
      <c r="W1223">
        <f t="shared" si="427"/>
        <v>7.3033378307033492E-2</v>
      </c>
      <c r="Y1223">
        <f t="shared" si="428"/>
        <v>-4.5502035707740664E-4</v>
      </c>
      <c r="Z1223">
        <f t="shared" si="429"/>
        <v>4.5778928545091656E-2</v>
      </c>
      <c r="AA1223">
        <f t="shared" si="430"/>
        <v>2.4312126484271588E-2</v>
      </c>
      <c r="AB1223">
        <f t="shared" si="431"/>
        <v>7.5592393195401661E-2</v>
      </c>
      <c r="AC1223">
        <f t="shared" si="432"/>
        <v>9.9003349955212705E-2</v>
      </c>
      <c r="AD1223">
        <f t="shared" si="433"/>
        <v>0.19684221536879173</v>
      </c>
      <c r="AE1223">
        <f t="shared" si="434"/>
        <v>7.048906737634518E-2</v>
      </c>
      <c r="AF1223">
        <f t="shared" si="435"/>
        <v>6.6660312330789506E-2</v>
      </c>
      <c r="AG1223">
        <f t="shared" si="436"/>
        <v>4.5887115323451737E-2</v>
      </c>
      <c r="AH1223">
        <f t="shared" si="437"/>
        <v>3.3281973938077442E-2</v>
      </c>
      <c r="AI1223">
        <f t="shared" si="438"/>
        <v>7.2675542273485216E-2</v>
      </c>
    </row>
    <row r="1224" spans="1:35" x14ac:dyDescent="0.35">
      <c r="A1224">
        <v>19934.64</v>
      </c>
      <c r="B1224">
        <v>867.1</v>
      </c>
      <c r="C1224">
        <v>2324.15</v>
      </c>
      <c r="D1224">
        <v>990.8</v>
      </c>
      <c r="E1224">
        <v>3748.85</v>
      </c>
      <c r="F1224">
        <v>2161.5500000000002</v>
      </c>
      <c r="G1224">
        <v>1422.95</v>
      </c>
      <c r="H1224">
        <v>605.20000000000005</v>
      </c>
      <c r="I1224">
        <v>182.3</v>
      </c>
      <c r="J1224">
        <v>2145.75</v>
      </c>
      <c r="K1224">
        <v>846.75</v>
      </c>
      <c r="M1224">
        <f t="shared" si="439"/>
        <v>2.3411508810794622E-3</v>
      </c>
      <c r="N1224">
        <f t="shared" si="418"/>
        <v>-2.8139776265713269E-2</v>
      </c>
      <c r="O1224">
        <f t="shared" si="419"/>
        <v>9.3582600090355607E-3</v>
      </c>
      <c r="P1224">
        <f t="shared" si="420"/>
        <v>-4.6982236576503793E-2</v>
      </c>
      <c r="Q1224">
        <f t="shared" si="421"/>
        <v>-5.6150552836203106E-2</v>
      </c>
      <c r="R1224">
        <f t="shared" si="422"/>
        <v>-0.1017325530290764</v>
      </c>
      <c r="S1224">
        <f t="shared" si="423"/>
        <v>-1.651498647176736E-3</v>
      </c>
      <c r="T1224">
        <f t="shared" si="424"/>
        <v>7.2290152015862516E-2</v>
      </c>
      <c r="U1224">
        <f t="shared" si="425"/>
        <v>-3.8946791003839944E-2</v>
      </c>
      <c r="V1224">
        <f t="shared" si="426"/>
        <v>-2.3395083304205904E-2</v>
      </c>
      <c r="W1224">
        <f t="shared" si="427"/>
        <v>6.613522291113106E-3</v>
      </c>
      <c r="Y1224">
        <f t="shared" si="428"/>
        <v>2.6058030579851135E-3</v>
      </c>
      <c r="Z1224">
        <f t="shared" si="429"/>
        <v>-2.8462663313359129E-2</v>
      </c>
      <c r="AA1224">
        <f t="shared" si="430"/>
        <v>8.4774967708126231E-3</v>
      </c>
      <c r="AB1224">
        <f t="shared" si="431"/>
        <v>-4.6793602978666374E-2</v>
      </c>
      <c r="AC1224">
        <f t="shared" si="432"/>
        <v>-5.6642730457403201E-2</v>
      </c>
      <c r="AD1224">
        <f t="shared" si="433"/>
        <v>-0.10271177818767113</v>
      </c>
      <c r="AE1224">
        <f t="shared" si="434"/>
        <v>-1.8367942160660415E-3</v>
      </c>
      <c r="AF1224">
        <f t="shared" si="435"/>
        <v>7.1610915845226747E-2</v>
      </c>
      <c r="AG1224">
        <f t="shared" si="436"/>
        <v>-3.929255239271711E-2</v>
      </c>
      <c r="AH1224">
        <f t="shared" si="437"/>
        <v>-2.3254766687595289E-2</v>
      </c>
      <c r="AI1224">
        <f t="shared" si="438"/>
        <v>6.2556862575648244E-3</v>
      </c>
    </row>
    <row r="1225" spans="1:35" x14ac:dyDescent="0.35">
      <c r="A1225">
        <v>19696.48</v>
      </c>
      <c r="B1225">
        <v>799.3</v>
      </c>
      <c r="C1225">
        <v>2159.1</v>
      </c>
      <c r="D1225">
        <v>962.35</v>
      </c>
      <c r="E1225">
        <v>3655.4</v>
      </c>
      <c r="F1225">
        <v>2060.5</v>
      </c>
      <c r="G1225">
        <v>1377.55</v>
      </c>
      <c r="H1225">
        <v>589.45000000000005</v>
      </c>
      <c r="I1225">
        <v>174.95</v>
      </c>
      <c r="J1225">
        <v>1985.2</v>
      </c>
      <c r="K1225">
        <v>849.3</v>
      </c>
      <c r="M1225">
        <f t="shared" si="439"/>
        <v>1.2091500613307549E-2</v>
      </c>
      <c r="N1225">
        <f t="shared" si="418"/>
        <v>8.4824221193544436E-2</v>
      </c>
      <c r="O1225">
        <f t="shared" si="419"/>
        <v>7.6443888657310999E-2</v>
      </c>
      <c r="P1225">
        <f t="shared" si="420"/>
        <v>2.9563048786823851E-2</v>
      </c>
      <c r="Q1225">
        <f t="shared" si="421"/>
        <v>2.556491765607042E-2</v>
      </c>
      <c r="R1225">
        <f t="shared" si="422"/>
        <v>4.9041494782819793E-2</v>
      </c>
      <c r="S1225">
        <f t="shared" si="423"/>
        <v>3.2957061449675217E-2</v>
      </c>
      <c r="T1225">
        <f t="shared" si="424"/>
        <v>2.6719823564339638E-2</v>
      </c>
      <c r="U1225">
        <f t="shared" si="425"/>
        <v>4.2012003429551435E-2</v>
      </c>
      <c r="V1225">
        <f t="shared" si="426"/>
        <v>8.0873463630868406E-2</v>
      </c>
      <c r="W1225">
        <f t="shared" si="427"/>
        <v>-3.0024726245142523E-3</v>
      </c>
      <c r="Y1225">
        <f t="shared" si="428"/>
        <v>1.2356152790213201E-2</v>
      </c>
      <c r="Z1225">
        <f t="shared" si="429"/>
        <v>8.4501334145898582E-2</v>
      </c>
      <c r="AA1225">
        <f t="shared" si="430"/>
        <v>7.5563125419088065E-2</v>
      </c>
      <c r="AB1225">
        <f t="shared" si="431"/>
        <v>2.975168238466127E-2</v>
      </c>
      <c r="AC1225">
        <f t="shared" si="432"/>
        <v>2.5072740034870328E-2</v>
      </c>
      <c r="AD1225">
        <f t="shared" si="433"/>
        <v>4.8062269624225065E-2</v>
      </c>
      <c r="AE1225">
        <f t="shared" si="434"/>
        <v>3.2771765880785911E-2</v>
      </c>
      <c r="AF1225">
        <f t="shared" si="435"/>
        <v>2.6040587393703862E-2</v>
      </c>
      <c r="AG1225">
        <f t="shared" si="436"/>
        <v>4.1666242040674269E-2</v>
      </c>
      <c r="AH1225">
        <f t="shared" si="437"/>
        <v>8.1013780247479017E-2</v>
      </c>
      <c r="AI1225">
        <f t="shared" si="438"/>
        <v>-3.3603086580625339E-3</v>
      </c>
    </row>
    <row r="1226" spans="1:35" x14ac:dyDescent="0.35">
      <c r="A1226">
        <v>19242.36</v>
      </c>
      <c r="B1226">
        <v>835.9</v>
      </c>
      <c r="C1226">
        <v>2200.15</v>
      </c>
      <c r="D1226">
        <v>1114.05</v>
      </c>
      <c r="E1226">
        <v>3689.45</v>
      </c>
      <c r="F1226">
        <v>2114.9</v>
      </c>
      <c r="G1226">
        <v>1390.2</v>
      </c>
      <c r="H1226">
        <v>646.4</v>
      </c>
      <c r="I1226">
        <v>190.45</v>
      </c>
      <c r="J1226">
        <v>2113.6</v>
      </c>
      <c r="K1226">
        <v>828.25</v>
      </c>
      <c r="M1226">
        <f t="shared" si="439"/>
        <v>2.3600015798477886E-2</v>
      </c>
      <c r="N1226">
        <f t="shared" si="418"/>
        <v>-4.3785141763368854E-2</v>
      </c>
      <c r="O1226">
        <f t="shared" si="419"/>
        <v>-1.8657818785082918E-2</v>
      </c>
      <c r="P1226">
        <f t="shared" si="420"/>
        <v>-0.13616983079754044</v>
      </c>
      <c r="Q1226">
        <f t="shared" si="421"/>
        <v>-9.2290178752929917E-3</v>
      </c>
      <c r="R1226">
        <f t="shared" si="422"/>
        <v>-2.5722256371459685E-2</v>
      </c>
      <c r="S1226">
        <f t="shared" si="423"/>
        <v>-9.0994101568120343E-3</v>
      </c>
      <c r="T1226">
        <f t="shared" si="424"/>
        <v>-8.8103341584158307E-2</v>
      </c>
      <c r="U1226">
        <f t="shared" si="425"/>
        <v>-8.1386190601207664E-2</v>
      </c>
      <c r="V1226">
        <f t="shared" si="426"/>
        <v>-6.0749432248296681E-2</v>
      </c>
      <c r="W1226">
        <f t="shared" si="427"/>
        <v>2.5415031693329253E-2</v>
      </c>
      <c r="Y1226">
        <f t="shared" si="428"/>
        <v>2.3864667975383537E-2</v>
      </c>
      <c r="Z1226">
        <f t="shared" si="429"/>
        <v>-4.4108028811014714E-2</v>
      </c>
      <c r="AA1226">
        <f t="shared" si="430"/>
        <v>-1.9538582023305856E-2</v>
      </c>
      <c r="AB1226">
        <f t="shared" si="431"/>
        <v>-0.13598119719970303</v>
      </c>
      <c r="AC1226">
        <f t="shared" si="432"/>
        <v>-9.7211954964930847E-3</v>
      </c>
      <c r="AD1226">
        <f t="shared" si="433"/>
        <v>-2.6701481530054413E-2</v>
      </c>
      <c r="AE1226">
        <f t="shared" si="434"/>
        <v>-9.28470572570134E-3</v>
      </c>
      <c r="AF1226">
        <f t="shared" si="435"/>
        <v>-8.8782577754794076E-2</v>
      </c>
      <c r="AG1226">
        <f t="shared" si="436"/>
        <v>-8.1731951990084831E-2</v>
      </c>
      <c r="AH1226">
        <f t="shared" si="437"/>
        <v>-6.060911563168607E-2</v>
      </c>
      <c r="AI1226">
        <f t="shared" si="438"/>
        <v>2.505719565978097E-2</v>
      </c>
    </row>
    <row r="1227" spans="1:35" x14ac:dyDescent="0.35">
      <c r="A1227">
        <v>19508.89</v>
      </c>
      <c r="B1227">
        <v>904.4</v>
      </c>
      <c r="C1227">
        <v>2368.3000000000002</v>
      </c>
      <c r="D1227">
        <v>1209.45</v>
      </c>
      <c r="E1227">
        <v>3930.1</v>
      </c>
      <c r="F1227">
        <v>14368.85</v>
      </c>
      <c r="G1227">
        <v>1464.35</v>
      </c>
      <c r="H1227">
        <v>691.6</v>
      </c>
      <c r="I1227">
        <v>202.45</v>
      </c>
      <c r="J1227">
        <v>2302.4499999999998</v>
      </c>
      <c r="K1227">
        <v>873.9</v>
      </c>
      <c r="M1227">
        <f t="shared" si="439"/>
        <v>-1.3661976668072805E-2</v>
      </c>
      <c r="N1227">
        <f t="shared" si="418"/>
        <v>-7.5740822644847411E-2</v>
      </c>
      <c r="O1227">
        <f t="shared" si="419"/>
        <v>-7.1000295570662536E-2</v>
      </c>
      <c r="P1227">
        <f t="shared" si="420"/>
        <v>-7.8878829219893407E-2</v>
      </c>
      <c r="Q1227">
        <f t="shared" si="421"/>
        <v>-6.1232538612249074E-2</v>
      </c>
      <c r="R1227">
        <f t="shared" si="422"/>
        <v>-0.85281355153683147</v>
      </c>
      <c r="S1227">
        <f t="shared" si="423"/>
        <v>-5.0636801311161862E-2</v>
      </c>
      <c r="T1227">
        <f t="shared" si="424"/>
        <v>-6.5355696934644367E-2</v>
      </c>
      <c r="U1227">
        <f t="shared" si="425"/>
        <v>-5.9273894788836753E-2</v>
      </c>
      <c r="V1227">
        <f t="shared" si="426"/>
        <v>-8.2021325110208654E-2</v>
      </c>
      <c r="W1227">
        <f t="shared" si="427"/>
        <v>-5.2237098066140263E-2</v>
      </c>
      <c r="Y1227">
        <f t="shared" si="428"/>
        <v>-1.3397324491167152E-2</v>
      </c>
      <c r="Z1227">
        <f t="shared" si="429"/>
        <v>-7.6063709692493264E-2</v>
      </c>
      <c r="AA1227">
        <f t="shared" si="430"/>
        <v>-7.188105880888547E-2</v>
      </c>
      <c r="AB1227">
        <f t="shared" si="431"/>
        <v>-7.8690195622055994E-2</v>
      </c>
      <c r="AC1227">
        <f t="shared" si="432"/>
        <v>-6.1724716233449169E-2</v>
      </c>
      <c r="AD1227">
        <f t="shared" si="433"/>
        <v>-0.85379277669542619</v>
      </c>
      <c r="AE1227">
        <f t="shared" si="434"/>
        <v>-5.0822096880051168E-2</v>
      </c>
      <c r="AF1227">
        <f t="shared" si="435"/>
        <v>-6.6034933105280136E-2</v>
      </c>
      <c r="AG1227">
        <f t="shared" si="436"/>
        <v>-5.961965617771392E-2</v>
      </c>
      <c r="AH1227">
        <f t="shared" si="437"/>
        <v>-8.1881008493598043E-2</v>
      </c>
      <c r="AI1227">
        <f t="shared" si="438"/>
        <v>-5.2594934099688545E-2</v>
      </c>
    </row>
    <row r="1228" spans="1:35" x14ac:dyDescent="0.35">
      <c r="A1228">
        <v>19691.78</v>
      </c>
      <c r="B1228">
        <v>922.65</v>
      </c>
      <c r="C1228">
        <v>2418.6</v>
      </c>
      <c r="D1228">
        <v>1251.0999999999999</v>
      </c>
      <c r="E1228">
        <v>4077.7</v>
      </c>
      <c r="F1228">
        <v>15855.35</v>
      </c>
      <c r="G1228">
        <v>1490.9</v>
      </c>
      <c r="H1228">
        <v>695.4</v>
      </c>
      <c r="I1228">
        <v>209</v>
      </c>
      <c r="J1228">
        <v>2348.5</v>
      </c>
      <c r="K1228">
        <v>871.8</v>
      </c>
      <c r="M1228">
        <f t="shared" si="439"/>
        <v>-9.2876316920054679E-3</v>
      </c>
      <c r="N1228">
        <f t="shared" si="418"/>
        <v>-1.9779981574811683E-2</v>
      </c>
      <c r="O1228">
        <f t="shared" si="419"/>
        <v>-2.0797155379144849E-2</v>
      </c>
      <c r="P1228">
        <f t="shared" si="420"/>
        <v>-3.3290704180321214E-2</v>
      </c>
      <c r="Q1228">
        <f t="shared" si="421"/>
        <v>-3.6196875689727029E-2</v>
      </c>
      <c r="R1228">
        <f t="shared" si="422"/>
        <v>-9.3753843339945186E-2</v>
      </c>
      <c r="S1228">
        <f t="shared" si="423"/>
        <v>-1.7808035414850213E-2</v>
      </c>
      <c r="T1228">
        <f t="shared" si="424"/>
        <v>-5.4644808743168748E-3</v>
      </c>
      <c r="U1228">
        <f t="shared" si="425"/>
        <v>-3.1339712918660341E-2</v>
      </c>
      <c r="V1228">
        <f t="shared" si="426"/>
        <v>-1.9608260591867228E-2</v>
      </c>
      <c r="W1228">
        <f t="shared" si="427"/>
        <v>2.4088093599449675E-3</v>
      </c>
      <c r="Y1228">
        <f t="shared" si="428"/>
        <v>-9.0229795150998156E-3</v>
      </c>
      <c r="Z1228">
        <f t="shared" si="429"/>
        <v>-2.0102868622457543E-2</v>
      </c>
      <c r="AA1228">
        <f t="shared" si="430"/>
        <v>-2.1677918617367786E-2</v>
      </c>
      <c r="AB1228">
        <f t="shared" si="431"/>
        <v>-3.3102070582483795E-2</v>
      </c>
      <c r="AC1228">
        <f t="shared" si="432"/>
        <v>-3.6689053310927124E-2</v>
      </c>
      <c r="AD1228">
        <f t="shared" si="433"/>
        <v>-9.4733068498539921E-2</v>
      </c>
      <c r="AE1228">
        <f t="shared" si="434"/>
        <v>-1.7993330983739519E-2</v>
      </c>
      <c r="AF1228">
        <f t="shared" si="435"/>
        <v>-6.14371704495265E-3</v>
      </c>
      <c r="AG1228">
        <f t="shared" si="436"/>
        <v>-3.1685474307537508E-2</v>
      </c>
      <c r="AH1228">
        <f t="shared" si="437"/>
        <v>-1.9467943975256613E-2</v>
      </c>
      <c r="AI1228">
        <f t="shared" si="438"/>
        <v>2.0509733263966859E-3</v>
      </c>
    </row>
    <row r="1229" spans="1:35" x14ac:dyDescent="0.35">
      <c r="A1229">
        <v>19799.189999999999</v>
      </c>
      <c r="B1229">
        <v>944.5</v>
      </c>
      <c r="C1229">
        <v>2420.85</v>
      </c>
      <c r="D1229">
        <v>1252.8</v>
      </c>
      <c r="E1229">
        <v>3989.9</v>
      </c>
      <c r="F1229">
        <v>15530.2</v>
      </c>
      <c r="G1229">
        <v>1494.15</v>
      </c>
      <c r="H1229">
        <v>702.05</v>
      </c>
      <c r="I1229">
        <v>205.25</v>
      </c>
      <c r="J1229">
        <v>2308.9</v>
      </c>
      <c r="K1229">
        <v>864.85</v>
      </c>
      <c r="M1229">
        <f t="shared" si="439"/>
        <v>-5.4249694053140488E-3</v>
      </c>
      <c r="N1229">
        <f t="shared" si="418"/>
        <v>-2.3133933298041316E-2</v>
      </c>
      <c r="O1229">
        <f t="shared" si="419"/>
        <v>-9.2942561496994855E-4</v>
      </c>
      <c r="P1229">
        <f t="shared" si="420"/>
        <v>-1.3569604086845829E-3</v>
      </c>
      <c r="Q1229">
        <f t="shared" si="421"/>
        <v>2.2005564049224224E-2</v>
      </c>
      <c r="R1229">
        <f t="shared" si="422"/>
        <v>2.0936626701523457E-2</v>
      </c>
      <c r="S1229">
        <f t="shared" si="423"/>
        <v>-2.1751497506943746E-3</v>
      </c>
      <c r="T1229">
        <f t="shared" si="424"/>
        <v>-9.4722598105547728E-3</v>
      </c>
      <c r="U1229">
        <f t="shared" si="425"/>
        <v>1.8270401948842874E-2</v>
      </c>
      <c r="V1229">
        <f t="shared" si="426"/>
        <v>1.7151024297284382E-2</v>
      </c>
      <c r="W1229">
        <f t="shared" si="427"/>
        <v>8.0360756200496403E-3</v>
      </c>
      <c r="Y1229">
        <f t="shared" si="428"/>
        <v>-5.1603172284083974E-3</v>
      </c>
      <c r="Z1229">
        <f t="shared" si="429"/>
        <v>-2.3456820345687177E-2</v>
      </c>
      <c r="AA1229">
        <f t="shared" si="430"/>
        <v>-1.8101888531928869E-3</v>
      </c>
      <c r="AB1229">
        <f t="shared" si="431"/>
        <v>-1.1683268108471651E-3</v>
      </c>
      <c r="AC1229">
        <f t="shared" si="432"/>
        <v>2.1513386428024132E-2</v>
      </c>
      <c r="AD1229">
        <f t="shared" si="433"/>
        <v>1.9957401542928729E-2</v>
      </c>
      <c r="AE1229">
        <f t="shared" si="434"/>
        <v>-2.3604453195836799E-3</v>
      </c>
      <c r="AF1229">
        <f t="shared" si="435"/>
        <v>-1.0151495981190547E-2</v>
      </c>
      <c r="AG1229">
        <f t="shared" si="436"/>
        <v>1.7924640559965708E-2</v>
      </c>
      <c r="AH1229">
        <f t="shared" si="437"/>
        <v>1.7291340913894997E-2</v>
      </c>
      <c r="AI1229">
        <f t="shared" si="438"/>
        <v>7.6782395865013587E-3</v>
      </c>
    </row>
    <row r="1230" spans="1:35" x14ac:dyDescent="0.35">
      <c r="A1230">
        <v>19647.77</v>
      </c>
      <c r="B1230">
        <v>938.25</v>
      </c>
      <c r="C1230">
        <v>2414.35</v>
      </c>
      <c r="D1230">
        <v>1276.8</v>
      </c>
      <c r="E1230">
        <v>4062.05</v>
      </c>
      <c r="F1230">
        <v>15579.4</v>
      </c>
      <c r="G1230">
        <v>1501.8</v>
      </c>
      <c r="H1230">
        <v>705.7</v>
      </c>
      <c r="I1230">
        <v>204.55</v>
      </c>
      <c r="J1230">
        <v>2415.65</v>
      </c>
      <c r="K1230">
        <v>857.3</v>
      </c>
      <c r="M1230">
        <f t="shared" si="439"/>
        <v>7.7067270229648583E-3</v>
      </c>
      <c r="N1230">
        <f t="shared" si="418"/>
        <v>6.6613375965893949E-3</v>
      </c>
      <c r="O1230">
        <f t="shared" si="419"/>
        <v>2.6922360055501482E-3</v>
      </c>
      <c r="P1230">
        <f t="shared" si="420"/>
        <v>-1.8796992481203006E-2</v>
      </c>
      <c r="Q1230">
        <f t="shared" si="421"/>
        <v>-1.7761967479474672E-2</v>
      </c>
      <c r="R1230">
        <f t="shared" si="422"/>
        <v>-3.1580163549301582E-3</v>
      </c>
      <c r="S1230">
        <f t="shared" si="423"/>
        <v>-5.0938873351976718E-3</v>
      </c>
      <c r="T1230">
        <f t="shared" si="424"/>
        <v>-5.1721694771150496E-3</v>
      </c>
      <c r="U1230">
        <f t="shared" si="425"/>
        <v>3.4221461745293992E-3</v>
      </c>
      <c r="V1230">
        <f t="shared" si="426"/>
        <v>-4.4191004491544721E-2</v>
      </c>
      <c r="W1230">
        <f t="shared" si="427"/>
        <v>8.8067187682259046E-3</v>
      </c>
      <c r="Y1230">
        <f t="shared" si="428"/>
        <v>7.9713791998705097E-3</v>
      </c>
      <c r="Z1230">
        <f t="shared" si="429"/>
        <v>6.3384505489435345E-3</v>
      </c>
      <c r="AA1230">
        <f t="shared" si="430"/>
        <v>1.8114727673272098E-3</v>
      </c>
      <c r="AB1230">
        <f t="shared" si="431"/>
        <v>-1.8608358883365587E-2</v>
      </c>
      <c r="AC1230">
        <f t="shared" si="432"/>
        <v>-1.8254145100674763E-2</v>
      </c>
      <c r="AD1230">
        <f t="shared" si="433"/>
        <v>-4.1372415135248865E-3</v>
      </c>
      <c r="AE1230">
        <f t="shared" si="434"/>
        <v>-5.2791829040869775E-3</v>
      </c>
      <c r="AF1230">
        <f t="shared" si="435"/>
        <v>-5.8514056477508248E-3</v>
      </c>
      <c r="AG1230">
        <f t="shared" si="436"/>
        <v>3.076384785652234E-3</v>
      </c>
      <c r="AH1230">
        <f t="shared" si="437"/>
        <v>-4.4050687874934109E-2</v>
      </c>
      <c r="AI1230">
        <f t="shared" si="438"/>
        <v>8.4488827346776221E-3</v>
      </c>
    </row>
    <row r="1231" spans="1:35" x14ac:dyDescent="0.35">
      <c r="A1231">
        <v>19864.849999999999</v>
      </c>
      <c r="B1231">
        <v>960.8</v>
      </c>
      <c r="C1231">
        <v>2462.25</v>
      </c>
      <c r="D1231">
        <v>1289.8</v>
      </c>
      <c r="E1231">
        <v>4166.55</v>
      </c>
      <c r="F1231">
        <v>16004.65</v>
      </c>
      <c r="G1231">
        <v>1530.2</v>
      </c>
      <c r="H1231">
        <v>704.15</v>
      </c>
      <c r="I1231">
        <v>204.65</v>
      </c>
      <c r="J1231">
        <v>2473.9499999999998</v>
      </c>
      <c r="K1231">
        <v>907.3</v>
      </c>
      <c r="M1231">
        <f t="shared" si="439"/>
        <v>-1.0927844911992697E-2</v>
      </c>
      <c r="N1231">
        <f t="shared" si="418"/>
        <v>-2.3470024979183966E-2</v>
      </c>
      <c r="O1231">
        <f t="shared" si="419"/>
        <v>-1.9453751649913732E-2</v>
      </c>
      <c r="P1231">
        <f t="shared" si="420"/>
        <v>-1.007908202822143E-2</v>
      </c>
      <c r="Q1231">
        <f t="shared" si="421"/>
        <v>-2.508070225966327E-2</v>
      </c>
      <c r="R1231">
        <f t="shared" si="422"/>
        <v>-2.6570402976634915E-2</v>
      </c>
      <c r="S1231">
        <f t="shared" si="423"/>
        <v>-1.8559665403215325E-2</v>
      </c>
      <c r="T1231">
        <f t="shared" si="424"/>
        <v>2.2012355322020426E-3</v>
      </c>
      <c r="U1231">
        <f t="shared" si="425"/>
        <v>-4.8863913999508586E-4</v>
      </c>
      <c r="V1231">
        <f t="shared" si="426"/>
        <v>-2.3565553062915471E-2</v>
      </c>
      <c r="W1231">
        <f t="shared" si="427"/>
        <v>-5.5108563870825529E-2</v>
      </c>
      <c r="Y1231">
        <f t="shared" si="428"/>
        <v>-1.0663192735087045E-2</v>
      </c>
      <c r="Z1231">
        <f t="shared" si="429"/>
        <v>-2.3792912026829826E-2</v>
      </c>
      <c r="AA1231">
        <f t="shared" si="430"/>
        <v>-2.033451488813667E-2</v>
      </c>
      <c r="AB1231">
        <f t="shared" si="431"/>
        <v>-9.8904484303840128E-3</v>
      </c>
      <c r="AC1231">
        <f t="shared" si="432"/>
        <v>-2.5572879880863361E-2</v>
      </c>
      <c r="AD1231">
        <f t="shared" si="433"/>
        <v>-2.7549628135229643E-2</v>
      </c>
      <c r="AE1231">
        <f t="shared" si="434"/>
        <v>-1.8744960972104631E-2</v>
      </c>
      <c r="AF1231">
        <f t="shared" si="435"/>
        <v>1.5219993615662678E-3</v>
      </c>
      <c r="AG1231">
        <f t="shared" si="436"/>
        <v>-8.3440052887225091E-4</v>
      </c>
      <c r="AH1231">
        <f t="shared" si="437"/>
        <v>-2.3425236446304856E-2</v>
      </c>
      <c r="AI1231">
        <f t="shared" si="438"/>
        <v>-5.5466399904373812E-2</v>
      </c>
    </row>
    <row r="1232" spans="1:35" x14ac:dyDescent="0.35">
      <c r="A1232">
        <v>19888.88</v>
      </c>
      <c r="B1232">
        <v>989.05</v>
      </c>
      <c r="C1232">
        <v>2437.25</v>
      </c>
      <c r="D1232">
        <v>1306.9000000000001</v>
      </c>
      <c r="E1232">
        <v>4175.1000000000004</v>
      </c>
      <c r="F1232">
        <v>14929.35</v>
      </c>
      <c r="G1232">
        <v>1580.1</v>
      </c>
      <c r="H1232">
        <v>660.45</v>
      </c>
      <c r="I1232">
        <v>204.2</v>
      </c>
      <c r="J1232">
        <v>2435.15</v>
      </c>
      <c r="K1232">
        <v>965.75</v>
      </c>
      <c r="M1232">
        <f t="shared" si="439"/>
        <v>-1.2082128304863056E-3</v>
      </c>
      <c r="N1232">
        <f t="shared" si="418"/>
        <v>-2.8562762246600273E-2</v>
      </c>
      <c r="O1232">
        <f t="shared" si="419"/>
        <v>1.0257462303826034E-2</v>
      </c>
      <c r="P1232">
        <f t="shared" si="420"/>
        <v>-1.3084398194200118E-2</v>
      </c>
      <c r="Q1232">
        <f t="shared" si="421"/>
        <v>-2.0478551411942662E-3</v>
      </c>
      <c r="R1232">
        <f t="shared" si="422"/>
        <v>7.2025908696627727E-2</v>
      </c>
      <c r="S1232">
        <f t="shared" si="423"/>
        <v>-3.1580279729130981E-2</v>
      </c>
      <c r="T1232">
        <f t="shared" si="424"/>
        <v>6.6167007343477829E-2</v>
      </c>
      <c r="U1232">
        <f t="shared" si="425"/>
        <v>2.2037218413321112E-3</v>
      </c>
      <c r="V1232">
        <f t="shared" si="426"/>
        <v>1.5933310063035017E-2</v>
      </c>
      <c r="W1232">
        <f t="shared" si="427"/>
        <v>-6.0522909655708043E-2</v>
      </c>
      <c r="Y1232">
        <f t="shared" si="428"/>
        <v>-9.435606535806542E-4</v>
      </c>
      <c r="Z1232">
        <f t="shared" si="429"/>
        <v>-2.8885649294246134E-2</v>
      </c>
      <c r="AA1232">
        <f t="shared" si="430"/>
        <v>9.3766990656030946E-3</v>
      </c>
      <c r="AB1232">
        <f t="shared" si="431"/>
        <v>-1.2895764596362701E-2</v>
      </c>
      <c r="AC1232">
        <f t="shared" si="432"/>
        <v>-2.5400327623943592E-3</v>
      </c>
      <c r="AD1232">
        <f t="shared" si="433"/>
        <v>7.1046683538032993E-2</v>
      </c>
      <c r="AE1232">
        <f t="shared" si="434"/>
        <v>-3.1765575298020286E-2</v>
      </c>
      <c r="AF1232">
        <f t="shared" si="435"/>
        <v>6.548777117284206E-2</v>
      </c>
      <c r="AG1232">
        <f t="shared" si="436"/>
        <v>1.8579604524549462E-3</v>
      </c>
      <c r="AH1232">
        <f t="shared" si="437"/>
        <v>1.6073626679645632E-2</v>
      </c>
      <c r="AI1232">
        <f t="shared" si="438"/>
        <v>-6.0880745689256326E-2</v>
      </c>
    </row>
    <row r="1233" spans="1:35" x14ac:dyDescent="0.35">
      <c r="A1233">
        <v>20060.32</v>
      </c>
      <c r="B1233">
        <v>974.7</v>
      </c>
      <c r="C1233">
        <v>2408.5500000000002</v>
      </c>
      <c r="D1233">
        <v>1292.2</v>
      </c>
      <c r="E1233">
        <v>4207.2</v>
      </c>
      <c r="F1233">
        <v>15111.35</v>
      </c>
      <c r="G1233">
        <v>1602.2</v>
      </c>
      <c r="H1233">
        <v>686.8</v>
      </c>
      <c r="I1233">
        <v>202.15</v>
      </c>
      <c r="J1233">
        <v>2436</v>
      </c>
      <c r="K1233">
        <v>965.95</v>
      </c>
      <c r="M1233">
        <f t="shared" si="439"/>
        <v>-8.5462245866466079E-3</v>
      </c>
      <c r="N1233">
        <f t="shared" si="418"/>
        <v>1.4722478711398285E-2</v>
      </c>
      <c r="O1233">
        <f t="shared" si="419"/>
        <v>1.1915883000145238E-2</v>
      </c>
      <c r="P1233">
        <f t="shared" si="420"/>
        <v>1.137594799566634E-2</v>
      </c>
      <c r="Q1233">
        <f t="shared" si="421"/>
        <v>-7.6297775242440231E-3</v>
      </c>
      <c r="R1233">
        <f t="shared" si="422"/>
        <v>-1.2043927246738379E-2</v>
      </c>
      <c r="S1233">
        <f t="shared" si="423"/>
        <v>-1.3793533890900097E-2</v>
      </c>
      <c r="T1233">
        <f t="shared" si="424"/>
        <v>-3.8366336633663234E-2</v>
      </c>
      <c r="U1233">
        <f t="shared" si="425"/>
        <v>1.0140984417511665E-2</v>
      </c>
      <c r="V1233">
        <f t="shared" si="426"/>
        <v>-3.4893267651884608E-4</v>
      </c>
      <c r="W1233">
        <f t="shared" si="427"/>
        <v>-2.0705005435068632E-4</v>
      </c>
      <c r="Y1233">
        <f t="shared" si="428"/>
        <v>-8.2815724097409556E-3</v>
      </c>
      <c r="Z1233">
        <f t="shared" si="429"/>
        <v>1.4399591663752424E-2</v>
      </c>
      <c r="AA1233">
        <f t="shared" si="430"/>
        <v>1.1035119761922299E-2</v>
      </c>
      <c r="AB1233">
        <f t="shared" si="431"/>
        <v>1.1564581593503757E-2</v>
      </c>
      <c r="AC1233">
        <f t="shared" si="432"/>
        <v>-8.1219551454441152E-3</v>
      </c>
      <c r="AD1233">
        <f t="shared" si="433"/>
        <v>-1.3023152405333107E-2</v>
      </c>
      <c r="AE1233">
        <f t="shared" si="434"/>
        <v>-1.3978829459789403E-2</v>
      </c>
      <c r="AF1233">
        <f t="shared" si="435"/>
        <v>-3.904557280429901E-2</v>
      </c>
      <c r="AG1233">
        <f t="shared" si="436"/>
        <v>9.7952230286344998E-3</v>
      </c>
      <c r="AH1233">
        <f t="shared" si="437"/>
        <v>-2.0861605990823181E-4</v>
      </c>
      <c r="AI1233">
        <f t="shared" si="438"/>
        <v>-5.6488608789896806E-4</v>
      </c>
    </row>
    <row r="1234" spans="1:35" x14ac:dyDescent="0.35">
      <c r="A1234">
        <v>20015.8</v>
      </c>
      <c r="B1234">
        <v>994.1</v>
      </c>
      <c r="C1234">
        <v>2462.8000000000002</v>
      </c>
      <c r="D1234">
        <v>1298.6500000000001</v>
      </c>
      <c r="E1234">
        <v>4329.8</v>
      </c>
      <c r="F1234">
        <v>15719.5</v>
      </c>
      <c r="G1234">
        <v>1655.55</v>
      </c>
      <c r="H1234">
        <v>688.15</v>
      </c>
      <c r="I1234">
        <v>208.8</v>
      </c>
      <c r="J1234">
        <v>2443.8000000000002</v>
      </c>
      <c r="K1234">
        <v>972.55</v>
      </c>
      <c r="M1234">
        <f t="shared" si="439"/>
        <v>2.2242428481499834E-3</v>
      </c>
      <c r="N1234">
        <f t="shared" si="418"/>
        <v>-1.9515139321999775E-2</v>
      </c>
      <c r="O1234">
        <f t="shared" si="419"/>
        <v>-2.2027773266201069E-2</v>
      </c>
      <c r="P1234">
        <f t="shared" si="420"/>
        <v>-4.9666961844993225E-3</v>
      </c>
      <c r="Q1234">
        <f t="shared" si="421"/>
        <v>-2.8315395630283235E-2</v>
      </c>
      <c r="R1234">
        <f t="shared" si="422"/>
        <v>-3.8687617290626267E-2</v>
      </c>
      <c r="S1234">
        <f t="shared" si="423"/>
        <v>-3.2224940352148776E-2</v>
      </c>
      <c r="T1234">
        <f t="shared" si="424"/>
        <v>-1.9617815883165341E-3</v>
      </c>
      <c r="U1234">
        <f t="shared" si="425"/>
        <v>-3.1848659003831443E-2</v>
      </c>
      <c r="V1234">
        <f t="shared" si="426"/>
        <v>-3.1917505524184388E-3</v>
      </c>
      <c r="W1234">
        <f t="shared" si="427"/>
        <v>-6.786283481568978E-3</v>
      </c>
      <c r="Y1234">
        <f t="shared" si="428"/>
        <v>2.4888950250556347E-3</v>
      </c>
      <c r="Z1234">
        <f t="shared" si="429"/>
        <v>-1.9838026369645635E-2</v>
      </c>
      <c r="AA1234">
        <f t="shared" si="430"/>
        <v>-2.2908536504424006E-2</v>
      </c>
      <c r="AB1234">
        <f t="shared" si="431"/>
        <v>-4.7780625866619053E-3</v>
      </c>
      <c r="AC1234">
        <f t="shared" si="432"/>
        <v>-2.8807573251483327E-2</v>
      </c>
      <c r="AD1234">
        <f t="shared" si="433"/>
        <v>-3.9666842449220995E-2</v>
      </c>
      <c r="AE1234">
        <f t="shared" si="434"/>
        <v>-3.2410235921038082E-2</v>
      </c>
      <c r="AF1234">
        <f t="shared" si="435"/>
        <v>-2.6410177589523088E-3</v>
      </c>
      <c r="AG1234">
        <f t="shared" si="436"/>
        <v>-3.219442039270861E-2</v>
      </c>
      <c r="AH1234">
        <f t="shared" si="437"/>
        <v>-3.0514339358078246E-3</v>
      </c>
      <c r="AI1234">
        <f t="shared" si="438"/>
        <v>-7.1441195151172596E-3</v>
      </c>
    </row>
    <row r="1235" spans="1:35" x14ac:dyDescent="0.35">
      <c r="A1235">
        <v>19982.88</v>
      </c>
      <c r="B1235">
        <v>990.55</v>
      </c>
      <c r="C1235">
        <v>2465.25</v>
      </c>
      <c r="D1235">
        <v>1321.95</v>
      </c>
      <c r="E1235">
        <v>4332.7</v>
      </c>
      <c r="F1235">
        <v>15912.45</v>
      </c>
      <c r="G1235">
        <v>1662.15</v>
      </c>
      <c r="H1235">
        <v>690.1</v>
      </c>
      <c r="I1235">
        <v>209.15</v>
      </c>
      <c r="J1235">
        <v>2494.3000000000002</v>
      </c>
      <c r="K1235">
        <v>974.15</v>
      </c>
      <c r="M1235">
        <f t="shared" si="439"/>
        <v>1.6474101831166605E-3</v>
      </c>
      <c r="N1235">
        <f t="shared" si="418"/>
        <v>3.5838675483318041E-3</v>
      </c>
      <c r="O1235">
        <f t="shared" si="419"/>
        <v>-9.9381401480572694E-4</v>
      </c>
      <c r="P1235">
        <f t="shared" si="420"/>
        <v>-1.7625477514278114E-2</v>
      </c>
      <c r="Q1235">
        <f t="shared" si="421"/>
        <v>-6.6932859417906528E-4</v>
      </c>
      <c r="R1235">
        <f t="shared" si="422"/>
        <v>-1.212572545396848E-2</v>
      </c>
      <c r="S1235">
        <f t="shared" si="423"/>
        <v>-3.9707607616641912E-3</v>
      </c>
      <c r="T1235">
        <f t="shared" si="424"/>
        <v>-2.8256774380525222E-3</v>
      </c>
      <c r="U1235">
        <f t="shared" si="425"/>
        <v>-1.6734401147501521E-3</v>
      </c>
      <c r="V1235">
        <f t="shared" si="426"/>
        <v>-2.0246161247644629E-2</v>
      </c>
      <c r="W1235">
        <f t="shared" si="427"/>
        <v>-1.6424575270749093E-3</v>
      </c>
      <c r="Y1235">
        <f t="shared" si="428"/>
        <v>1.9120623600223118E-3</v>
      </c>
      <c r="Z1235">
        <f t="shared" si="429"/>
        <v>3.2609805006859438E-3</v>
      </c>
      <c r="AA1235">
        <f t="shared" si="430"/>
        <v>-1.8745772530286654E-3</v>
      </c>
      <c r="AB1235">
        <f t="shared" si="431"/>
        <v>-1.7436843916440695E-2</v>
      </c>
      <c r="AC1235">
        <f t="shared" si="432"/>
        <v>-1.1615062153791582E-3</v>
      </c>
      <c r="AD1235">
        <f t="shared" si="433"/>
        <v>-1.3104950612563207E-2</v>
      </c>
      <c r="AE1235">
        <f t="shared" si="434"/>
        <v>-4.1560563305534969E-3</v>
      </c>
      <c r="AF1235">
        <f t="shared" si="435"/>
        <v>-3.5049136086882969E-3</v>
      </c>
      <c r="AG1235">
        <f t="shared" si="436"/>
        <v>-2.0192015036273169E-3</v>
      </c>
      <c r="AH1235">
        <f t="shared" si="437"/>
        <v>-2.0105844631034014E-2</v>
      </c>
      <c r="AI1235">
        <f t="shared" si="438"/>
        <v>-2.0002935606231909E-3</v>
      </c>
    </row>
    <row r="1236" spans="1:35" x14ac:dyDescent="0.35">
      <c r="A1236">
        <v>20073.66</v>
      </c>
      <c r="B1236">
        <v>976.15</v>
      </c>
      <c r="C1236">
        <v>2402.9499999999998</v>
      </c>
      <c r="D1236">
        <v>1299.95</v>
      </c>
      <c r="E1236">
        <v>4277.6499999999996</v>
      </c>
      <c r="F1236">
        <v>16094.8</v>
      </c>
      <c r="G1236">
        <v>1638.1</v>
      </c>
      <c r="H1236">
        <v>702.7</v>
      </c>
      <c r="I1236">
        <v>211.9</v>
      </c>
      <c r="J1236">
        <v>2509.1999999999998</v>
      </c>
      <c r="K1236">
        <v>936.6</v>
      </c>
      <c r="M1236">
        <f t="shared" si="439"/>
        <v>-4.522344206288182E-3</v>
      </c>
      <c r="N1236">
        <f t="shared" si="418"/>
        <v>1.4751831173487658E-2</v>
      </c>
      <c r="O1236">
        <f t="shared" si="419"/>
        <v>2.5926465386296088E-2</v>
      </c>
      <c r="P1236">
        <f t="shared" si="420"/>
        <v>1.6923727835685989E-2</v>
      </c>
      <c r="Q1236">
        <f t="shared" si="421"/>
        <v>1.2869215573971735E-2</v>
      </c>
      <c r="R1236">
        <f t="shared" si="422"/>
        <v>-1.1329746253448229E-2</v>
      </c>
      <c r="S1236">
        <f t="shared" si="423"/>
        <v>1.4681643367315905E-2</v>
      </c>
      <c r="T1236">
        <f t="shared" si="424"/>
        <v>-1.7930838195531554E-2</v>
      </c>
      <c r="U1236">
        <f t="shared" si="425"/>
        <v>-1.2977819726285984E-2</v>
      </c>
      <c r="V1236">
        <f t="shared" si="426"/>
        <v>-5.9381476167701406E-3</v>
      </c>
      <c r="W1236">
        <f t="shared" si="427"/>
        <v>4.0091821481955961E-2</v>
      </c>
      <c r="Y1236">
        <f t="shared" si="428"/>
        <v>-4.2576920293825307E-3</v>
      </c>
      <c r="Z1236">
        <f t="shared" si="429"/>
        <v>1.4428944125841798E-2</v>
      </c>
      <c r="AA1236">
        <f t="shared" si="430"/>
        <v>2.5045702148073151E-2</v>
      </c>
      <c r="AB1236">
        <f t="shared" si="431"/>
        <v>1.7112361433523408E-2</v>
      </c>
      <c r="AC1236">
        <f t="shared" si="432"/>
        <v>1.2377037952771642E-2</v>
      </c>
      <c r="AD1236">
        <f t="shared" si="433"/>
        <v>-1.2308971412042957E-2</v>
      </c>
      <c r="AE1236">
        <f t="shared" si="434"/>
        <v>1.4496347798426599E-2</v>
      </c>
      <c r="AF1236">
        <f t="shared" si="435"/>
        <v>-1.861007436616733E-2</v>
      </c>
      <c r="AG1236">
        <f t="shared" si="436"/>
        <v>-1.3323581115163149E-2</v>
      </c>
      <c r="AH1236">
        <f t="shared" si="437"/>
        <v>-5.7978310001595267E-3</v>
      </c>
      <c r="AI1236">
        <f t="shared" si="438"/>
        <v>3.9733985448407678E-2</v>
      </c>
    </row>
    <row r="1237" spans="1:35" x14ac:dyDescent="0.35">
      <c r="A1237">
        <v>20028.93</v>
      </c>
      <c r="B1237">
        <v>1005.1</v>
      </c>
      <c r="C1237">
        <v>2390.75</v>
      </c>
      <c r="D1237">
        <v>1343.8</v>
      </c>
      <c r="E1237">
        <v>4244.3999999999996</v>
      </c>
      <c r="F1237">
        <v>16475.400000000001</v>
      </c>
      <c r="G1237">
        <v>1694.8</v>
      </c>
      <c r="H1237">
        <v>700.65</v>
      </c>
      <c r="I1237">
        <v>212.7</v>
      </c>
      <c r="J1237">
        <v>2545.75</v>
      </c>
      <c r="K1237">
        <v>948.25</v>
      </c>
      <c r="M1237">
        <f t="shared" si="439"/>
        <v>2.2332695755589321E-3</v>
      </c>
      <c r="N1237">
        <f t="shared" si="418"/>
        <v>-2.8803104168739473E-2</v>
      </c>
      <c r="O1237">
        <f t="shared" si="419"/>
        <v>5.1030011502665763E-3</v>
      </c>
      <c r="P1237">
        <f t="shared" si="420"/>
        <v>-3.2631343949992495E-2</v>
      </c>
      <c r="Q1237">
        <f t="shared" si="421"/>
        <v>7.8338516633682034E-3</v>
      </c>
      <c r="R1237">
        <f t="shared" si="422"/>
        <v>-2.3101108319069773E-2</v>
      </c>
      <c r="S1237">
        <f t="shared" si="423"/>
        <v>-3.3455274958697219E-2</v>
      </c>
      <c r="T1237">
        <f t="shared" si="424"/>
        <v>2.9258545636195936E-3</v>
      </c>
      <c r="U1237">
        <f t="shared" si="425"/>
        <v>-3.7611659614479689E-3</v>
      </c>
      <c r="V1237">
        <f t="shared" si="426"/>
        <v>-1.4357262103505915E-2</v>
      </c>
      <c r="W1237">
        <f t="shared" si="427"/>
        <v>-1.2285789612443952E-2</v>
      </c>
      <c r="Y1237">
        <f t="shared" si="428"/>
        <v>2.4979217524645834E-3</v>
      </c>
      <c r="Z1237">
        <f t="shared" si="429"/>
        <v>-2.9125991216385334E-2</v>
      </c>
      <c r="AA1237">
        <f t="shared" si="430"/>
        <v>4.2222379120436379E-3</v>
      </c>
      <c r="AB1237">
        <f t="shared" si="431"/>
        <v>-3.2442710352155076E-2</v>
      </c>
      <c r="AC1237">
        <f t="shared" si="432"/>
        <v>7.3416740421681104E-3</v>
      </c>
      <c r="AD1237">
        <f t="shared" si="433"/>
        <v>-2.4080333477664501E-2</v>
      </c>
      <c r="AE1237">
        <f t="shared" si="434"/>
        <v>-3.3640570527586525E-2</v>
      </c>
      <c r="AF1237">
        <f t="shared" si="435"/>
        <v>2.2466183929838188E-3</v>
      </c>
      <c r="AG1237">
        <f t="shared" si="436"/>
        <v>-4.1069273503251342E-3</v>
      </c>
      <c r="AH1237">
        <f t="shared" si="437"/>
        <v>-1.42169454868953E-2</v>
      </c>
      <c r="AI1237">
        <f t="shared" si="438"/>
        <v>-1.2643625645992234E-2</v>
      </c>
    </row>
    <row r="1238" spans="1:35" x14ac:dyDescent="0.35">
      <c r="A1238">
        <v>20025.419999999998</v>
      </c>
      <c r="B1238">
        <v>1018</v>
      </c>
      <c r="C1238">
        <v>2396.15</v>
      </c>
      <c r="D1238">
        <v>1305.9000000000001</v>
      </c>
      <c r="E1238">
        <v>4061.6</v>
      </c>
      <c r="F1238">
        <v>16220.1</v>
      </c>
      <c r="G1238">
        <v>1713</v>
      </c>
      <c r="H1238">
        <v>712.45</v>
      </c>
      <c r="I1238">
        <v>215.8</v>
      </c>
      <c r="J1238">
        <v>2511.8000000000002</v>
      </c>
      <c r="K1238">
        <v>949.15</v>
      </c>
      <c r="M1238">
        <f t="shared" si="439"/>
        <v>1.7527722265011359E-4</v>
      </c>
      <c r="N1238">
        <f t="shared" si="418"/>
        <v>-1.2671905697445951E-2</v>
      </c>
      <c r="O1238">
        <f t="shared" si="419"/>
        <v>-2.2536151743422117E-3</v>
      </c>
      <c r="P1238">
        <f t="shared" si="420"/>
        <v>2.9022130331571989E-2</v>
      </c>
      <c r="Q1238">
        <f t="shared" si="421"/>
        <v>4.500689383494183E-2</v>
      </c>
      <c r="R1238">
        <f t="shared" si="422"/>
        <v>1.5739730334584933E-2</v>
      </c>
      <c r="S1238">
        <f t="shared" si="423"/>
        <v>-1.0624635143023961E-2</v>
      </c>
      <c r="T1238">
        <f t="shared" si="424"/>
        <v>-1.6562565794090909E-2</v>
      </c>
      <c r="U1238">
        <f t="shared" si="425"/>
        <v>-1.4365152919369892E-2</v>
      </c>
      <c r="V1238">
        <f t="shared" si="426"/>
        <v>1.3516203519388413E-2</v>
      </c>
      <c r="W1238">
        <f t="shared" si="427"/>
        <v>-9.4821682558075891E-4</v>
      </c>
      <c r="Y1238">
        <f t="shared" si="428"/>
        <v>4.3992939955576503E-4</v>
      </c>
      <c r="Z1238">
        <f t="shared" si="429"/>
        <v>-1.2994792745091811E-2</v>
      </c>
      <c r="AA1238">
        <f t="shared" si="430"/>
        <v>-3.1343784125651502E-3</v>
      </c>
      <c r="AB1238">
        <f t="shared" si="431"/>
        <v>2.9210763929409408E-2</v>
      </c>
      <c r="AC1238">
        <f t="shared" si="432"/>
        <v>4.4514716213741735E-2</v>
      </c>
      <c r="AD1238">
        <f t="shared" si="433"/>
        <v>1.4760505175990205E-2</v>
      </c>
      <c r="AE1238">
        <f t="shared" si="434"/>
        <v>-1.0809930711913267E-2</v>
      </c>
      <c r="AF1238">
        <f t="shared" si="435"/>
        <v>-1.7241801964726685E-2</v>
      </c>
      <c r="AG1238">
        <f t="shared" si="436"/>
        <v>-1.4710914308247057E-2</v>
      </c>
      <c r="AH1238">
        <f t="shared" si="437"/>
        <v>1.3656520135999028E-2</v>
      </c>
      <c r="AI1238">
        <f t="shared" si="438"/>
        <v>-1.3060528591290407E-3</v>
      </c>
    </row>
    <row r="1239" spans="1:35" x14ac:dyDescent="0.35">
      <c r="A1239">
        <v>20256.03</v>
      </c>
      <c r="B1239">
        <v>1048.9000000000001</v>
      </c>
      <c r="C1239">
        <v>2420.8000000000002</v>
      </c>
      <c r="D1239">
        <v>1269.4000000000001</v>
      </c>
      <c r="E1239">
        <v>4140.1000000000004</v>
      </c>
      <c r="F1239">
        <v>15887.9</v>
      </c>
      <c r="G1239">
        <v>1749.4</v>
      </c>
      <c r="H1239">
        <v>699.1</v>
      </c>
      <c r="I1239">
        <v>218.9</v>
      </c>
      <c r="J1239">
        <v>2550.0500000000002</v>
      </c>
      <c r="K1239">
        <v>966.8</v>
      </c>
      <c r="M1239">
        <f t="shared" si="439"/>
        <v>-1.1384758020204383E-2</v>
      </c>
      <c r="N1239">
        <f t="shared" si="418"/>
        <v>-2.9459433692439783E-2</v>
      </c>
      <c r="O1239">
        <f t="shared" si="419"/>
        <v>-1.0182584269662958E-2</v>
      </c>
      <c r="P1239">
        <f t="shared" si="420"/>
        <v>2.8753741925319046E-2</v>
      </c>
      <c r="Q1239">
        <f t="shared" si="421"/>
        <v>-1.8960894664380196E-2</v>
      </c>
      <c r="R1239">
        <f t="shared" si="422"/>
        <v>2.0908993636666942E-2</v>
      </c>
      <c r="S1239">
        <f t="shared" si="423"/>
        <v>-2.0807133874471299E-2</v>
      </c>
      <c r="T1239">
        <f t="shared" si="424"/>
        <v>1.9095980546416855E-2</v>
      </c>
      <c r="U1239">
        <f t="shared" si="425"/>
        <v>-1.4161717679305593E-2</v>
      </c>
      <c r="V1239">
        <f t="shared" si="426"/>
        <v>-1.499970588811984E-2</v>
      </c>
      <c r="W1239">
        <f t="shared" si="427"/>
        <v>-1.8256102606537008E-2</v>
      </c>
      <c r="Y1239">
        <f t="shared" si="428"/>
        <v>-1.1120105843298731E-2</v>
      </c>
      <c r="Z1239">
        <f t="shared" si="429"/>
        <v>-2.9782320740085643E-2</v>
      </c>
      <c r="AA1239">
        <f t="shared" si="430"/>
        <v>-1.1063347507885898E-2</v>
      </c>
      <c r="AB1239">
        <f t="shared" si="431"/>
        <v>2.8942375523156465E-2</v>
      </c>
      <c r="AC1239">
        <f t="shared" si="432"/>
        <v>-1.9453072285580287E-2</v>
      </c>
      <c r="AD1239">
        <f t="shared" si="433"/>
        <v>1.9929768478072214E-2</v>
      </c>
      <c r="AE1239">
        <f t="shared" si="434"/>
        <v>-2.0992429443360605E-2</v>
      </c>
      <c r="AF1239">
        <f t="shared" si="435"/>
        <v>1.8416744375781079E-2</v>
      </c>
      <c r="AG1239">
        <f t="shared" si="436"/>
        <v>-1.4507479068182758E-2</v>
      </c>
      <c r="AH1239">
        <f t="shared" si="437"/>
        <v>-1.4859389271509225E-2</v>
      </c>
      <c r="AI1239">
        <f t="shared" si="438"/>
        <v>-1.861393864008529E-2</v>
      </c>
    </row>
    <row r="1240" spans="1:35" x14ac:dyDescent="0.35">
      <c r="A1240">
        <v>20389.07</v>
      </c>
      <c r="B1240">
        <v>1053.6500000000001</v>
      </c>
      <c r="C1240">
        <v>2385.25</v>
      </c>
      <c r="D1240">
        <v>1249.5</v>
      </c>
      <c r="E1240">
        <v>4145.3500000000004</v>
      </c>
      <c r="F1240">
        <v>15261.3</v>
      </c>
      <c r="G1240">
        <v>1749.7</v>
      </c>
      <c r="H1240">
        <v>698.3</v>
      </c>
      <c r="I1240">
        <v>211.65</v>
      </c>
      <c r="J1240">
        <v>2584.4499999999998</v>
      </c>
      <c r="K1240">
        <v>967.55</v>
      </c>
      <c r="M1240">
        <f t="shared" si="439"/>
        <v>-6.5250646547390769E-3</v>
      </c>
      <c r="N1240">
        <f t="shared" si="418"/>
        <v>-4.5081383761211022E-3</v>
      </c>
      <c r="O1240">
        <f t="shared" si="419"/>
        <v>1.4904098102924299E-2</v>
      </c>
      <c r="P1240">
        <f t="shared" si="420"/>
        <v>1.5926370548219361E-2</v>
      </c>
      <c r="Q1240">
        <f t="shared" si="421"/>
        <v>-1.2664793081404464E-3</v>
      </c>
      <c r="R1240">
        <f t="shared" si="422"/>
        <v>4.1058101210250789E-2</v>
      </c>
      <c r="S1240">
        <f t="shared" si="423"/>
        <v>-1.7145796422241214E-4</v>
      </c>
      <c r="T1240">
        <f t="shared" si="424"/>
        <v>1.1456394099958016E-3</v>
      </c>
      <c r="U1240">
        <f t="shared" si="425"/>
        <v>3.4254665721710369E-2</v>
      </c>
      <c r="V1240">
        <f t="shared" si="426"/>
        <v>-1.3310375515099785E-2</v>
      </c>
      <c r="W1240">
        <f t="shared" si="427"/>
        <v>-7.7515373882486695E-4</v>
      </c>
      <c r="Y1240">
        <f t="shared" si="428"/>
        <v>-6.2604124778334255E-3</v>
      </c>
      <c r="Z1240">
        <f t="shared" si="429"/>
        <v>-4.8310254237669626E-3</v>
      </c>
      <c r="AA1240">
        <f t="shared" si="430"/>
        <v>1.4023334864701361E-2</v>
      </c>
      <c r="AB1240">
        <f t="shared" si="431"/>
        <v>1.611500414605678E-2</v>
      </c>
      <c r="AC1240">
        <f t="shared" si="432"/>
        <v>-1.7586569293405394E-3</v>
      </c>
      <c r="AD1240">
        <f t="shared" si="433"/>
        <v>4.0078876051656061E-2</v>
      </c>
      <c r="AE1240">
        <f t="shared" si="434"/>
        <v>-3.5675353311171755E-4</v>
      </c>
      <c r="AF1240">
        <f t="shared" si="435"/>
        <v>4.664032393600267E-4</v>
      </c>
      <c r="AG1240">
        <f t="shared" si="436"/>
        <v>3.3908904332833202E-2</v>
      </c>
      <c r="AH1240">
        <f t="shared" si="437"/>
        <v>-1.317005889848917E-2</v>
      </c>
      <c r="AI1240">
        <f t="shared" si="438"/>
        <v>-1.1329897723731488E-3</v>
      </c>
    </row>
    <row r="1241" spans="1:35" x14ac:dyDescent="0.35">
      <c r="A1241">
        <v>20509.09</v>
      </c>
      <c r="B1241">
        <v>1083.3499999999999</v>
      </c>
      <c r="C1241">
        <v>2371</v>
      </c>
      <c r="D1241">
        <v>1236.5</v>
      </c>
      <c r="E1241">
        <v>4171.8500000000004</v>
      </c>
      <c r="F1241">
        <v>15359.25</v>
      </c>
      <c r="G1241">
        <v>1768.4</v>
      </c>
      <c r="H1241">
        <v>697.65</v>
      </c>
      <c r="I1241">
        <v>212.6</v>
      </c>
      <c r="J1241">
        <v>2584.25</v>
      </c>
      <c r="K1241">
        <v>994.55</v>
      </c>
      <c r="M1241">
        <f t="shared" si="439"/>
        <v>-5.8520392664911233E-3</v>
      </c>
      <c r="N1241">
        <f t="shared" si="418"/>
        <v>-2.7414962846725271E-2</v>
      </c>
      <c r="O1241">
        <f t="shared" si="419"/>
        <v>6.0101223112610713E-3</v>
      </c>
      <c r="P1241">
        <f t="shared" si="420"/>
        <v>1.0513546300040437E-2</v>
      </c>
      <c r="Q1241">
        <f t="shared" si="421"/>
        <v>-6.3520979901003144E-3</v>
      </c>
      <c r="R1241">
        <f t="shared" si="422"/>
        <v>-6.3772645148689371E-3</v>
      </c>
      <c r="S1241">
        <f t="shared" si="423"/>
        <v>-1.0574530649174419E-2</v>
      </c>
      <c r="T1241">
        <f t="shared" si="424"/>
        <v>9.3169927614129909E-4</v>
      </c>
      <c r="U1241">
        <f t="shared" si="425"/>
        <v>-4.468485418626475E-3</v>
      </c>
      <c r="V1241">
        <f t="shared" si="426"/>
        <v>7.7391893199116996E-5</v>
      </c>
      <c r="W1241">
        <f t="shared" si="427"/>
        <v>-2.7147956362173847E-2</v>
      </c>
      <c r="Y1241">
        <f t="shared" si="428"/>
        <v>-5.5873870895854719E-3</v>
      </c>
      <c r="Z1241">
        <f t="shared" si="429"/>
        <v>-2.7737849894371131E-2</v>
      </c>
      <c r="AA1241">
        <f t="shared" si="430"/>
        <v>5.1293590730381328E-3</v>
      </c>
      <c r="AB1241">
        <f t="shared" si="431"/>
        <v>1.0702179897877855E-2</v>
      </c>
      <c r="AC1241">
        <f t="shared" si="432"/>
        <v>-6.8442756113004074E-3</v>
      </c>
      <c r="AD1241">
        <f t="shared" si="433"/>
        <v>-7.3564896734636658E-3</v>
      </c>
      <c r="AE1241">
        <f t="shared" si="434"/>
        <v>-1.0759826218063725E-2</v>
      </c>
      <c r="AF1241">
        <f t="shared" si="435"/>
        <v>2.5246310550552421E-4</v>
      </c>
      <c r="AG1241">
        <f t="shared" si="436"/>
        <v>-4.8142468075036398E-3</v>
      </c>
      <c r="AH1241">
        <f t="shared" si="437"/>
        <v>2.1770850980973127E-4</v>
      </c>
      <c r="AI1241">
        <f t="shared" si="438"/>
        <v>-2.750579239572213E-2</v>
      </c>
    </row>
    <row r="1242" spans="1:35" x14ac:dyDescent="0.35">
      <c r="A1242">
        <v>20561.05</v>
      </c>
      <c r="B1242">
        <v>1080.05</v>
      </c>
      <c r="C1242">
        <v>2384.4499999999998</v>
      </c>
      <c r="D1242">
        <v>1226.75</v>
      </c>
      <c r="E1242">
        <v>4150.3</v>
      </c>
      <c r="F1242">
        <v>15178.6</v>
      </c>
      <c r="G1242">
        <v>1795.75</v>
      </c>
      <c r="H1242">
        <v>699.45</v>
      </c>
      <c r="I1242">
        <v>214.9</v>
      </c>
      <c r="J1242">
        <v>2581.8000000000002</v>
      </c>
      <c r="K1242">
        <v>940.7</v>
      </c>
      <c r="M1242">
        <f t="shared" si="439"/>
        <v>-2.527108294566626E-3</v>
      </c>
      <c r="N1242">
        <f t="shared" si="418"/>
        <v>3.0554141011989765E-3</v>
      </c>
      <c r="O1242">
        <f t="shared" si="419"/>
        <v>-5.6407137914402982E-3</v>
      </c>
      <c r="P1242">
        <f t="shared" si="420"/>
        <v>7.9478296311391895E-3</v>
      </c>
      <c r="Q1242">
        <f t="shared" si="421"/>
        <v>5.1923957304291692E-3</v>
      </c>
      <c r="R1242">
        <f t="shared" si="422"/>
        <v>1.190162465576533E-2</v>
      </c>
      <c r="S1242">
        <f t="shared" si="423"/>
        <v>-1.5230405123207523E-2</v>
      </c>
      <c r="T1242">
        <f t="shared" si="424"/>
        <v>-2.5734505683037644E-3</v>
      </c>
      <c r="U1242">
        <f t="shared" si="425"/>
        <v>-1.0702652396463523E-2</v>
      </c>
      <c r="V1242">
        <f t="shared" si="426"/>
        <v>9.48950344720667E-4</v>
      </c>
      <c r="W1242">
        <f t="shared" si="427"/>
        <v>5.7244605081322321E-2</v>
      </c>
      <c r="Y1242">
        <f t="shared" si="428"/>
        <v>-2.2624561176609746E-3</v>
      </c>
      <c r="Z1242">
        <f t="shared" si="429"/>
        <v>2.7325270535531162E-3</v>
      </c>
      <c r="AA1242">
        <f t="shared" si="430"/>
        <v>-6.5214770296632366E-3</v>
      </c>
      <c r="AB1242">
        <f t="shared" si="431"/>
        <v>8.1364632289766068E-3</v>
      </c>
      <c r="AC1242">
        <f t="shared" si="432"/>
        <v>4.7002181092290762E-3</v>
      </c>
      <c r="AD1242">
        <f t="shared" si="433"/>
        <v>1.0922399497170603E-2</v>
      </c>
      <c r="AE1242">
        <f t="shared" si="434"/>
        <v>-1.5415700692096829E-2</v>
      </c>
      <c r="AF1242">
        <f t="shared" si="435"/>
        <v>-3.2526867389395392E-3</v>
      </c>
      <c r="AG1242">
        <f t="shared" si="436"/>
        <v>-1.1048413785340688E-2</v>
      </c>
      <c r="AH1242">
        <f t="shared" si="437"/>
        <v>1.0892669613312813E-3</v>
      </c>
      <c r="AI1242">
        <f t="shared" si="438"/>
        <v>5.6886769047774038E-2</v>
      </c>
    </row>
    <row r="1243" spans="1:35" x14ac:dyDescent="0.35">
      <c r="A1243">
        <v>20498.72</v>
      </c>
      <c r="B1243">
        <v>1100.2</v>
      </c>
      <c r="C1243">
        <v>2382.6999999999998</v>
      </c>
      <c r="D1243">
        <v>1240.8</v>
      </c>
      <c r="E1243">
        <v>4160.7</v>
      </c>
      <c r="F1243">
        <v>14404</v>
      </c>
      <c r="G1243">
        <v>1804.3</v>
      </c>
      <c r="H1243">
        <v>704.05</v>
      </c>
      <c r="I1243">
        <v>215.7</v>
      </c>
      <c r="J1243">
        <v>2557.4499999999998</v>
      </c>
      <c r="K1243">
        <v>966.3</v>
      </c>
      <c r="M1243">
        <f t="shared" si="439"/>
        <v>3.0406776618246457E-3</v>
      </c>
      <c r="N1243">
        <f t="shared" si="418"/>
        <v>-1.8314851845119152E-2</v>
      </c>
      <c r="O1243">
        <f t="shared" si="419"/>
        <v>7.3446090569521982E-4</v>
      </c>
      <c r="P1243">
        <f t="shared" si="420"/>
        <v>-1.1323339780786553E-2</v>
      </c>
      <c r="Q1243">
        <f t="shared" si="421"/>
        <v>-2.4995793976974154E-3</v>
      </c>
      <c r="R1243">
        <f t="shared" si="422"/>
        <v>5.3776728686476004E-2</v>
      </c>
      <c r="S1243">
        <f t="shared" si="423"/>
        <v>-4.7386798204289505E-3</v>
      </c>
      <c r="T1243">
        <f t="shared" si="424"/>
        <v>-6.533626873091271E-3</v>
      </c>
      <c r="U1243">
        <f t="shared" si="425"/>
        <v>-3.7088548910523089E-3</v>
      </c>
      <c r="V1243">
        <f t="shared" si="426"/>
        <v>9.5212027605624215E-3</v>
      </c>
      <c r="W1243">
        <f t="shared" si="427"/>
        <v>-2.6492807616682098E-2</v>
      </c>
      <c r="Y1243">
        <f t="shared" si="428"/>
        <v>3.3053298387302971E-3</v>
      </c>
      <c r="Z1243">
        <f t="shared" si="429"/>
        <v>-1.8637738892765012E-2</v>
      </c>
      <c r="AA1243">
        <f t="shared" si="430"/>
        <v>-1.4630233252771864E-4</v>
      </c>
      <c r="AB1243">
        <f t="shared" si="431"/>
        <v>-1.1134706182949136E-2</v>
      </c>
      <c r="AC1243">
        <f t="shared" si="432"/>
        <v>-2.9917570188975084E-3</v>
      </c>
      <c r="AD1243">
        <f t="shared" si="433"/>
        <v>5.2797503527881276E-2</v>
      </c>
      <c r="AE1243">
        <f t="shared" si="434"/>
        <v>-4.9239753893182562E-3</v>
      </c>
      <c r="AF1243">
        <f t="shared" si="435"/>
        <v>-7.2128630437270462E-3</v>
      </c>
      <c r="AG1243">
        <f t="shared" si="436"/>
        <v>-4.0546162799294742E-3</v>
      </c>
      <c r="AH1243">
        <f t="shared" si="437"/>
        <v>9.6615193771730362E-3</v>
      </c>
      <c r="AI1243">
        <f t="shared" si="438"/>
        <v>-2.685064365023038E-2</v>
      </c>
    </row>
    <row r="1244" spans="1:35" x14ac:dyDescent="0.35">
      <c r="A1244">
        <v>20301.099999999999</v>
      </c>
      <c r="B1244">
        <v>1097.75</v>
      </c>
      <c r="C1244">
        <v>2399.35</v>
      </c>
      <c r="D1244">
        <v>1236.2</v>
      </c>
      <c r="E1244">
        <v>4193.8500000000004</v>
      </c>
      <c r="F1244">
        <v>14654.7</v>
      </c>
      <c r="G1244">
        <v>1813.6</v>
      </c>
      <c r="H1244">
        <v>699.9</v>
      </c>
      <c r="I1244">
        <v>216.7</v>
      </c>
      <c r="J1244">
        <v>2554.65</v>
      </c>
      <c r="K1244">
        <v>982.55</v>
      </c>
      <c r="M1244">
        <f t="shared" si="439"/>
        <v>9.7344478870604375E-3</v>
      </c>
      <c r="N1244">
        <f t="shared" si="418"/>
        <v>2.2318378501480717E-3</v>
      </c>
      <c r="O1244">
        <f t="shared" si="419"/>
        <v>-6.9393794152583371E-3</v>
      </c>
      <c r="P1244">
        <f t="shared" si="420"/>
        <v>3.7210807312731829E-3</v>
      </c>
      <c r="Q1244">
        <f t="shared" si="421"/>
        <v>-7.9044314889661158E-3</v>
      </c>
      <c r="R1244">
        <f t="shared" si="422"/>
        <v>-1.7107139688973552E-2</v>
      </c>
      <c r="S1244">
        <f t="shared" si="423"/>
        <v>-5.1279223643581574E-3</v>
      </c>
      <c r="T1244">
        <f t="shared" si="424"/>
        <v>5.9294184883554469E-3</v>
      </c>
      <c r="U1244">
        <f t="shared" si="425"/>
        <v>-4.6146746654360873E-3</v>
      </c>
      <c r="V1244">
        <f t="shared" si="426"/>
        <v>1.0960405535003727E-3</v>
      </c>
      <c r="W1244">
        <f t="shared" si="427"/>
        <v>-1.6538598544603329E-2</v>
      </c>
      <c r="Y1244">
        <f t="shared" si="428"/>
        <v>9.9991000639660897E-3</v>
      </c>
      <c r="Z1244">
        <f t="shared" si="429"/>
        <v>1.9089508025022114E-3</v>
      </c>
      <c r="AA1244">
        <f t="shared" si="430"/>
        <v>-7.8201426534812747E-3</v>
      </c>
      <c r="AB1244">
        <f t="shared" si="431"/>
        <v>3.9097143291106006E-3</v>
      </c>
      <c r="AC1244">
        <f t="shared" si="432"/>
        <v>-8.3966091101662088E-3</v>
      </c>
      <c r="AD1244">
        <f t="shared" si="433"/>
        <v>-1.808636484756828E-2</v>
      </c>
      <c r="AE1244">
        <f t="shared" si="434"/>
        <v>-5.3132179332474631E-3</v>
      </c>
      <c r="AF1244">
        <f t="shared" si="435"/>
        <v>5.2501823177196717E-3</v>
      </c>
      <c r="AG1244">
        <f t="shared" si="436"/>
        <v>-4.9604360543132522E-3</v>
      </c>
      <c r="AH1244">
        <f t="shared" si="437"/>
        <v>1.2363571701109869E-3</v>
      </c>
      <c r="AI1244">
        <f t="shared" si="438"/>
        <v>-1.6896434578151612E-2</v>
      </c>
    </row>
    <row r="1245" spans="1:35" x14ac:dyDescent="0.35">
      <c r="A1245">
        <v>20184.740000000002</v>
      </c>
      <c r="B1245">
        <v>1108.7</v>
      </c>
      <c r="C1245">
        <v>2330.0500000000002</v>
      </c>
      <c r="D1245">
        <v>1247.4000000000001</v>
      </c>
      <c r="E1245">
        <v>4088.7</v>
      </c>
      <c r="F1245">
        <v>14151.3</v>
      </c>
      <c r="G1245">
        <v>1810.9</v>
      </c>
      <c r="H1245">
        <v>701.6</v>
      </c>
      <c r="I1245">
        <v>213.4</v>
      </c>
      <c r="J1245">
        <v>2489.25</v>
      </c>
      <c r="K1245">
        <v>970.15</v>
      </c>
      <c r="M1245">
        <f t="shared" si="439"/>
        <v>5.7647509950584912E-3</v>
      </c>
      <c r="N1245">
        <f t="shared" si="418"/>
        <v>-9.8764318571300126E-3</v>
      </c>
      <c r="O1245">
        <f t="shared" si="419"/>
        <v>2.9741851033239512E-2</v>
      </c>
      <c r="P1245">
        <f t="shared" si="420"/>
        <v>-8.9786756453423475E-3</v>
      </c>
      <c r="Q1245">
        <f t="shared" si="421"/>
        <v>2.5717220632475005E-2</v>
      </c>
      <c r="R1245">
        <f t="shared" si="422"/>
        <v>3.5572703567870192E-2</v>
      </c>
      <c r="S1245">
        <f t="shared" si="423"/>
        <v>1.490971340217471E-3</v>
      </c>
      <c r="T1245">
        <f t="shared" si="424"/>
        <v>-2.4230330672748652E-3</v>
      </c>
      <c r="U1245">
        <f t="shared" si="425"/>
        <v>1.5463917525773115E-2</v>
      </c>
      <c r="V1245">
        <f t="shared" si="426"/>
        <v>2.6272973787285363E-2</v>
      </c>
      <c r="W1245">
        <f t="shared" si="427"/>
        <v>1.2781528629593338E-2</v>
      </c>
      <c r="Y1245">
        <f t="shared" si="428"/>
        <v>6.0294031719641426E-3</v>
      </c>
      <c r="Z1245">
        <f t="shared" si="429"/>
        <v>-1.0199318904775873E-2</v>
      </c>
      <c r="AA1245">
        <f t="shared" si="430"/>
        <v>2.8861087795016574E-2</v>
      </c>
      <c r="AB1245">
        <f t="shared" si="431"/>
        <v>-8.7900420475049302E-3</v>
      </c>
      <c r="AC1245">
        <f t="shared" si="432"/>
        <v>2.5225043011274914E-2</v>
      </c>
      <c r="AD1245">
        <f t="shared" si="433"/>
        <v>3.4593478409275465E-2</v>
      </c>
      <c r="AE1245">
        <f t="shared" si="434"/>
        <v>1.3056757713281655E-3</v>
      </c>
      <c r="AF1245">
        <f t="shared" si="435"/>
        <v>-3.1022692379106399E-3</v>
      </c>
      <c r="AG1245">
        <f t="shared" si="436"/>
        <v>1.511815613689595E-2</v>
      </c>
      <c r="AH1245">
        <f t="shared" si="437"/>
        <v>2.6413290403895978E-2</v>
      </c>
      <c r="AI1245">
        <f t="shared" si="438"/>
        <v>1.2423692596045055E-2</v>
      </c>
    </row>
    <row r="1246" spans="1:35" x14ac:dyDescent="0.35">
      <c r="A1246">
        <v>19691.810000000001</v>
      </c>
      <c r="B1246">
        <v>1045.25</v>
      </c>
      <c r="C1246">
        <v>2265.1999999999998</v>
      </c>
      <c r="D1246">
        <v>1190.8</v>
      </c>
      <c r="E1246">
        <v>3984</v>
      </c>
      <c r="F1246">
        <v>13805.3</v>
      </c>
      <c r="G1246">
        <v>1698.35</v>
      </c>
      <c r="H1246">
        <v>694.6</v>
      </c>
      <c r="I1246">
        <v>210.95</v>
      </c>
      <c r="J1246">
        <v>2368.85</v>
      </c>
      <c r="K1246">
        <v>914.6</v>
      </c>
      <c r="M1246">
        <f t="shared" si="439"/>
        <v>2.5032234213106883E-2</v>
      </c>
      <c r="N1246">
        <f t="shared" si="418"/>
        <v>6.0703181057163401E-2</v>
      </c>
      <c r="O1246">
        <f t="shared" si="419"/>
        <v>2.8628818647360218E-2</v>
      </c>
      <c r="P1246">
        <f t="shared" si="420"/>
        <v>4.7531071548538917E-2</v>
      </c>
      <c r="Q1246">
        <f t="shared" si="421"/>
        <v>2.6280120481927665E-2</v>
      </c>
      <c r="R1246">
        <f t="shared" si="422"/>
        <v>2.506283818533462E-2</v>
      </c>
      <c r="S1246">
        <f t="shared" si="423"/>
        <v>6.627020343274366E-2</v>
      </c>
      <c r="T1246">
        <f t="shared" si="424"/>
        <v>1.0077742585660812E-2</v>
      </c>
      <c r="U1246">
        <f t="shared" si="425"/>
        <v>1.1614126570277399E-2</v>
      </c>
      <c r="V1246">
        <f t="shared" si="426"/>
        <v>5.0826350338772017E-2</v>
      </c>
      <c r="W1246">
        <f t="shared" si="427"/>
        <v>6.0736934178875962E-2</v>
      </c>
      <c r="Y1246">
        <f t="shared" si="428"/>
        <v>2.5296886390012534E-2</v>
      </c>
      <c r="Z1246">
        <f t="shared" si="429"/>
        <v>6.0380294009517541E-2</v>
      </c>
      <c r="AA1246">
        <f t="shared" si="430"/>
        <v>2.774805540913728E-2</v>
      </c>
      <c r="AB1246">
        <f t="shared" si="431"/>
        <v>4.7719705146376336E-2</v>
      </c>
      <c r="AC1246">
        <f t="shared" si="432"/>
        <v>2.5787942860727574E-2</v>
      </c>
      <c r="AD1246">
        <f t="shared" si="433"/>
        <v>2.4083613026739892E-2</v>
      </c>
      <c r="AE1246">
        <f t="shared" si="434"/>
        <v>6.6084907863854361E-2</v>
      </c>
      <c r="AF1246">
        <f t="shared" si="435"/>
        <v>9.3985064150250378E-3</v>
      </c>
      <c r="AG1246">
        <f t="shared" si="436"/>
        <v>1.1268365181400234E-2</v>
      </c>
      <c r="AH1246">
        <f t="shared" si="437"/>
        <v>5.0966666955382628E-2</v>
      </c>
      <c r="AI1246">
        <f t="shared" si="438"/>
        <v>6.037909814532768E-2</v>
      </c>
    </row>
    <row r="1247" spans="1:35" x14ac:dyDescent="0.35">
      <c r="A1247">
        <v>19224.12</v>
      </c>
      <c r="B1247">
        <v>1021.35</v>
      </c>
      <c r="C1247">
        <v>2258.3000000000002</v>
      </c>
      <c r="D1247">
        <v>1180.5</v>
      </c>
      <c r="E1247">
        <v>3998.25</v>
      </c>
      <c r="F1247">
        <v>13623.45</v>
      </c>
      <c r="G1247">
        <v>1638.1</v>
      </c>
      <c r="H1247">
        <v>702.75</v>
      </c>
      <c r="I1247">
        <v>215.35</v>
      </c>
      <c r="J1247">
        <v>2400.4</v>
      </c>
      <c r="K1247">
        <v>907.1</v>
      </c>
      <c r="M1247">
        <f t="shared" si="439"/>
        <v>2.4328291750155655E-2</v>
      </c>
      <c r="N1247">
        <f t="shared" si="418"/>
        <v>2.3400401429480567E-2</v>
      </c>
      <c r="O1247">
        <f t="shared" si="419"/>
        <v>3.0553956515961722E-3</v>
      </c>
      <c r="P1247">
        <f t="shared" si="420"/>
        <v>8.7251164760694232E-3</v>
      </c>
      <c r="Q1247">
        <f t="shared" si="421"/>
        <v>-3.5640592759332208E-3</v>
      </c>
      <c r="R1247">
        <f t="shared" si="422"/>
        <v>1.3348307513882206E-2</v>
      </c>
      <c r="S1247">
        <f t="shared" si="423"/>
        <v>3.6780416335999024E-2</v>
      </c>
      <c r="T1247">
        <f t="shared" si="424"/>
        <v>-1.1597296335823518E-2</v>
      </c>
      <c r="U1247">
        <f t="shared" si="425"/>
        <v>-2.0431855119572816E-2</v>
      </c>
      <c r="V1247">
        <f t="shared" si="426"/>
        <v>-1.3143642726212374E-2</v>
      </c>
      <c r="W1247">
        <f t="shared" si="427"/>
        <v>8.2681071546687242E-3</v>
      </c>
      <c r="Y1247">
        <f t="shared" si="428"/>
        <v>2.4592943927061305E-2</v>
      </c>
      <c r="Z1247">
        <f t="shared" si="429"/>
        <v>2.3077514381834707E-2</v>
      </c>
      <c r="AA1247">
        <f t="shared" si="430"/>
        <v>2.1746324133732338E-3</v>
      </c>
      <c r="AB1247">
        <f t="shared" si="431"/>
        <v>8.9137500739068405E-3</v>
      </c>
      <c r="AC1247">
        <f t="shared" si="432"/>
        <v>-4.0562368971333133E-3</v>
      </c>
      <c r="AD1247">
        <f t="shared" si="433"/>
        <v>1.2369082355287478E-2</v>
      </c>
      <c r="AE1247">
        <f t="shared" si="434"/>
        <v>3.6595120767109718E-2</v>
      </c>
      <c r="AF1247">
        <f t="shared" si="435"/>
        <v>-1.2276532506459293E-2</v>
      </c>
      <c r="AG1247">
        <f t="shared" si="436"/>
        <v>-2.0777616508449982E-2</v>
      </c>
      <c r="AH1247">
        <f t="shared" si="437"/>
        <v>-1.3003326109601759E-2</v>
      </c>
      <c r="AI1247">
        <f t="shared" si="438"/>
        <v>7.9102711211204418E-3</v>
      </c>
    </row>
    <row r="1248" spans="1:35" x14ac:dyDescent="0.35">
      <c r="A1248">
        <v>19196.34</v>
      </c>
      <c r="B1248">
        <v>1011.35</v>
      </c>
      <c r="C1248">
        <v>2303.6999999999998</v>
      </c>
      <c r="D1248">
        <v>1150</v>
      </c>
      <c r="E1248">
        <v>3967.8</v>
      </c>
      <c r="F1248">
        <v>13487</v>
      </c>
      <c r="G1248">
        <v>1620.5</v>
      </c>
      <c r="H1248">
        <v>701.95</v>
      </c>
      <c r="I1248">
        <v>215.75</v>
      </c>
      <c r="J1248">
        <v>2395.1</v>
      </c>
      <c r="K1248">
        <v>910.55</v>
      </c>
      <c r="M1248">
        <f t="shared" si="439"/>
        <v>1.4471508631332241E-3</v>
      </c>
      <c r="N1248">
        <f t="shared" si="418"/>
        <v>9.8877737677361948E-3</v>
      </c>
      <c r="O1248">
        <f t="shared" si="419"/>
        <v>-1.9707427182358659E-2</v>
      </c>
      <c r="P1248">
        <f t="shared" si="420"/>
        <v>2.6521739130434784E-2</v>
      </c>
      <c r="Q1248">
        <f t="shared" si="421"/>
        <v>7.6742779373959917E-3</v>
      </c>
      <c r="R1248">
        <f t="shared" si="422"/>
        <v>1.0117149848001833E-2</v>
      </c>
      <c r="S1248">
        <f t="shared" si="423"/>
        <v>1.0860845418080783E-2</v>
      </c>
      <c r="T1248">
        <f t="shared" si="424"/>
        <v>1.1396823135550317E-3</v>
      </c>
      <c r="U1248">
        <f t="shared" si="425"/>
        <v>-1.8539976825029231E-3</v>
      </c>
      <c r="V1248">
        <f t="shared" si="426"/>
        <v>2.2128512379442121E-3</v>
      </c>
      <c r="W1248">
        <f t="shared" si="427"/>
        <v>-3.7889187853494392E-3</v>
      </c>
      <c r="Y1248">
        <f t="shared" si="428"/>
        <v>1.7118030400388754E-3</v>
      </c>
      <c r="Z1248">
        <f t="shared" si="429"/>
        <v>9.5648867200903345E-3</v>
      </c>
      <c r="AA1248">
        <f t="shared" si="430"/>
        <v>-2.0588190420581597E-2</v>
      </c>
      <c r="AB1248">
        <f t="shared" si="431"/>
        <v>2.6710372728272203E-2</v>
      </c>
      <c r="AC1248">
        <f t="shared" si="432"/>
        <v>7.1821003161958987E-3</v>
      </c>
      <c r="AD1248">
        <f t="shared" si="433"/>
        <v>9.1379246894071047E-3</v>
      </c>
      <c r="AE1248">
        <f t="shared" si="434"/>
        <v>1.0675549849191477E-2</v>
      </c>
      <c r="AF1248">
        <f t="shared" si="435"/>
        <v>4.6044614291925682E-4</v>
      </c>
      <c r="AG1248">
        <f t="shared" si="436"/>
        <v>-2.1997590713800884E-3</v>
      </c>
      <c r="AH1248">
        <f t="shared" si="437"/>
        <v>2.3531678545548264E-3</v>
      </c>
      <c r="AI1248">
        <f t="shared" si="438"/>
        <v>-4.1467548188977212E-3</v>
      </c>
    </row>
    <row r="1249" spans="1:35" x14ac:dyDescent="0.35">
      <c r="A1249">
        <v>19534.099999999999</v>
      </c>
      <c r="B1249">
        <v>1010.2</v>
      </c>
      <c r="C1249">
        <v>2314.5</v>
      </c>
      <c r="D1249">
        <v>1166.45</v>
      </c>
      <c r="E1249">
        <v>4082.1</v>
      </c>
      <c r="F1249">
        <v>14364.4</v>
      </c>
      <c r="G1249">
        <v>1621.95</v>
      </c>
      <c r="H1249">
        <v>701.6</v>
      </c>
      <c r="I1249">
        <v>207.9</v>
      </c>
      <c r="J1249">
        <v>2425.25</v>
      </c>
      <c r="K1249">
        <v>904.75</v>
      </c>
      <c r="M1249">
        <f t="shared" si="439"/>
        <v>-1.7290788928079535E-2</v>
      </c>
      <c r="N1249">
        <f t="shared" si="418"/>
        <v>1.13838843793306E-3</v>
      </c>
      <c r="O1249">
        <f t="shared" si="419"/>
        <v>-4.6662346079067536E-3</v>
      </c>
      <c r="P1249">
        <f t="shared" si="420"/>
        <v>-1.4102619057825063E-2</v>
      </c>
      <c r="Q1249">
        <f t="shared" si="421"/>
        <v>-2.8000293966340788E-2</v>
      </c>
      <c r="R1249">
        <f t="shared" si="422"/>
        <v>-6.1081562752359979E-2</v>
      </c>
      <c r="S1249">
        <f t="shared" si="423"/>
        <v>-8.9398563457569313E-4</v>
      </c>
      <c r="T1249">
        <f t="shared" si="424"/>
        <v>4.9885974914484429E-4</v>
      </c>
      <c r="U1249">
        <f t="shared" si="425"/>
        <v>3.7758537758537727E-2</v>
      </c>
      <c r="V1249">
        <f t="shared" si="426"/>
        <v>-1.2431708071332891E-2</v>
      </c>
      <c r="W1249">
        <f t="shared" si="427"/>
        <v>6.4106106659297642E-3</v>
      </c>
      <c r="Y1249">
        <f t="shared" si="428"/>
        <v>-1.7026136751173884E-2</v>
      </c>
      <c r="Z1249">
        <f t="shared" si="429"/>
        <v>8.1550139028719964E-4</v>
      </c>
      <c r="AA1249">
        <f t="shared" si="430"/>
        <v>-5.546997846129692E-3</v>
      </c>
      <c r="AB1249">
        <f t="shared" si="431"/>
        <v>-1.3913985459987645E-2</v>
      </c>
      <c r="AC1249">
        <f t="shared" si="432"/>
        <v>-2.8492471587540879E-2</v>
      </c>
      <c r="AD1249">
        <f t="shared" si="433"/>
        <v>-6.2060787910954707E-2</v>
      </c>
      <c r="AE1249">
        <f t="shared" si="434"/>
        <v>-1.0792812034649984E-3</v>
      </c>
      <c r="AF1249">
        <f t="shared" si="435"/>
        <v>-1.8037642149093059E-4</v>
      </c>
      <c r="AG1249">
        <f t="shared" si="436"/>
        <v>3.7412776369660561E-2</v>
      </c>
      <c r="AH1249">
        <f t="shared" si="437"/>
        <v>-1.2291391454722276E-2</v>
      </c>
      <c r="AI1249">
        <f t="shared" si="438"/>
        <v>6.0527746323814826E-3</v>
      </c>
    </row>
    <row r="1250" spans="1:35" x14ac:dyDescent="0.35">
      <c r="A1250">
        <v>19182.82</v>
      </c>
      <c r="B1250">
        <v>1044.45</v>
      </c>
      <c r="C1250">
        <v>2410.5500000000002</v>
      </c>
      <c r="D1250">
        <v>1238.8</v>
      </c>
      <c r="E1250">
        <v>4174.1000000000004</v>
      </c>
      <c r="F1250">
        <v>15884.4</v>
      </c>
      <c r="G1250">
        <v>1646.8</v>
      </c>
      <c r="H1250">
        <v>710.6</v>
      </c>
      <c r="I1250">
        <v>209.15</v>
      </c>
      <c r="J1250">
        <v>2561.4499999999998</v>
      </c>
      <c r="K1250">
        <v>952.55</v>
      </c>
      <c r="M1250">
        <f t="shared" si="439"/>
        <v>1.8312218954251714E-2</v>
      </c>
      <c r="N1250">
        <f t="shared" si="418"/>
        <v>-3.2792378763942746E-2</v>
      </c>
      <c r="O1250">
        <f t="shared" si="419"/>
        <v>-3.9845678372155802E-2</v>
      </c>
      <c r="P1250">
        <f t="shared" si="420"/>
        <v>-5.8403293509848166E-2</v>
      </c>
      <c r="Q1250">
        <f t="shared" si="421"/>
        <v>-2.2040679427900733E-2</v>
      </c>
      <c r="R1250">
        <f t="shared" si="422"/>
        <v>-9.5691370149328908E-2</v>
      </c>
      <c r="S1250">
        <f t="shared" si="423"/>
        <v>-1.5089871265484521E-2</v>
      </c>
      <c r="T1250">
        <f t="shared" si="424"/>
        <v>-1.2665353222628763E-2</v>
      </c>
      <c r="U1250">
        <f t="shared" si="425"/>
        <v>-5.976571838393497E-3</v>
      </c>
      <c r="V1250">
        <f t="shared" si="426"/>
        <v>-5.3173007476234095E-2</v>
      </c>
      <c r="W1250">
        <f t="shared" si="427"/>
        <v>-5.018109285601801E-2</v>
      </c>
      <c r="Y1250">
        <f t="shared" si="428"/>
        <v>1.8576871131157364E-2</v>
      </c>
      <c r="Z1250">
        <f t="shared" si="429"/>
        <v>-3.3115265811588607E-2</v>
      </c>
      <c r="AA1250">
        <f t="shared" si="430"/>
        <v>-4.0726441610378743E-2</v>
      </c>
      <c r="AB1250">
        <f t="shared" si="431"/>
        <v>-5.8214659912010747E-2</v>
      </c>
      <c r="AC1250">
        <f t="shared" si="432"/>
        <v>-2.2532857049100824E-2</v>
      </c>
      <c r="AD1250">
        <f t="shared" si="433"/>
        <v>-9.6670595307923643E-2</v>
      </c>
      <c r="AE1250">
        <f t="shared" si="434"/>
        <v>-1.5275166834373827E-2</v>
      </c>
      <c r="AF1250">
        <f t="shared" si="435"/>
        <v>-1.3344589393264538E-2</v>
      </c>
      <c r="AG1250">
        <f t="shared" si="436"/>
        <v>-6.3223332272706618E-3</v>
      </c>
      <c r="AH1250">
        <f t="shared" si="437"/>
        <v>-5.3032690859623484E-2</v>
      </c>
      <c r="AI1250">
        <f t="shared" si="438"/>
        <v>-5.0538928889566292E-2</v>
      </c>
    </row>
    <row r="1251" spans="1:35" x14ac:dyDescent="0.35">
      <c r="A1251">
        <v>18860.439999999999</v>
      </c>
      <c r="B1251">
        <v>1029.7</v>
      </c>
      <c r="C1251">
        <v>2394.25</v>
      </c>
      <c r="D1251">
        <v>1227.8</v>
      </c>
      <c r="E1251">
        <v>4235.1000000000004</v>
      </c>
      <c r="F1251">
        <v>15908.4</v>
      </c>
      <c r="G1251">
        <v>1658.7</v>
      </c>
      <c r="H1251">
        <v>713.65</v>
      </c>
      <c r="I1251">
        <v>203.75</v>
      </c>
      <c r="J1251">
        <v>2591.5</v>
      </c>
      <c r="K1251">
        <v>987.8</v>
      </c>
      <c r="M1251">
        <f t="shared" si="439"/>
        <v>1.7092920419672131E-2</v>
      </c>
      <c r="N1251">
        <f t="shared" si="418"/>
        <v>1.4324560551616974E-2</v>
      </c>
      <c r="O1251">
        <f t="shared" si="419"/>
        <v>6.807977445964365E-3</v>
      </c>
      <c r="P1251">
        <f t="shared" si="420"/>
        <v>8.959113862192539E-3</v>
      </c>
      <c r="Q1251">
        <f t="shared" si="421"/>
        <v>-1.4403437935349813E-2</v>
      </c>
      <c r="R1251">
        <f t="shared" si="422"/>
        <v>-1.5086369465188202E-3</v>
      </c>
      <c r="S1251">
        <f t="shared" si="423"/>
        <v>-7.1742931211190028E-3</v>
      </c>
      <c r="T1251">
        <f t="shared" si="424"/>
        <v>-4.2738036852798351E-3</v>
      </c>
      <c r="U1251">
        <f t="shared" si="425"/>
        <v>2.6503067484662603E-2</v>
      </c>
      <c r="V1251">
        <f t="shared" si="426"/>
        <v>-1.1595601003280024E-2</v>
      </c>
      <c r="W1251">
        <f t="shared" si="427"/>
        <v>-3.5685361409192144E-2</v>
      </c>
      <c r="Y1251">
        <f t="shared" si="428"/>
        <v>1.7357572596577782E-2</v>
      </c>
      <c r="Z1251">
        <f t="shared" si="429"/>
        <v>1.4001673503971114E-2</v>
      </c>
      <c r="AA1251">
        <f t="shared" si="430"/>
        <v>5.9272142077414266E-3</v>
      </c>
      <c r="AB1251">
        <f t="shared" si="431"/>
        <v>9.1477474600299563E-3</v>
      </c>
      <c r="AC1251">
        <f t="shared" si="432"/>
        <v>-1.4895615556549906E-2</v>
      </c>
      <c r="AD1251">
        <f t="shared" si="433"/>
        <v>-2.4878621051135485E-3</v>
      </c>
      <c r="AE1251">
        <f t="shared" si="434"/>
        <v>-7.3595886900083085E-3</v>
      </c>
      <c r="AF1251">
        <f t="shared" si="435"/>
        <v>-4.9530398559156103E-3</v>
      </c>
      <c r="AG1251">
        <f t="shared" si="436"/>
        <v>2.6157306095785437E-2</v>
      </c>
      <c r="AH1251">
        <f t="shared" si="437"/>
        <v>-1.145528438666941E-2</v>
      </c>
      <c r="AI1251">
        <f t="shared" si="438"/>
        <v>-3.6043197442740427E-2</v>
      </c>
    </row>
    <row r="1252" spans="1:35" x14ac:dyDescent="0.35">
      <c r="A1252">
        <v>18882.25</v>
      </c>
      <c r="B1252">
        <v>1049</v>
      </c>
      <c r="C1252">
        <v>2440.4</v>
      </c>
      <c r="D1252">
        <v>1255.75</v>
      </c>
      <c r="E1252">
        <v>4283.8500000000004</v>
      </c>
      <c r="F1252">
        <v>16226.75</v>
      </c>
      <c r="G1252">
        <v>1684.8</v>
      </c>
      <c r="H1252">
        <v>703.9</v>
      </c>
      <c r="I1252">
        <v>199.55</v>
      </c>
      <c r="J1252">
        <v>2648.35</v>
      </c>
      <c r="K1252">
        <v>1053.5</v>
      </c>
      <c r="M1252">
        <f t="shared" si="439"/>
        <v>-1.1550530259900865E-3</v>
      </c>
      <c r="N1252">
        <f t="shared" si="418"/>
        <v>-1.8398474737845522E-2</v>
      </c>
      <c r="O1252">
        <f t="shared" si="419"/>
        <v>-1.891083428946078E-2</v>
      </c>
      <c r="P1252">
        <f t="shared" si="420"/>
        <v>-2.2257614971132825E-2</v>
      </c>
      <c r="Q1252">
        <f t="shared" si="421"/>
        <v>-1.137995027837109E-2</v>
      </c>
      <c r="R1252">
        <f t="shared" si="422"/>
        <v>-1.9618839262329203E-2</v>
      </c>
      <c r="S1252">
        <f t="shared" si="423"/>
        <v>-1.5491452991452938E-2</v>
      </c>
      <c r="T1252">
        <f t="shared" si="424"/>
        <v>1.3851399346498082E-2</v>
      </c>
      <c r="U1252">
        <f t="shared" si="425"/>
        <v>2.1047356552242488E-2</v>
      </c>
      <c r="V1252">
        <f t="shared" si="426"/>
        <v>-2.1466195933316938E-2</v>
      </c>
      <c r="W1252">
        <f t="shared" si="427"/>
        <v>-6.2363550071191313E-2</v>
      </c>
      <c r="Y1252">
        <f t="shared" si="428"/>
        <v>-8.904008490844351E-4</v>
      </c>
      <c r="Z1252">
        <f t="shared" si="429"/>
        <v>-1.8721361785491383E-2</v>
      </c>
      <c r="AA1252">
        <f t="shared" si="430"/>
        <v>-1.9791597527683717E-2</v>
      </c>
      <c r="AB1252">
        <f t="shared" si="431"/>
        <v>-2.2068981373295406E-2</v>
      </c>
      <c r="AC1252">
        <f t="shared" si="432"/>
        <v>-1.1872127899571183E-2</v>
      </c>
      <c r="AD1252">
        <f t="shared" si="433"/>
        <v>-2.059806442092393E-2</v>
      </c>
      <c r="AE1252">
        <f t="shared" si="434"/>
        <v>-1.5676748560342242E-2</v>
      </c>
      <c r="AF1252">
        <f t="shared" si="435"/>
        <v>1.3172163175862308E-2</v>
      </c>
      <c r="AG1252">
        <f t="shared" si="436"/>
        <v>2.0701595163365321E-2</v>
      </c>
      <c r="AH1252">
        <f t="shared" si="437"/>
        <v>-2.1325879316706323E-2</v>
      </c>
      <c r="AI1252">
        <f t="shared" si="438"/>
        <v>-6.2721386104739596E-2</v>
      </c>
    </row>
    <row r="1253" spans="1:35" x14ac:dyDescent="0.35">
      <c r="A1253">
        <v>19092.05</v>
      </c>
      <c r="B1253">
        <v>1039.25</v>
      </c>
      <c r="C1253">
        <v>2445.85</v>
      </c>
      <c r="D1253">
        <v>1238.45</v>
      </c>
      <c r="E1253">
        <v>4285</v>
      </c>
      <c r="F1253">
        <v>15378.3</v>
      </c>
      <c r="G1253">
        <v>1743.05</v>
      </c>
      <c r="H1253">
        <v>700.3</v>
      </c>
      <c r="I1253">
        <v>194.95</v>
      </c>
      <c r="J1253">
        <v>2670.25</v>
      </c>
      <c r="K1253">
        <v>1030.7</v>
      </c>
      <c r="M1253">
        <f t="shared" si="439"/>
        <v>-1.0988867093895065E-2</v>
      </c>
      <c r="N1253">
        <f t="shared" si="418"/>
        <v>9.381765696415684E-3</v>
      </c>
      <c r="O1253">
        <f t="shared" si="419"/>
        <v>-2.2282642026288687E-3</v>
      </c>
      <c r="P1253">
        <f t="shared" si="420"/>
        <v>1.3969074246033312E-2</v>
      </c>
      <c r="Q1253">
        <f t="shared" si="421"/>
        <v>-2.6837806301041687E-4</v>
      </c>
      <c r="R1253">
        <f t="shared" si="422"/>
        <v>5.5171898064155386E-2</v>
      </c>
      <c r="S1253">
        <f t="shared" si="423"/>
        <v>-3.3418433206161613E-2</v>
      </c>
      <c r="T1253">
        <f t="shared" si="424"/>
        <v>5.1406540054262789E-3</v>
      </c>
      <c r="U1253">
        <f t="shared" si="425"/>
        <v>2.3595793793280445E-2</v>
      </c>
      <c r="V1253">
        <f t="shared" si="426"/>
        <v>-8.2014792622413964E-3</v>
      </c>
      <c r="W1253">
        <f t="shared" si="427"/>
        <v>2.212088871640628E-2</v>
      </c>
      <c r="Y1253">
        <f t="shared" si="428"/>
        <v>-1.0724214916989412E-2</v>
      </c>
      <c r="Z1253">
        <f t="shared" si="429"/>
        <v>9.0588786487698237E-3</v>
      </c>
      <c r="AA1253">
        <f t="shared" si="430"/>
        <v>-3.1090274408518072E-3</v>
      </c>
      <c r="AB1253">
        <f t="shared" si="431"/>
        <v>1.4157707843870729E-2</v>
      </c>
      <c r="AC1253">
        <f t="shared" si="432"/>
        <v>-7.6055568421050975E-4</v>
      </c>
      <c r="AD1253">
        <f t="shared" si="433"/>
        <v>5.4192672905560658E-2</v>
      </c>
      <c r="AE1253">
        <f t="shared" si="434"/>
        <v>-3.3603728775050919E-2</v>
      </c>
      <c r="AF1253">
        <f t="shared" si="435"/>
        <v>4.4614178347905037E-3</v>
      </c>
      <c r="AG1253">
        <f t="shared" si="436"/>
        <v>2.3250032404403279E-2</v>
      </c>
      <c r="AH1253">
        <f t="shared" si="437"/>
        <v>-8.0611626456307817E-3</v>
      </c>
      <c r="AI1253">
        <f t="shared" si="438"/>
        <v>2.1763052682857997E-2</v>
      </c>
    </row>
    <row r="1254" spans="1:35" x14ac:dyDescent="0.35">
      <c r="A1254">
        <v>18978.32</v>
      </c>
      <c r="B1254">
        <v>1035.7</v>
      </c>
      <c r="C1254">
        <v>2424.5</v>
      </c>
      <c r="D1254">
        <v>1194.55</v>
      </c>
      <c r="E1254">
        <v>4238.75</v>
      </c>
      <c r="F1254">
        <v>14829</v>
      </c>
      <c r="G1254">
        <v>1748.45</v>
      </c>
      <c r="H1254">
        <v>686.2</v>
      </c>
      <c r="I1254">
        <v>192.8</v>
      </c>
      <c r="J1254">
        <v>2677.35</v>
      </c>
      <c r="K1254">
        <v>970.45</v>
      </c>
      <c r="M1254">
        <f t="shared" si="439"/>
        <v>5.9926273769226974E-3</v>
      </c>
      <c r="N1254">
        <f t="shared" si="418"/>
        <v>3.4276334845997434E-3</v>
      </c>
      <c r="O1254">
        <f t="shared" si="419"/>
        <v>8.8059393689420128E-3</v>
      </c>
      <c r="P1254">
        <f t="shared" si="420"/>
        <v>3.6750240676405421E-2</v>
      </c>
      <c r="Q1254">
        <f t="shared" si="421"/>
        <v>1.091123562370982E-2</v>
      </c>
      <c r="R1254">
        <f t="shared" si="422"/>
        <v>3.7042282014970618E-2</v>
      </c>
      <c r="S1254">
        <f t="shared" si="423"/>
        <v>-3.088449769796157E-3</v>
      </c>
      <c r="T1254">
        <f t="shared" si="424"/>
        <v>2.0547945205479319E-2</v>
      </c>
      <c r="U1254">
        <f t="shared" si="425"/>
        <v>1.1151452282157557E-2</v>
      </c>
      <c r="V1254">
        <f t="shared" si="426"/>
        <v>-2.6518759220871043E-3</v>
      </c>
      <c r="W1254">
        <f t="shared" si="427"/>
        <v>6.2084599927868508E-2</v>
      </c>
      <c r="Y1254">
        <f t="shared" si="428"/>
        <v>6.2572795538283488E-3</v>
      </c>
      <c r="Z1254">
        <f t="shared" si="429"/>
        <v>3.104746436953883E-3</v>
      </c>
      <c r="AA1254">
        <f t="shared" si="430"/>
        <v>7.9251761307190735E-3</v>
      </c>
      <c r="AB1254">
        <f t="shared" si="431"/>
        <v>3.693887427424284E-2</v>
      </c>
      <c r="AC1254">
        <f t="shared" si="432"/>
        <v>1.0419058002509727E-2</v>
      </c>
      <c r="AD1254">
        <f t="shared" si="433"/>
        <v>3.606305685637589E-2</v>
      </c>
      <c r="AE1254">
        <f t="shared" si="434"/>
        <v>-3.2737453386854623E-3</v>
      </c>
      <c r="AF1254">
        <f t="shared" si="435"/>
        <v>1.9868709034843543E-2</v>
      </c>
      <c r="AG1254">
        <f t="shared" si="436"/>
        <v>1.0805690893280392E-2</v>
      </c>
      <c r="AH1254">
        <f t="shared" si="437"/>
        <v>-2.51155930547649E-3</v>
      </c>
      <c r="AI1254">
        <f t="shared" si="438"/>
        <v>6.1726763894320226E-2</v>
      </c>
    </row>
    <row r="1255" spans="1:35" x14ac:dyDescent="0.35">
      <c r="A1255">
        <v>19046.54</v>
      </c>
      <c r="B1255">
        <v>1061.25</v>
      </c>
      <c r="C1255">
        <v>2436.6</v>
      </c>
      <c r="D1255">
        <v>1190.1500000000001</v>
      </c>
      <c r="E1255">
        <v>4261.3500000000004</v>
      </c>
      <c r="F1255">
        <v>15118.45</v>
      </c>
      <c r="G1255">
        <v>1718.15</v>
      </c>
      <c r="H1255">
        <v>685.75</v>
      </c>
      <c r="I1255">
        <v>196.8</v>
      </c>
      <c r="J1255">
        <v>2743.05</v>
      </c>
      <c r="K1255">
        <v>959.65</v>
      </c>
      <c r="M1255">
        <f t="shared" si="439"/>
        <v>-3.5817529063022031E-3</v>
      </c>
      <c r="N1255">
        <f t="shared" si="418"/>
        <v>-2.4075382803297955E-2</v>
      </c>
      <c r="O1255">
        <f t="shared" si="419"/>
        <v>-4.9659361405236437E-3</v>
      </c>
      <c r="P1255">
        <f t="shared" si="420"/>
        <v>3.6970129815568319E-3</v>
      </c>
      <c r="Q1255">
        <f t="shared" si="421"/>
        <v>-5.3034836378143928E-3</v>
      </c>
      <c r="R1255">
        <f t="shared" si="422"/>
        <v>-1.9145481183586988E-2</v>
      </c>
      <c r="S1255">
        <f t="shared" si="423"/>
        <v>1.7635247213572711E-2</v>
      </c>
      <c r="T1255">
        <f t="shared" si="424"/>
        <v>6.5621582209266568E-4</v>
      </c>
      <c r="U1255">
        <f t="shared" si="425"/>
        <v>-2.032520325203252E-2</v>
      </c>
      <c r="V1255">
        <f t="shared" si="426"/>
        <v>-2.3951440914310812E-2</v>
      </c>
      <c r="W1255">
        <f t="shared" si="427"/>
        <v>1.1254103058406783E-2</v>
      </c>
      <c r="Y1255">
        <f t="shared" si="428"/>
        <v>-3.3171007293965517E-3</v>
      </c>
      <c r="Z1255">
        <f t="shared" si="429"/>
        <v>-2.4398269850943816E-2</v>
      </c>
      <c r="AA1255">
        <f t="shared" si="430"/>
        <v>-5.8466993787465822E-3</v>
      </c>
      <c r="AB1255">
        <f t="shared" si="431"/>
        <v>3.8856465793942496E-3</v>
      </c>
      <c r="AC1255">
        <f t="shared" si="432"/>
        <v>-5.7956612590144858E-3</v>
      </c>
      <c r="AD1255">
        <f t="shared" si="433"/>
        <v>-2.0124706342181716E-2</v>
      </c>
      <c r="AE1255">
        <f t="shared" si="434"/>
        <v>1.7449951644683406E-2</v>
      </c>
      <c r="AF1255">
        <f t="shared" si="435"/>
        <v>-2.3020348543109203E-5</v>
      </c>
      <c r="AG1255">
        <f t="shared" si="436"/>
        <v>-2.0670964640909686E-2</v>
      </c>
      <c r="AH1255">
        <f t="shared" si="437"/>
        <v>-2.3811124297700197E-2</v>
      </c>
      <c r="AI1255">
        <f t="shared" si="438"/>
        <v>1.08962670248585E-2</v>
      </c>
    </row>
    <row r="1256" spans="1:35" x14ac:dyDescent="0.35">
      <c r="A1256">
        <v>19007.53</v>
      </c>
      <c r="B1256">
        <v>1034.2</v>
      </c>
      <c r="C1256">
        <v>2396.6</v>
      </c>
      <c r="D1256">
        <v>1192.4000000000001</v>
      </c>
      <c r="E1256">
        <v>4298.7</v>
      </c>
      <c r="F1256">
        <v>15137.7</v>
      </c>
      <c r="G1256">
        <v>1634.9</v>
      </c>
      <c r="H1256">
        <v>689.5</v>
      </c>
      <c r="I1256">
        <v>198.6</v>
      </c>
      <c r="J1256">
        <v>2785.95</v>
      </c>
      <c r="K1256">
        <v>939.9</v>
      </c>
      <c r="M1256">
        <f t="shared" si="439"/>
        <v>2.0523445181989475E-3</v>
      </c>
      <c r="N1256">
        <f t="shared" si="418"/>
        <v>2.615548249854956E-2</v>
      </c>
      <c r="O1256">
        <f t="shared" si="419"/>
        <v>1.6690311274305265E-2</v>
      </c>
      <c r="P1256">
        <f t="shared" si="420"/>
        <v>-1.8869506876886949E-3</v>
      </c>
      <c r="Q1256">
        <f t="shared" si="421"/>
        <v>-8.6886733198407555E-3</v>
      </c>
      <c r="R1256">
        <f t="shared" si="422"/>
        <v>-1.271659499131308E-3</v>
      </c>
      <c r="S1256">
        <f t="shared" si="423"/>
        <v>5.092054559911921E-2</v>
      </c>
      <c r="T1256">
        <f t="shared" si="424"/>
        <v>-5.4387237128353883E-3</v>
      </c>
      <c r="U1256">
        <f t="shared" si="425"/>
        <v>-9.0634441087612434E-3</v>
      </c>
      <c r="V1256">
        <f t="shared" si="426"/>
        <v>-1.5398697033327819E-2</v>
      </c>
      <c r="W1256">
        <f t="shared" si="427"/>
        <v>2.1012873709969147E-2</v>
      </c>
      <c r="Y1256">
        <f t="shared" si="428"/>
        <v>2.3169966951045989E-3</v>
      </c>
      <c r="Z1256">
        <f t="shared" si="429"/>
        <v>2.58325954509037E-2</v>
      </c>
      <c r="AA1256">
        <f t="shared" si="430"/>
        <v>1.5809548036082328E-2</v>
      </c>
      <c r="AB1256">
        <f t="shared" si="431"/>
        <v>-1.6983170898512772E-3</v>
      </c>
      <c r="AC1256">
        <f t="shared" si="432"/>
        <v>-9.1808509410408485E-3</v>
      </c>
      <c r="AD1256">
        <f t="shared" si="433"/>
        <v>-2.2508846577260367E-3</v>
      </c>
      <c r="AE1256">
        <f t="shared" si="434"/>
        <v>5.0735250030229904E-2</v>
      </c>
      <c r="AF1256">
        <f t="shared" si="435"/>
        <v>-6.1179598834711635E-3</v>
      </c>
      <c r="AG1256">
        <f t="shared" si="436"/>
        <v>-9.4092054976384083E-3</v>
      </c>
      <c r="AH1256">
        <f t="shared" si="437"/>
        <v>-1.5258380416717204E-2</v>
      </c>
      <c r="AI1256">
        <f t="shared" si="438"/>
        <v>2.0655037676420865E-2</v>
      </c>
    </row>
    <row r="1257" spans="1:35" x14ac:dyDescent="0.35">
      <c r="A1257">
        <v>19151.28</v>
      </c>
      <c r="B1257">
        <v>1031.5999999999999</v>
      </c>
      <c r="C1257">
        <v>2383.5500000000002</v>
      </c>
      <c r="D1257">
        <v>1206.3</v>
      </c>
      <c r="E1257">
        <v>4309.6499999999996</v>
      </c>
      <c r="F1257">
        <v>15335.8</v>
      </c>
      <c r="G1257">
        <v>1603.25</v>
      </c>
      <c r="H1257">
        <v>695.3</v>
      </c>
      <c r="I1257">
        <v>189.35</v>
      </c>
      <c r="J1257">
        <v>2822.55</v>
      </c>
      <c r="K1257">
        <v>918.8</v>
      </c>
      <c r="M1257">
        <f t="shared" si="439"/>
        <v>-7.5060257068979208E-3</v>
      </c>
      <c r="N1257">
        <f t="shared" si="418"/>
        <v>2.5203567274138588E-3</v>
      </c>
      <c r="O1257">
        <f t="shared" si="419"/>
        <v>5.4750267458201956E-3</v>
      </c>
      <c r="P1257">
        <f t="shared" si="420"/>
        <v>-1.1522838431567491E-2</v>
      </c>
      <c r="Q1257">
        <f t="shared" si="421"/>
        <v>-2.5408095785040127E-3</v>
      </c>
      <c r="R1257">
        <f t="shared" si="422"/>
        <v>-1.2917487186843761E-2</v>
      </c>
      <c r="S1257">
        <f t="shared" si="423"/>
        <v>1.9741150787463021E-2</v>
      </c>
      <c r="T1257">
        <f t="shared" si="424"/>
        <v>-8.3417229972673011E-3</v>
      </c>
      <c r="U1257">
        <f t="shared" si="425"/>
        <v>4.8851333509374179E-2</v>
      </c>
      <c r="V1257">
        <f t="shared" si="426"/>
        <v>-1.2966997927406196E-2</v>
      </c>
      <c r="W1257">
        <f t="shared" si="427"/>
        <v>2.296473661297347E-2</v>
      </c>
      <c r="Y1257">
        <f t="shared" si="428"/>
        <v>-7.2413735299922694E-3</v>
      </c>
      <c r="Z1257">
        <f t="shared" si="429"/>
        <v>2.1974696797679985E-3</v>
      </c>
      <c r="AA1257">
        <f t="shared" si="430"/>
        <v>4.5942635075972571E-3</v>
      </c>
      <c r="AB1257">
        <f t="shared" si="431"/>
        <v>-1.1334204833730073E-2</v>
      </c>
      <c r="AC1257">
        <f t="shared" si="432"/>
        <v>-3.0329871997041057E-3</v>
      </c>
      <c r="AD1257">
        <f t="shared" si="433"/>
        <v>-1.3896712345438489E-2</v>
      </c>
      <c r="AE1257">
        <f t="shared" si="434"/>
        <v>1.9555855218573715E-2</v>
      </c>
      <c r="AF1257">
        <f t="shared" si="435"/>
        <v>-9.0209591679030754E-3</v>
      </c>
      <c r="AG1257">
        <f t="shared" si="436"/>
        <v>4.8505572120497012E-2</v>
      </c>
      <c r="AH1257">
        <f t="shared" si="437"/>
        <v>-1.2826681310795581E-2</v>
      </c>
      <c r="AI1257">
        <f t="shared" si="438"/>
        <v>2.2606900579425188E-2</v>
      </c>
    </row>
    <row r="1258" spans="1:35" x14ac:dyDescent="0.35">
      <c r="A1258">
        <v>18969.45</v>
      </c>
      <c r="B1258">
        <v>1029.55</v>
      </c>
      <c r="C1258">
        <v>2317.4</v>
      </c>
      <c r="D1258">
        <v>1156.7</v>
      </c>
      <c r="E1258">
        <v>4229.45</v>
      </c>
      <c r="F1258">
        <v>15480.05</v>
      </c>
      <c r="G1258">
        <v>1614.5</v>
      </c>
      <c r="H1258">
        <v>699.55</v>
      </c>
      <c r="I1258">
        <v>184.8</v>
      </c>
      <c r="J1258">
        <v>2815.4</v>
      </c>
      <c r="K1258">
        <v>916.95</v>
      </c>
      <c r="M1258">
        <f t="shared" si="439"/>
        <v>9.5854123340422676E-3</v>
      </c>
      <c r="N1258">
        <f t="shared" si="418"/>
        <v>1.991161186926283E-3</v>
      </c>
      <c r="O1258">
        <f t="shared" si="419"/>
        <v>2.8544921032191285E-2</v>
      </c>
      <c r="P1258">
        <f t="shared" si="420"/>
        <v>4.2880608627993352E-2</v>
      </c>
      <c r="Q1258">
        <f t="shared" si="421"/>
        <v>1.8962276418919677E-2</v>
      </c>
      <c r="R1258">
        <f t="shared" si="422"/>
        <v>-9.3184453538586766E-3</v>
      </c>
      <c r="S1258">
        <f t="shared" si="423"/>
        <v>-6.9681015794363583E-3</v>
      </c>
      <c r="T1258">
        <f t="shared" si="424"/>
        <v>-6.0753341433778859E-3</v>
      </c>
      <c r="U1258">
        <f t="shared" si="425"/>
        <v>2.4621212121212026E-2</v>
      </c>
      <c r="V1258">
        <f t="shared" si="426"/>
        <v>2.5396036087234819E-3</v>
      </c>
      <c r="W1258">
        <f t="shared" si="427"/>
        <v>2.0175582092806683E-3</v>
      </c>
      <c r="Y1258">
        <f t="shared" si="428"/>
        <v>9.8500645109479198E-3</v>
      </c>
      <c r="Z1258">
        <f t="shared" si="429"/>
        <v>1.6682741392804227E-3</v>
      </c>
      <c r="AA1258">
        <f t="shared" si="430"/>
        <v>2.7664157793968348E-2</v>
      </c>
      <c r="AB1258">
        <f t="shared" si="431"/>
        <v>4.3069242225830771E-2</v>
      </c>
      <c r="AC1258">
        <f t="shared" si="432"/>
        <v>1.8470098797719586E-2</v>
      </c>
      <c r="AD1258">
        <f t="shared" si="433"/>
        <v>-1.0297670512453404E-2</v>
      </c>
      <c r="AE1258">
        <f t="shared" si="434"/>
        <v>-7.153397148325664E-3</v>
      </c>
      <c r="AF1258">
        <f t="shared" si="435"/>
        <v>-6.7545703140136611E-3</v>
      </c>
      <c r="AG1258">
        <f t="shared" si="436"/>
        <v>2.427545073233486E-2</v>
      </c>
      <c r="AH1258">
        <f t="shared" si="437"/>
        <v>2.6799202253340961E-3</v>
      </c>
      <c r="AI1258">
        <f t="shared" si="438"/>
        <v>1.6597221757323865E-3</v>
      </c>
    </row>
    <row r="1259" spans="1:35" x14ac:dyDescent="0.35">
      <c r="A1259">
        <v>18684.43</v>
      </c>
      <c r="B1259">
        <v>1052.95</v>
      </c>
      <c r="C1259">
        <v>2324.9</v>
      </c>
      <c r="D1259">
        <v>1171.6500000000001</v>
      </c>
      <c r="E1259">
        <v>4178.8</v>
      </c>
      <c r="F1259">
        <v>14166.6</v>
      </c>
      <c r="G1259">
        <v>1600.7</v>
      </c>
      <c r="H1259">
        <v>705.3</v>
      </c>
      <c r="I1259">
        <v>185</v>
      </c>
      <c r="J1259">
        <v>2761.25</v>
      </c>
      <c r="K1259">
        <v>924.3</v>
      </c>
      <c r="M1259">
        <f t="shared" si="439"/>
        <v>1.5254412363663244E-2</v>
      </c>
      <c r="N1259">
        <f t="shared" si="418"/>
        <v>-2.222327745856887E-2</v>
      </c>
      <c r="O1259">
        <f t="shared" si="419"/>
        <v>-3.2259452019441693E-3</v>
      </c>
      <c r="P1259">
        <f t="shared" si="420"/>
        <v>-1.275978321171002E-2</v>
      </c>
      <c r="Q1259">
        <f t="shared" si="421"/>
        <v>1.2120704508471244E-2</v>
      </c>
      <c r="R1259">
        <f t="shared" si="422"/>
        <v>9.2714553950842049E-2</v>
      </c>
      <c r="S1259">
        <f t="shared" si="423"/>
        <v>8.6212282126569336E-3</v>
      </c>
      <c r="T1259">
        <f t="shared" si="424"/>
        <v>-8.1525591946689357E-3</v>
      </c>
      <c r="U1259">
        <f t="shared" si="425"/>
        <v>-1.0810810810810197E-3</v>
      </c>
      <c r="V1259">
        <f t="shared" si="426"/>
        <v>1.9610683567225021E-2</v>
      </c>
      <c r="W1259">
        <f t="shared" si="427"/>
        <v>-7.951963648166081E-3</v>
      </c>
      <c r="Y1259">
        <f t="shared" si="428"/>
        <v>1.5519064540568896E-2</v>
      </c>
      <c r="Z1259">
        <f t="shared" si="429"/>
        <v>-2.254616450621473E-2</v>
      </c>
      <c r="AA1259">
        <f t="shared" si="430"/>
        <v>-4.1067084401671082E-3</v>
      </c>
      <c r="AB1259">
        <f t="shared" si="431"/>
        <v>-1.2571149613872602E-2</v>
      </c>
      <c r="AC1259">
        <f t="shared" si="432"/>
        <v>1.1628526887271151E-2</v>
      </c>
      <c r="AD1259">
        <f t="shared" si="433"/>
        <v>9.1735328792247314E-2</v>
      </c>
      <c r="AE1259">
        <f t="shared" si="434"/>
        <v>8.4359326437676279E-3</v>
      </c>
      <c r="AF1259">
        <f t="shared" si="435"/>
        <v>-8.83179536530471E-3</v>
      </c>
      <c r="AG1259">
        <f t="shared" si="436"/>
        <v>-1.4268424699581848E-3</v>
      </c>
      <c r="AH1259">
        <f t="shared" si="437"/>
        <v>1.9751000183835635E-2</v>
      </c>
      <c r="AI1259">
        <f t="shared" si="438"/>
        <v>-8.3097996817143634E-3</v>
      </c>
    </row>
    <row r="1260" spans="1:35" x14ac:dyDescent="0.35">
      <c r="A1260">
        <v>18395.97</v>
      </c>
      <c r="B1260">
        <v>1013.95</v>
      </c>
      <c r="C1260">
        <v>2300.3000000000002</v>
      </c>
      <c r="D1260">
        <v>1170.75</v>
      </c>
      <c r="E1260">
        <v>4129</v>
      </c>
      <c r="F1260">
        <v>13508.35</v>
      </c>
      <c r="G1260">
        <v>1604.05</v>
      </c>
      <c r="H1260">
        <v>722.7</v>
      </c>
      <c r="I1260">
        <v>183.45</v>
      </c>
      <c r="J1260">
        <v>2680.25</v>
      </c>
      <c r="K1260">
        <v>939.45</v>
      </c>
      <c r="M1260">
        <f t="shared" si="439"/>
        <v>1.5680608307145485E-2</v>
      </c>
      <c r="N1260">
        <f t="shared" si="418"/>
        <v>3.8463435080625274E-2</v>
      </c>
      <c r="O1260">
        <f t="shared" si="419"/>
        <v>1.0694257270790725E-2</v>
      </c>
      <c r="P1260">
        <f t="shared" si="420"/>
        <v>7.6873798846900784E-4</v>
      </c>
      <c r="Q1260">
        <f t="shared" si="421"/>
        <v>1.206103172681041E-2</v>
      </c>
      <c r="R1260">
        <f t="shared" si="422"/>
        <v>4.8729119396521407E-2</v>
      </c>
      <c r="S1260">
        <f t="shared" si="423"/>
        <v>-2.0884635765717461E-3</v>
      </c>
      <c r="T1260">
        <f t="shared" si="424"/>
        <v>-2.4076380240763928E-2</v>
      </c>
      <c r="U1260">
        <f t="shared" si="425"/>
        <v>8.4491687108204493E-3</v>
      </c>
      <c r="V1260">
        <f t="shared" si="426"/>
        <v>3.022106146814663E-2</v>
      </c>
      <c r="W1260">
        <f t="shared" si="427"/>
        <v>-1.612645696950353E-2</v>
      </c>
      <c r="Y1260">
        <f t="shared" si="428"/>
        <v>1.5945260484051135E-2</v>
      </c>
      <c r="Z1260">
        <f t="shared" si="429"/>
        <v>3.8140548032979414E-2</v>
      </c>
      <c r="AA1260">
        <f t="shared" si="430"/>
        <v>9.8134940325677877E-3</v>
      </c>
      <c r="AB1260">
        <f t="shared" si="431"/>
        <v>9.5737158630642544E-4</v>
      </c>
      <c r="AC1260">
        <f t="shared" si="432"/>
        <v>1.1568854105610317E-2</v>
      </c>
      <c r="AD1260">
        <f t="shared" si="433"/>
        <v>4.7749894237926679E-2</v>
      </c>
      <c r="AE1260">
        <f t="shared" si="434"/>
        <v>-2.2737591454610514E-3</v>
      </c>
      <c r="AF1260">
        <f t="shared" si="435"/>
        <v>-2.4755616411399704E-2</v>
      </c>
      <c r="AG1260">
        <f t="shared" si="436"/>
        <v>8.1034073219432845E-3</v>
      </c>
      <c r="AH1260">
        <f t="shared" si="437"/>
        <v>3.0361378084757244E-2</v>
      </c>
      <c r="AI1260">
        <f t="shared" si="438"/>
        <v>-1.6484293003051813E-2</v>
      </c>
    </row>
    <row r="1261" spans="1:35" x14ac:dyDescent="0.35">
      <c r="A1261">
        <v>18327.759999999998</v>
      </c>
      <c r="B1261">
        <v>976.75</v>
      </c>
      <c r="C1261">
        <v>2269.8000000000002</v>
      </c>
      <c r="D1261">
        <v>1141.2</v>
      </c>
      <c r="E1261">
        <v>4092.3</v>
      </c>
      <c r="F1261">
        <v>12725.9</v>
      </c>
      <c r="G1261">
        <v>1569.6</v>
      </c>
      <c r="H1261">
        <v>733.9</v>
      </c>
      <c r="I1261">
        <v>181.5</v>
      </c>
      <c r="J1261">
        <v>2686.9</v>
      </c>
      <c r="K1261">
        <v>915.65</v>
      </c>
      <c r="M1261">
        <f t="shared" si="439"/>
        <v>3.7216768443062748E-3</v>
      </c>
      <c r="N1261">
        <f t="shared" si="418"/>
        <v>3.8085487586383464E-2</v>
      </c>
      <c r="O1261">
        <f t="shared" si="419"/>
        <v>1.3437307251740241E-2</v>
      </c>
      <c r="P1261">
        <f t="shared" si="420"/>
        <v>2.5893796004206059E-2</v>
      </c>
      <c r="Q1261">
        <f t="shared" si="421"/>
        <v>8.9680619700412516E-3</v>
      </c>
      <c r="R1261">
        <f t="shared" si="422"/>
        <v>6.148484586551841E-2</v>
      </c>
      <c r="S1261">
        <f t="shared" si="423"/>
        <v>2.1948267074413892E-2</v>
      </c>
      <c r="T1261">
        <f t="shared" si="424"/>
        <v>-1.5260934732252257E-2</v>
      </c>
      <c r="U1261">
        <f t="shared" si="425"/>
        <v>1.0743801652892499E-2</v>
      </c>
      <c r="V1261">
        <f t="shared" si="426"/>
        <v>-2.4749711563512192E-3</v>
      </c>
      <c r="W1261">
        <f t="shared" si="427"/>
        <v>2.5992464369573601E-2</v>
      </c>
      <c r="Y1261">
        <f t="shared" si="428"/>
        <v>3.9863290212119266E-3</v>
      </c>
      <c r="Z1261">
        <f t="shared" si="429"/>
        <v>3.7762600538737603E-2</v>
      </c>
      <c r="AA1261">
        <f t="shared" si="430"/>
        <v>1.2556544013517301E-2</v>
      </c>
      <c r="AB1261">
        <f t="shared" si="431"/>
        <v>2.6082429602043478E-2</v>
      </c>
      <c r="AC1261">
        <f t="shared" si="432"/>
        <v>8.4758843488411586E-3</v>
      </c>
      <c r="AD1261">
        <f t="shared" si="433"/>
        <v>6.0505620706923682E-2</v>
      </c>
      <c r="AE1261">
        <f t="shared" si="434"/>
        <v>2.1762971505524586E-2</v>
      </c>
      <c r="AF1261">
        <f t="shared" si="435"/>
        <v>-1.5940170902888032E-2</v>
      </c>
      <c r="AG1261">
        <f t="shared" si="436"/>
        <v>1.0398040264015335E-2</v>
      </c>
      <c r="AH1261">
        <f t="shared" si="437"/>
        <v>-2.3346545397406049E-3</v>
      </c>
      <c r="AI1261">
        <f t="shared" si="438"/>
        <v>2.5634628336025318E-2</v>
      </c>
    </row>
    <row r="1262" spans="1:35" x14ac:dyDescent="0.35">
      <c r="A1262">
        <v>18022.22</v>
      </c>
      <c r="B1262">
        <v>975.75</v>
      </c>
      <c r="C1262">
        <v>2252.0500000000002</v>
      </c>
      <c r="D1262">
        <v>1150.55</v>
      </c>
      <c r="E1262">
        <v>4113.7</v>
      </c>
      <c r="F1262">
        <v>13146.4</v>
      </c>
      <c r="G1262">
        <v>1569.55</v>
      </c>
      <c r="H1262">
        <v>708.9</v>
      </c>
      <c r="I1262">
        <v>182.1</v>
      </c>
      <c r="J1262">
        <v>2724.55</v>
      </c>
      <c r="K1262">
        <v>910</v>
      </c>
      <c r="M1262">
        <f t="shared" si="439"/>
        <v>1.6953516270470408E-2</v>
      </c>
      <c r="N1262">
        <f t="shared" si="418"/>
        <v>1.0248526774276198E-3</v>
      </c>
      <c r="O1262">
        <f t="shared" si="419"/>
        <v>7.8817077773584068E-3</v>
      </c>
      <c r="P1262">
        <f t="shared" si="420"/>
        <v>-8.1265481726130202E-3</v>
      </c>
      <c r="Q1262">
        <f t="shared" si="421"/>
        <v>-5.2021294698202684E-3</v>
      </c>
      <c r="R1262">
        <f t="shared" si="422"/>
        <v>-3.1985942919734681E-2</v>
      </c>
      <c r="S1262">
        <f t="shared" si="423"/>
        <v>3.1856264534391721E-5</v>
      </c>
      <c r="T1262">
        <f t="shared" si="424"/>
        <v>3.5265904923120331E-2</v>
      </c>
      <c r="U1262">
        <f t="shared" si="425"/>
        <v>-3.2948929159801995E-3</v>
      </c>
      <c r="V1262">
        <f t="shared" si="426"/>
        <v>-1.3818795764438197E-2</v>
      </c>
      <c r="W1262">
        <f t="shared" si="427"/>
        <v>6.208791208791184E-3</v>
      </c>
      <c r="Y1262">
        <f t="shared" si="428"/>
        <v>1.7218168447376059E-2</v>
      </c>
      <c r="Z1262">
        <f t="shared" si="429"/>
        <v>7.0196562978175944E-4</v>
      </c>
      <c r="AA1262">
        <f t="shared" si="430"/>
        <v>7.0009445391354683E-3</v>
      </c>
      <c r="AB1262">
        <f t="shared" si="431"/>
        <v>-7.9379145747756029E-3</v>
      </c>
      <c r="AC1262">
        <f t="shared" si="432"/>
        <v>-5.6943070910203614E-3</v>
      </c>
      <c r="AD1262">
        <f t="shared" si="433"/>
        <v>-3.2965168078329408E-2</v>
      </c>
      <c r="AE1262">
        <f t="shared" si="434"/>
        <v>-1.5343930435491367E-4</v>
      </c>
      <c r="AF1262">
        <f t="shared" si="435"/>
        <v>3.4586668752484555E-2</v>
      </c>
      <c r="AG1262">
        <f t="shared" si="436"/>
        <v>-3.6406543048573643E-3</v>
      </c>
      <c r="AH1262">
        <f t="shared" si="437"/>
        <v>-1.3678479147827582E-2</v>
      </c>
      <c r="AI1262">
        <f t="shared" si="438"/>
        <v>5.8509551752429024E-3</v>
      </c>
    </row>
    <row r="1263" spans="1:35" x14ac:dyDescent="0.35">
      <c r="A1263">
        <v>18090.62</v>
      </c>
      <c r="B1263">
        <v>996.8</v>
      </c>
      <c r="C1263">
        <v>2273.25</v>
      </c>
      <c r="D1263">
        <v>1172.5</v>
      </c>
      <c r="E1263">
        <v>4171</v>
      </c>
      <c r="F1263">
        <v>13283.25</v>
      </c>
      <c r="G1263">
        <v>1575.8</v>
      </c>
      <c r="H1263">
        <v>728.6</v>
      </c>
      <c r="I1263">
        <v>182.9</v>
      </c>
      <c r="J1263">
        <v>2672.95</v>
      </c>
      <c r="K1263">
        <v>916.5</v>
      </c>
      <c r="M1263">
        <f t="shared" si="439"/>
        <v>-3.7809649420527222E-3</v>
      </c>
      <c r="N1263">
        <f t="shared" si="418"/>
        <v>-2.1117576243980692E-2</v>
      </c>
      <c r="O1263">
        <f t="shared" si="419"/>
        <v>-9.325855053337653E-3</v>
      </c>
      <c r="P1263">
        <f t="shared" si="420"/>
        <v>-1.8720682302771893E-2</v>
      </c>
      <c r="Q1263">
        <f t="shared" si="421"/>
        <v>-1.3737712778710186E-2</v>
      </c>
      <c r="R1263">
        <f t="shared" si="422"/>
        <v>-1.0302448572450294E-2</v>
      </c>
      <c r="S1263">
        <f t="shared" si="423"/>
        <v>-3.9662393704784872E-3</v>
      </c>
      <c r="T1263">
        <f t="shared" si="424"/>
        <v>-2.703815536645628E-2</v>
      </c>
      <c r="U1263">
        <f t="shared" si="425"/>
        <v>-4.3739748496446768E-3</v>
      </c>
      <c r="V1263">
        <f t="shared" si="426"/>
        <v>1.9304513739501438E-2</v>
      </c>
      <c r="W1263">
        <f t="shared" si="427"/>
        <v>-7.0921985815602835E-3</v>
      </c>
      <c r="Y1263">
        <f t="shared" si="428"/>
        <v>-3.5163127651470709E-3</v>
      </c>
      <c r="Z1263">
        <f t="shared" si="429"/>
        <v>-2.1440463291626553E-2</v>
      </c>
      <c r="AA1263">
        <f t="shared" si="430"/>
        <v>-1.0206618291560592E-2</v>
      </c>
      <c r="AB1263">
        <f t="shared" si="431"/>
        <v>-1.8532048704934474E-2</v>
      </c>
      <c r="AC1263">
        <f t="shared" si="432"/>
        <v>-1.4229890399910279E-2</v>
      </c>
      <c r="AD1263">
        <f t="shared" si="433"/>
        <v>-1.1281673731045022E-2</v>
      </c>
      <c r="AE1263">
        <f t="shared" si="434"/>
        <v>-4.1515349393677929E-3</v>
      </c>
      <c r="AF1263">
        <f t="shared" si="435"/>
        <v>-2.7717391537092056E-2</v>
      </c>
      <c r="AG1263">
        <f t="shared" si="436"/>
        <v>-4.7197362385218416E-3</v>
      </c>
      <c r="AH1263">
        <f t="shared" si="437"/>
        <v>1.9444830356112053E-2</v>
      </c>
      <c r="AI1263">
        <f t="shared" si="438"/>
        <v>-7.4500346151085651E-3</v>
      </c>
    </row>
    <row r="1264" spans="1:35" x14ac:dyDescent="0.35">
      <c r="A1264">
        <v>18449.310000000001</v>
      </c>
      <c r="B1264">
        <v>985</v>
      </c>
      <c r="C1264">
        <v>2242.25</v>
      </c>
      <c r="D1264">
        <v>1184.2</v>
      </c>
      <c r="E1264">
        <v>4175.5</v>
      </c>
      <c r="F1264">
        <v>14121.45</v>
      </c>
      <c r="G1264">
        <v>1576.35</v>
      </c>
      <c r="H1264">
        <v>728.5</v>
      </c>
      <c r="I1264">
        <v>182.75</v>
      </c>
      <c r="J1264">
        <v>2605.1</v>
      </c>
      <c r="K1264">
        <v>948</v>
      </c>
      <c r="M1264">
        <f t="shared" si="439"/>
        <v>-1.9441919508100969E-2</v>
      </c>
      <c r="N1264">
        <f t="shared" si="418"/>
        <v>1.1979695431472035E-2</v>
      </c>
      <c r="O1264">
        <f t="shared" si="419"/>
        <v>1.3825398595161111E-2</v>
      </c>
      <c r="P1264">
        <f t="shared" si="420"/>
        <v>-9.8800878230029098E-3</v>
      </c>
      <c r="Q1264">
        <f t="shared" si="421"/>
        <v>-1.0777152436833913E-3</v>
      </c>
      <c r="R1264">
        <f t="shared" si="422"/>
        <v>-5.9356510839892553E-2</v>
      </c>
      <c r="S1264">
        <f t="shared" si="423"/>
        <v>-3.4890728581847595E-4</v>
      </c>
      <c r="T1264">
        <f t="shared" si="424"/>
        <v>1.3726835964313349E-4</v>
      </c>
      <c r="U1264">
        <f t="shared" si="425"/>
        <v>8.2079343365256188E-4</v>
      </c>
      <c r="V1264">
        <f t="shared" si="426"/>
        <v>2.6045065448543209E-2</v>
      </c>
      <c r="W1264">
        <f t="shared" si="427"/>
        <v>-3.3227848101265819E-2</v>
      </c>
      <c r="Y1264">
        <f t="shared" si="428"/>
        <v>-1.9177267331195319E-2</v>
      </c>
      <c r="Z1264">
        <f t="shared" si="429"/>
        <v>1.1656808383826175E-2</v>
      </c>
      <c r="AA1264">
        <f t="shared" si="430"/>
        <v>1.2944635356938173E-2</v>
      </c>
      <c r="AB1264">
        <f t="shared" si="431"/>
        <v>-9.6914542251654925E-3</v>
      </c>
      <c r="AC1264">
        <f t="shared" si="432"/>
        <v>-1.5698928648834841E-3</v>
      </c>
      <c r="AD1264">
        <f t="shared" si="433"/>
        <v>-6.033573599848728E-2</v>
      </c>
      <c r="AE1264">
        <f t="shared" si="434"/>
        <v>-5.3420285470778134E-4</v>
      </c>
      <c r="AF1264">
        <f t="shared" si="435"/>
        <v>-5.4196781099264139E-4</v>
      </c>
      <c r="AG1264">
        <f t="shared" si="436"/>
        <v>4.7503204477539684E-4</v>
      </c>
      <c r="AH1264">
        <f t="shared" si="437"/>
        <v>2.6185382065153823E-2</v>
      </c>
      <c r="AI1264">
        <f t="shared" si="438"/>
        <v>-3.3585684134814102E-2</v>
      </c>
    </row>
    <row r="1265" spans="1:35" x14ac:dyDescent="0.35">
      <c r="A1265">
        <v>18008.150000000001</v>
      </c>
      <c r="B1265">
        <v>960</v>
      </c>
      <c r="C1265">
        <v>2251.1999999999998</v>
      </c>
      <c r="D1265">
        <v>1145.8499999999999</v>
      </c>
      <c r="E1265">
        <v>4100.5</v>
      </c>
      <c r="F1265">
        <v>12096</v>
      </c>
      <c r="G1265">
        <v>1558</v>
      </c>
      <c r="H1265">
        <v>714.9</v>
      </c>
      <c r="I1265">
        <v>181.25</v>
      </c>
      <c r="J1265">
        <v>2543.1999999999998</v>
      </c>
      <c r="K1265">
        <v>913.45</v>
      </c>
      <c r="M1265">
        <f t="shared" si="439"/>
        <v>2.4497796830879343E-2</v>
      </c>
      <c r="N1265">
        <f t="shared" si="418"/>
        <v>2.6041666666666668E-2</v>
      </c>
      <c r="O1265">
        <f t="shared" si="419"/>
        <v>-3.9756574271498837E-3</v>
      </c>
      <c r="P1265">
        <f t="shared" si="420"/>
        <v>3.3468604093031498E-2</v>
      </c>
      <c r="Q1265">
        <f t="shared" si="421"/>
        <v>1.8290452383855627E-2</v>
      </c>
      <c r="R1265">
        <f t="shared" si="422"/>
        <v>0.16744791666666672</v>
      </c>
      <c r="S1265">
        <f t="shared" si="423"/>
        <v>1.1777920410782997E-2</v>
      </c>
      <c r="T1265">
        <f t="shared" si="424"/>
        <v>1.9023639669883931E-2</v>
      </c>
      <c r="U1265">
        <f t="shared" si="425"/>
        <v>8.2758620689655175E-3</v>
      </c>
      <c r="V1265">
        <f t="shared" si="426"/>
        <v>2.4339414910349202E-2</v>
      </c>
      <c r="W1265">
        <f t="shared" si="427"/>
        <v>3.7823635666976795E-2</v>
      </c>
      <c r="Y1265">
        <f t="shared" si="428"/>
        <v>2.4762449007784994E-2</v>
      </c>
      <c r="Z1265">
        <f t="shared" si="429"/>
        <v>2.5718779619020807E-2</v>
      </c>
      <c r="AA1265">
        <f t="shared" si="430"/>
        <v>-4.8564206653728221E-3</v>
      </c>
      <c r="AB1265">
        <f t="shared" si="431"/>
        <v>3.3657237690868917E-2</v>
      </c>
      <c r="AC1265">
        <f t="shared" si="432"/>
        <v>1.7798274762655535E-2</v>
      </c>
      <c r="AD1265">
        <f t="shared" si="433"/>
        <v>0.166468691508072</v>
      </c>
      <c r="AE1265">
        <f t="shared" si="434"/>
        <v>1.1592624841893691E-2</v>
      </c>
      <c r="AF1265">
        <f t="shared" si="435"/>
        <v>1.8344403499248155E-2</v>
      </c>
      <c r="AG1265">
        <f t="shared" si="436"/>
        <v>7.9301006800883526E-3</v>
      </c>
      <c r="AH1265">
        <f t="shared" si="437"/>
        <v>2.4479731526959817E-2</v>
      </c>
      <c r="AI1265">
        <f t="shared" si="438"/>
        <v>3.7465799633428512E-2</v>
      </c>
    </row>
    <row r="1266" spans="1:35" x14ac:dyDescent="0.35">
      <c r="A1266">
        <v>18037.189999999999</v>
      </c>
      <c r="B1266">
        <v>949.3</v>
      </c>
      <c r="C1266">
        <v>2241.8000000000002</v>
      </c>
      <c r="D1266">
        <v>1149.55</v>
      </c>
      <c r="E1266">
        <v>3941.9</v>
      </c>
      <c r="F1266">
        <v>10021.9</v>
      </c>
      <c r="G1266">
        <v>1531.85</v>
      </c>
      <c r="H1266">
        <v>707.85</v>
      </c>
      <c r="I1266">
        <v>182.95</v>
      </c>
      <c r="J1266">
        <v>2485.1</v>
      </c>
      <c r="K1266">
        <v>906.9</v>
      </c>
      <c r="M1266">
        <f t="shared" si="439"/>
        <v>-1.6100068802289735E-3</v>
      </c>
      <c r="N1266">
        <f t="shared" si="418"/>
        <v>1.1271463183398342E-2</v>
      </c>
      <c r="O1266">
        <f t="shared" si="419"/>
        <v>4.1930591488980439E-3</v>
      </c>
      <c r="P1266">
        <f t="shared" si="420"/>
        <v>-3.2186507763908015E-3</v>
      </c>
      <c r="Q1266">
        <f t="shared" si="421"/>
        <v>4.0234404728684114E-2</v>
      </c>
      <c r="R1266">
        <f t="shared" si="422"/>
        <v>0.20695676468533916</v>
      </c>
      <c r="S1266">
        <f t="shared" si="423"/>
        <v>1.7070862029572146E-2</v>
      </c>
      <c r="T1266">
        <f t="shared" si="424"/>
        <v>9.9597372324644398E-3</v>
      </c>
      <c r="U1266">
        <f t="shared" si="425"/>
        <v>-9.2921563268652026E-3</v>
      </c>
      <c r="V1266">
        <f t="shared" si="426"/>
        <v>2.337934087159467E-2</v>
      </c>
      <c r="W1266">
        <f t="shared" si="427"/>
        <v>7.2224059984563552E-3</v>
      </c>
      <c r="Y1266">
        <f t="shared" si="428"/>
        <v>-1.3453547033233221E-3</v>
      </c>
      <c r="Z1266">
        <f t="shared" si="429"/>
        <v>1.0948576135752482E-2</v>
      </c>
      <c r="AA1266">
        <f t="shared" si="430"/>
        <v>3.3122959106751055E-3</v>
      </c>
      <c r="AB1266">
        <f t="shared" si="431"/>
        <v>-3.0300171785533838E-3</v>
      </c>
      <c r="AC1266">
        <f t="shared" si="432"/>
        <v>3.974222710748402E-2</v>
      </c>
      <c r="AD1266">
        <f t="shared" si="433"/>
        <v>0.20597753952674444</v>
      </c>
      <c r="AE1266">
        <f t="shared" si="434"/>
        <v>1.688556646068284E-2</v>
      </c>
      <c r="AF1266">
        <f t="shared" si="435"/>
        <v>9.2805010618286655E-3</v>
      </c>
      <c r="AG1266">
        <f t="shared" si="436"/>
        <v>-9.6379177157423675E-3</v>
      </c>
      <c r="AH1266">
        <f t="shared" si="437"/>
        <v>2.3519657488205285E-2</v>
      </c>
      <c r="AI1266">
        <f t="shared" si="438"/>
        <v>6.8645699649080736E-3</v>
      </c>
    </row>
    <row r="1267" spans="1:35" x14ac:dyDescent="0.35">
      <c r="A1267">
        <v>17775.7</v>
      </c>
      <c r="B1267">
        <v>948.5</v>
      </c>
      <c r="C1267">
        <v>2154.65</v>
      </c>
      <c r="D1267">
        <v>1192.55</v>
      </c>
      <c r="E1267">
        <v>4108.6000000000004</v>
      </c>
      <c r="F1267">
        <v>10043.799999999999</v>
      </c>
      <c r="G1267">
        <v>1548.1</v>
      </c>
      <c r="H1267">
        <v>708.85</v>
      </c>
      <c r="I1267">
        <v>181.25</v>
      </c>
      <c r="J1267">
        <v>2486.1</v>
      </c>
      <c r="K1267">
        <v>898.75</v>
      </c>
      <c r="M1267">
        <f t="shared" si="439"/>
        <v>1.471053179340324E-2</v>
      </c>
      <c r="N1267">
        <f t="shared" si="418"/>
        <v>8.434370057985815E-4</v>
      </c>
      <c r="O1267">
        <f t="shared" si="419"/>
        <v>4.0447404450838921E-2</v>
      </c>
      <c r="P1267">
        <f t="shared" si="420"/>
        <v>-3.6057188377845793E-2</v>
      </c>
      <c r="Q1267">
        <f t="shared" si="421"/>
        <v>-4.0573431339142353E-2</v>
      </c>
      <c r="R1267">
        <f t="shared" si="422"/>
        <v>-2.1804496306178575E-3</v>
      </c>
      <c r="S1267">
        <f t="shared" si="423"/>
        <v>-1.0496737936825788E-2</v>
      </c>
      <c r="T1267">
        <f t="shared" si="424"/>
        <v>-1.4107356986668548E-3</v>
      </c>
      <c r="U1267">
        <f t="shared" si="425"/>
        <v>9.3793103448275243E-3</v>
      </c>
      <c r="V1267">
        <f t="shared" si="426"/>
        <v>-4.0223643457624396E-4</v>
      </c>
      <c r="W1267">
        <f t="shared" si="427"/>
        <v>9.0681502086230621E-3</v>
      </c>
      <c r="Y1267">
        <f t="shared" si="428"/>
        <v>1.4975183970308892E-2</v>
      </c>
      <c r="Z1267">
        <f t="shared" si="429"/>
        <v>5.2054995815272115E-4</v>
      </c>
      <c r="AA1267">
        <f t="shared" si="430"/>
        <v>3.956664121261598E-2</v>
      </c>
      <c r="AB1267">
        <f t="shared" si="431"/>
        <v>-3.5868554780008374E-2</v>
      </c>
      <c r="AC1267">
        <f t="shared" si="432"/>
        <v>-4.1065608960342448E-2</v>
      </c>
      <c r="AD1267">
        <f t="shared" si="433"/>
        <v>-3.1596747892125862E-3</v>
      </c>
      <c r="AE1267">
        <f t="shared" si="434"/>
        <v>-1.0682033505715094E-2</v>
      </c>
      <c r="AF1267">
        <f t="shared" si="435"/>
        <v>-2.0899718693026298E-3</v>
      </c>
      <c r="AG1267">
        <f t="shared" si="436"/>
        <v>9.0335489559503594E-3</v>
      </c>
      <c r="AH1267">
        <f t="shared" si="437"/>
        <v>-2.6191981796562969E-4</v>
      </c>
      <c r="AI1267">
        <f t="shared" si="438"/>
        <v>8.7103141750747796E-3</v>
      </c>
    </row>
    <row r="1268" spans="1:35" x14ac:dyDescent="0.35">
      <c r="A1268">
        <v>17592.77</v>
      </c>
      <c r="B1268">
        <v>960.55</v>
      </c>
      <c r="C1268">
        <v>2279.6</v>
      </c>
      <c r="D1268">
        <v>1221.5</v>
      </c>
      <c r="E1268">
        <v>4336.3500000000004</v>
      </c>
      <c r="F1268">
        <v>10951.75</v>
      </c>
      <c r="G1268">
        <v>1564.4</v>
      </c>
      <c r="H1268">
        <v>705.35</v>
      </c>
      <c r="I1268">
        <v>185.9</v>
      </c>
      <c r="J1268">
        <v>2654.2</v>
      </c>
      <c r="K1268">
        <v>902.65</v>
      </c>
      <c r="M1268">
        <f t="shared" si="439"/>
        <v>1.039802145995203E-2</v>
      </c>
      <c r="N1268">
        <f t="shared" si="418"/>
        <v>-1.2544896153245489E-2</v>
      </c>
      <c r="O1268">
        <f t="shared" si="419"/>
        <v>-5.4812247762765318E-2</v>
      </c>
      <c r="P1268">
        <f t="shared" si="420"/>
        <v>-2.3700368399508839E-2</v>
      </c>
      <c r="Q1268">
        <f t="shared" si="421"/>
        <v>-5.2521129521371654E-2</v>
      </c>
      <c r="R1268">
        <f t="shared" si="422"/>
        <v>-8.2904558632182143E-2</v>
      </c>
      <c r="S1268">
        <f t="shared" si="423"/>
        <v>-1.0419330094605076E-2</v>
      </c>
      <c r="T1268">
        <f t="shared" si="424"/>
        <v>4.9620755653221804E-3</v>
      </c>
      <c r="U1268">
        <f t="shared" si="425"/>
        <v>-2.5013448090371197E-2</v>
      </c>
      <c r="V1268">
        <f t="shared" si="426"/>
        <v>-6.3333584507572871E-2</v>
      </c>
      <c r="W1268">
        <f t="shared" si="427"/>
        <v>-4.3206115327092199E-3</v>
      </c>
      <c r="Y1268">
        <f t="shared" si="428"/>
        <v>1.0662673636857682E-2</v>
      </c>
      <c r="Z1268">
        <f t="shared" si="429"/>
        <v>-1.2867783200891349E-2</v>
      </c>
      <c r="AA1268">
        <f t="shared" si="430"/>
        <v>-5.5693011000988259E-2</v>
      </c>
      <c r="AB1268">
        <f t="shared" si="431"/>
        <v>-2.351173480167142E-2</v>
      </c>
      <c r="AC1268">
        <f t="shared" si="432"/>
        <v>-5.3013307142571749E-2</v>
      </c>
      <c r="AD1268">
        <f t="shared" si="433"/>
        <v>-8.3883783790776878E-2</v>
      </c>
      <c r="AE1268">
        <f t="shared" si="434"/>
        <v>-1.0604625663494382E-2</v>
      </c>
      <c r="AF1268">
        <f t="shared" si="435"/>
        <v>4.2828393946864052E-3</v>
      </c>
      <c r="AG1268">
        <f t="shared" si="436"/>
        <v>-2.5359209479248364E-2</v>
      </c>
      <c r="AH1268">
        <f t="shared" si="437"/>
        <v>-6.319326789096226E-2</v>
      </c>
      <c r="AI1268">
        <f t="shared" si="438"/>
        <v>-4.6784475662575015E-3</v>
      </c>
    </row>
    <row r="1269" spans="1:35" x14ac:dyDescent="0.35">
      <c r="A1269">
        <v>17463.04</v>
      </c>
      <c r="B1269">
        <v>988.15</v>
      </c>
      <c r="C1269">
        <v>2304.9</v>
      </c>
      <c r="D1269">
        <v>1261.4000000000001</v>
      </c>
      <c r="E1269">
        <v>4368.1499999999996</v>
      </c>
      <c r="F1269">
        <v>11066.8</v>
      </c>
      <c r="G1269">
        <v>1619.7</v>
      </c>
      <c r="H1269">
        <v>708.5</v>
      </c>
      <c r="I1269">
        <v>186.85</v>
      </c>
      <c r="J1269">
        <v>2783.55</v>
      </c>
      <c r="K1269">
        <v>906.55</v>
      </c>
      <c r="M1269">
        <f t="shared" si="439"/>
        <v>7.4288325514915822E-3</v>
      </c>
      <c r="N1269">
        <f t="shared" si="418"/>
        <v>-2.7930982138339343E-2</v>
      </c>
      <c r="O1269">
        <f t="shared" si="419"/>
        <v>-1.0976615037528822E-2</v>
      </c>
      <c r="P1269">
        <f t="shared" si="420"/>
        <v>-3.1631520532741465E-2</v>
      </c>
      <c r="Q1269">
        <f t="shared" si="421"/>
        <v>-7.279969781257346E-3</v>
      </c>
      <c r="R1269">
        <f t="shared" si="422"/>
        <v>-1.0395959084830238E-2</v>
      </c>
      <c r="S1269">
        <f t="shared" si="423"/>
        <v>-3.4142125084892234E-2</v>
      </c>
      <c r="T1269">
        <f t="shared" si="424"/>
        <v>-4.446012702893405E-3</v>
      </c>
      <c r="U1269">
        <f t="shared" si="425"/>
        <v>-5.084292213005024E-3</v>
      </c>
      <c r="V1269">
        <f t="shared" si="426"/>
        <v>-4.6469436510930412E-2</v>
      </c>
      <c r="W1269">
        <f t="shared" si="427"/>
        <v>-4.302024157520244E-3</v>
      </c>
      <c r="Y1269">
        <f t="shared" si="428"/>
        <v>7.6934847283972336E-3</v>
      </c>
      <c r="Z1269">
        <f t="shared" si="429"/>
        <v>-2.8253869185985204E-2</v>
      </c>
      <c r="AA1269">
        <f t="shared" si="430"/>
        <v>-1.185737827575176E-2</v>
      </c>
      <c r="AB1269">
        <f t="shared" si="431"/>
        <v>-3.1442886934904046E-2</v>
      </c>
      <c r="AC1269">
        <f t="shared" si="432"/>
        <v>-7.772147402457439E-3</v>
      </c>
      <c r="AD1269">
        <f t="shared" si="433"/>
        <v>-1.1375184243424966E-2</v>
      </c>
      <c r="AE1269">
        <f t="shared" si="434"/>
        <v>-3.432742065378154E-2</v>
      </c>
      <c r="AF1269">
        <f t="shared" si="435"/>
        <v>-5.1252488735291802E-3</v>
      </c>
      <c r="AG1269">
        <f t="shared" si="436"/>
        <v>-5.4300536018821888E-3</v>
      </c>
      <c r="AH1269">
        <f t="shared" si="437"/>
        <v>-4.6329119894319801E-2</v>
      </c>
      <c r="AI1269">
        <f t="shared" si="438"/>
        <v>-4.6598601910685256E-3</v>
      </c>
    </row>
    <row r="1270" spans="1:35" x14ac:dyDescent="0.35">
      <c r="A1270">
        <v>17728.61</v>
      </c>
      <c r="B1270">
        <v>982.2</v>
      </c>
      <c r="C1270">
        <v>2325.6</v>
      </c>
      <c r="D1270">
        <v>1245.6500000000001</v>
      </c>
      <c r="E1270">
        <v>4375.8500000000004</v>
      </c>
      <c r="F1270">
        <v>10545.75</v>
      </c>
      <c r="G1270">
        <v>1623.5</v>
      </c>
      <c r="H1270">
        <v>694.4</v>
      </c>
      <c r="I1270">
        <v>180.65</v>
      </c>
      <c r="J1270">
        <v>2786.55</v>
      </c>
      <c r="K1270">
        <v>911.6</v>
      </c>
      <c r="M1270">
        <f t="shared" si="439"/>
        <v>-1.4979741784606898E-2</v>
      </c>
      <c r="N1270">
        <f t="shared" si="418"/>
        <v>6.0578293626551939E-3</v>
      </c>
      <c r="O1270">
        <f t="shared" si="419"/>
        <v>-8.9009287925695818E-3</v>
      </c>
      <c r="P1270">
        <f t="shared" si="420"/>
        <v>1.264400112391121E-2</v>
      </c>
      <c r="Q1270">
        <f t="shared" si="421"/>
        <v>-1.7596581235647308E-3</v>
      </c>
      <c r="R1270">
        <f t="shared" si="422"/>
        <v>4.9408529502406116E-2</v>
      </c>
      <c r="S1270">
        <f t="shared" si="423"/>
        <v>-2.3406221127194055E-3</v>
      </c>
      <c r="T1270">
        <f t="shared" si="424"/>
        <v>2.030529953917054E-2</v>
      </c>
      <c r="U1270">
        <f t="shared" si="425"/>
        <v>3.4320509272073002E-2</v>
      </c>
      <c r="V1270">
        <f t="shared" si="426"/>
        <v>-1.0766000968940087E-3</v>
      </c>
      <c r="W1270">
        <f t="shared" si="427"/>
        <v>-5.539710399298012E-3</v>
      </c>
      <c r="Y1270">
        <f t="shared" si="428"/>
        <v>-1.4715089607701246E-2</v>
      </c>
      <c r="Z1270">
        <f t="shared" si="429"/>
        <v>5.7349423150093335E-3</v>
      </c>
      <c r="AA1270">
        <f t="shared" si="430"/>
        <v>-9.7816920307925194E-3</v>
      </c>
      <c r="AB1270">
        <f t="shared" si="431"/>
        <v>1.2832634721748627E-2</v>
      </c>
      <c r="AC1270">
        <f t="shared" si="432"/>
        <v>-2.2518357447648238E-3</v>
      </c>
      <c r="AD1270">
        <f t="shared" si="433"/>
        <v>4.8429304343811388E-2</v>
      </c>
      <c r="AE1270">
        <f t="shared" si="434"/>
        <v>-2.5259176816087108E-3</v>
      </c>
      <c r="AF1270">
        <f t="shared" si="435"/>
        <v>1.9626063368534764E-2</v>
      </c>
      <c r="AG1270">
        <f t="shared" si="436"/>
        <v>3.3974747883195835E-2</v>
      </c>
      <c r="AH1270">
        <f t="shared" si="437"/>
        <v>-9.3628348028339443E-4</v>
      </c>
      <c r="AI1270">
        <f t="shared" si="438"/>
        <v>-5.8975464328462936E-3</v>
      </c>
    </row>
    <row r="1271" spans="1:35" x14ac:dyDescent="0.35">
      <c r="A1271">
        <v>18202.2</v>
      </c>
      <c r="B1271">
        <v>978.9</v>
      </c>
      <c r="C1271">
        <v>2308.1</v>
      </c>
      <c r="D1271">
        <v>1240.8</v>
      </c>
      <c r="E1271">
        <v>4505.5</v>
      </c>
      <c r="F1271">
        <v>10689.4</v>
      </c>
      <c r="G1271">
        <v>1653.05</v>
      </c>
      <c r="H1271">
        <v>682.8</v>
      </c>
      <c r="I1271">
        <v>179.95</v>
      </c>
      <c r="J1271">
        <v>2823.15</v>
      </c>
      <c r="K1271">
        <v>900.1</v>
      </c>
      <c r="M1271">
        <f t="shared" si="439"/>
        <v>-2.601828350419181E-2</v>
      </c>
      <c r="N1271">
        <f t="shared" si="418"/>
        <v>3.3711308611707714E-3</v>
      </c>
      <c r="O1271">
        <f t="shared" si="419"/>
        <v>7.5819938477535639E-3</v>
      </c>
      <c r="P1271">
        <f t="shared" si="420"/>
        <v>3.9087685364282213E-3</v>
      </c>
      <c r="Q1271">
        <f t="shared" si="421"/>
        <v>-2.8775940517145632E-2</v>
      </c>
      <c r="R1271">
        <f t="shared" si="422"/>
        <v>-1.3438546597563909E-2</v>
      </c>
      <c r="S1271">
        <f t="shared" si="423"/>
        <v>-1.7876047306494031E-2</v>
      </c>
      <c r="T1271">
        <f t="shared" si="424"/>
        <v>1.6988869361452875E-2</v>
      </c>
      <c r="U1271">
        <f t="shared" si="425"/>
        <v>3.8899694359545269E-3</v>
      </c>
      <c r="V1271">
        <f t="shared" si="426"/>
        <v>-1.2964242070028128E-2</v>
      </c>
      <c r="W1271">
        <f t="shared" si="427"/>
        <v>1.2776358182424175E-2</v>
      </c>
      <c r="Y1271">
        <f t="shared" si="428"/>
        <v>-2.5753631327286159E-2</v>
      </c>
      <c r="Z1271">
        <f t="shared" si="429"/>
        <v>3.048243813524911E-3</v>
      </c>
      <c r="AA1271">
        <f t="shared" si="430"/>
        <v>6.7012306095306255E-3</v>
      </c>
      <c r="AB1271">
        <f t="shared" si="431"/>
        <v>4.0974021342656385E-3</v>
      </c>
      <c r="AC1271">
        <f t="shared" si="432"/>
        <v>-2.9268118138345723E-2</v>
      </c>
      <c r="AD1271">
        <f t="shared" si="433"/>
        <v>-1.4417771756158637E-2</v>
      </c>
      <c r="AE1271">
        <f t="shared" si="434"/>
        <v>-1.8061342875383336E-2</v>
      </c>
      <c r="AF1271">
        <f t="shared" si="435"/>
        <v>1.6309633190817099E-2</v>
      </c>
      <c r="AG1271">
        <f t="shared" si="436"/>
        <v>3.5442080470773621E-3</v>
      </c>
      <c r="AH1271">
        <f t="shared" si="437"/>
        <v>-1.2823925453417514E-2</v>
      </c>
      <c r="AI1271">
        <f t="shared" si="438"/>
        <v>1.2418522148875892E-2</v>
      </c>
    </row>
    <row r="1272" spans="1:35" x14ac:dyDescent="0.35">
      <c r="A1272">
        <v>18273.8</v>
      </c>
      <c r="B1272">
        <v>982.85</v>
      </c>
      <c r="C1272">
        <v>2346.15</v>
      </c>
      <c r="D1272">
        <v>1235.25</v>
      </c>
      <c r="E1272">
        <v>4492.25</v>
      </c>
      <c r="F1272">
        <v>11227</v>
      </c>
      <c r="G1272">
        <v>1706.35</v>
      </c>
      <c r="H1272">
        <v>672.05</v>
      </c>
      <c r="I1272">
        <v>182.1</v>
      </c>
      <c r="J1272">
        <v>2873.85</v>
      </c>
      <c r="K1272">
        <v>859.65</v>
      </c>
      <c r="M1272">
        <f t="shared" si="439"/>
        <v>-3.9181779378125265E-3</v>
      </c>
      <c r="N1272">
        <f t="shared" si="418"/>
        <v>-4.0189245561378087E-3</v>
      </c>
      <c r="O1272">
        <f t="shared" si="419"/>
        <v>-1.6218059373867902E-2</v>
      </c>
      <c r="P1272">
        <f t="shared" si="420"/>
        <v>4.4930176077716691E-3</v>
      </c>
      <c r="Q1272">
        <f t="shared" si="421"/>
        <v>2.9495241805331403E-3</v>
      </c>
      <c r="R1272">
        <f t="shared" si="422"/>
        <v>-4.7884563997506048E-2</v>
      </c>
      <c r="S1272">
        <f t="shared" si="423"/>
        <v>-3.123626454127228E-2</v>
      </c>
      <c r="T1272">
        <f t="shared" si="424"/>
        <v>1.5995833643330109E-2</v>
      </c>
      <c r="U1272">
        <f t="shared" si="425"/>
        <v>-1.1806699615595858E-2</v>
      </c>
      <c r="V1272">
        <f t="shared" si="426"/>
        <v>-1.7641839344433363E-2</v>
      </c>
      <c r="W1272">
        <f t="shared" si="427"/>
        <v>4.7054033618333095E-2</v>
      </c>
      <c r="Y1272">
        <f t="shared" si="428"/>
        <v>-3.6535257609068752E-3</v>
      </c>
      <c r="Z1272">
        <f t="shared" si="429"/>
        <v>-4.341811603783669E-3</v>
      </c>
      <c r="AA1272">
        <f t="shared" si="430"/>
        <v>-1.7098822612090839E-2</v>
      </c>
      <c r="AB1272">
        <f t="shared" si="431"/>
        <v>4.6816512056090864E-3</v>
      </c>
      <c r="AC1272">
        <f t="shared" si="432"/>
        <v>2.4573465593330473E-3</v>
      </c>
      <c r="AD1272">
        <f t="shared" si="433"/>
        <v>-4.8863789156100776E-2</v>
      </c>
      <c r="AE1272">
        <f t="shared" si="434"/>
        <v>-3.1421560110161582E-2</v>
      </c>
      <c r="AF1272">
        <f t="shared" si="435"/>
        <v>1.5316597472694335E-2</v>
      </c>
      <c r="AG1272">
        <f t="shared" si="436"/>
        <v>-1.2152461004473022E-2</v>
      </c>
      <c r="AH1272">
        <f t="shared" si="437"/>
        <v>-1.7501522727822749E-2</v>
      </c>
      <c r="AI1272">
        <f t="shared" si="438"/>
        <v>4.6696197584784813E-2</v>
      </c>
    </row>
    <row r="1273" spans="1:35" x14ac:dyDescent="0.35">
      <c r="A1273">
        <v>18300.900000000001</v>
      </c>
      <c r="B1273">
        <v>949</v>
      </c>
      <c r="C1273">
        <v>2295.6999999999998</v>
      </c>
      <c r="D1273">
        <v>1183.3</v>
      </c>
      <c r="E1273">
        <v>4369</v>
      </c>
      <c r="F1273">
        <v>11161.75</v>
      </c>
      <c r="G1273">
        <v>1627.5</v>
      </c>
      <c r="H1273">
        <v>660.7</v>
      </c>
      <c r="I1273">
        <v>180.7</v>
      </c>
      <c r="J1273">
        <v>2776.9</v>
      </c>
      <c r="K1273">
        <v>833.1</v>
      </c>
      <c r="M1273">
        <f t="shared" si="439"/>
        <v>-1.4808014906371916E-3</v>
      </c>
      <c r="N1273">
        <f t="shared" si="418"/>
        <v>3.5669125395152816E-2</v>
      </c>
      <c r="O1273">
        <f t="shared" si="419"/>
        <v>2.1975867926994064E-2</v>
      </c>
      <c r="P1273">
        <f t="shared" si="420"/>
        <v>4.3902645144933701E-2</v>
      </c>
      <c r="Q1273">
        <f t="shared" si="421"/>
        <v>2.821011673151751E-2</v>
      </c>
      <c r="R1273">
        <f t="shared" si="422"/>
        <v>5.8458575044235891E-3</v>
      </c>
      <c r="S1273">
        <f t="shared" si="423"/>
        <v>4.8448540706605168E-2</v>
      </c>
      <c r="T1273">
        <f t="shared" si="424"/>
        <v>1.7178749810806582E-2</v>
      </c>
      <c r="U1273">
        <f t="shared" si="425"/>
        <v>7.7476480354178512E-3</v>
      </c>
      <c r="V1273">
        <f t="shared" si="426"/>
        <v>3.4913032518275711E-2</v>
      </c>
      <c r="W1273">
        <f t="shared" si="427"/>
        <v>3.1868923298523533E-2</v>
      </c>
      <c r="Y1273">
        <f t="shared" si="428"/>
        <v>-1.2161493137315402E-3</v>
      </c>
      <c r="Z1273">
        <f t="shared" si="429"/>
        <v>3.5346238347506956E-2</v>
      </c>
      <c r="AA1273">
        <f t="shared" si="430"/>
        <v>2.1095104688771127E-2</v>
      </c>
      <c r="AB1273">
        <f t="shared" si="431"/>
        <v>4.409127874277112E-2</v>
      </c>
      <c r="AC1273">
        <f t="shared" si="432"/>
        <v>2.7717939110317419E-2</v>
      </c>
      <c r="AD1273">
        <f t="shared" si="433"/>
        <v>4.8666323458288604E-3</v>
      </c>
      <c r="AE1273">
        <f t="shared" si="434"/>
        <v>4.8263245137715863E-2</v>
      </c>
      <c r="AF1273">
        <f t="shared" si="435"/>
        <v>1.6499513640170806E-2</v>
      </c>
      <c r="AG1273">
        <f t="shared" si="436"/>
        <v>7.4018866465406863E-3</v>
      </c>
      <c r="AH1273">
        <f t="shared" si="437"/>
        <v>3.5053349134886322E-2</v>
      </c>
      <c r="AI1273">
        <f t="shared" si="438"/>
        <v>3.151108726497525E-2</v>
      </c>
    </row>
    <row r="1274" spans="1:35" x14ac:dyDescent="0.35">
      <c r="A1274">
        <v>18506.82</v>
      </c>
      <c r="B1274">
        <v>963.7</v>
      </c>
      <c r="C1274">
        <v>2237.15</v>
      </c>
      <c r="D1274">
        <v>1179.5</v>
      </c>
      <c r="E1274">
        <v>4167.3</v>
      </c>
      <c r="F1274">
        <v>10746.85</v>
      </c>
      <c r="G1274">
        <v>1641.95</v>
      </c>
      <c r="H1274">
        <v>663</v>
      </c>
      <c r="I1274">
        <v>182</v>
      </c>
      <c r="J1274">
        <v>2729.45</v>
      </c>
      <c r="K1274">
        <v>833.25</v>
      </c>
      <c r="M1274">
        <f t="shared" si="439"/>
        <v>-1.1126708964587015E-2</v>
      </c>
      <c r="N1274">
        <f t="shared" si="418"/>
        <v>-1.5253709660682832E-2</v>
      </c>
      <c r="O1274">
        <f t="shared" si="419"/>
        <v>2.6171691661265328E-2</v>
      </c>
      <c r="P1274">
        <f t="shared" si="420"/>
        <v>3.2217041119117886E-3</v>
      </c>
      <c r="Q1274">
        <f t="shared" si="421"/>
        <v>4.8400643102248411E-2</v>
      </c>
      <c r="R1274">
        <f t="shared" si="422"/>
        <v>3.8606661486854252E-2</v>
      </c>
      <c r="S1274">
        <f t="shared" si="423"/>
        <v>-8.8005115868327564E-3</v>
      </c>
      <c r="T1274">
        <f t="shared" si="424"/>
        <v>-3.4690799396681063E-3</v>
      </c>
      <c r="U1274">
        <f t="shared" si="425"/>
        <v>-7.1428571428572051E-3</v>
      </c>
      <c r="V1274">
        <f t="shared" si="426"/>
        <v>1.7384454743629769E-2</v>
      </c>
      <c r="W1274">
        <f t="shared" si="427"/>
        <v>-1.8001800180015274E-4</v>
      </c>
      <c r="Y1274">
        <f t="shared" si="428"/>
        <v>-1.0862056787681363E-2</v>
      </c>
      <c r="Z1274">
        <f t="shared" si="429"/>
        <v>-1.5576596708328692E-2</v>
      </c>
      <c r="AA1274">
        <f t="shared" si="430"/>
        <v>2.529092842304239E-2</v>
      </c>
      <c r="AB1274">
        <f t="shared" si="431"/>
        <v>3.4103377097492063E-3</v>
      </c>
      <c r="AC1274">
        <f t="shared" si="432"/>
        <v>4.7908465481048317E-2</v>
      </c>
      <c r="AD1274">
        <f t="shared" si="433"/>
        <v>3.7627436328259524E-2</v>
      </c>
      <c r="AE1274">
        <f t="shared" si="434"/>
        <v>-8.9858071557220622E-3</v>
      </c>
      <c r="AF1274">
        <f t="shared" si="435"/>
        <v>-4.1483161103038815E-3</v>
      </c>
      <c r="AG1274">
        <f t="shared" si="436"/>
        <v>-7.4886185317343699E-3</v>
      </c>
      <c r="AH1274">
        <f t="shared" si="437"/>
        <v>1.7524771360240384E-2</v>
      </c>
      <c r="AI1274">
        <f t="shared" si="438"/>
        <v>-5.3785403534843451E-4</v>
      </c>
    </row>
    <row r="1275" spans="1:35" x14ac:dyDescent="0.35">
      <c r="A1275">
        <v>18211.52</v>
      </c>
      <c r="B1275">
        <v>985.5</v>
      </c>
      <c r="C1275">
        <v>2162.5</v>
      </c>
      <c r="D1275">
        <v>1238.75</v>
      </c>
      <c r="E1275">
        <v>4128.75</v>
      </c>
      <c r="F1275">
        <v>10466.9</v>
      </c>
      <c r="G1275">
        <v>1703.35</v>
      </c>
      <c r="H1275">
        <v>662.05</v>
      </c>
      <c r="I1275">
        <v>177.4</v>
      </c>
      <c r="J1275">
        <v>2774.5</v>
      </c>
      <c r="K1275">
        <v>870.6</v>
      </c>
      <c r="M1275">
        <f t="shared" si="439"/>
        <v>1.6215011157772623E-2</v>
      </c>
      <c r="N1275">
        <f t="shared" si="418"/>
        <v>-2.212075088787413E-2</v>
      </c>
      <c r="O1275">
        <f t="shared" si="419"/>
        <v>3.4520231213872876E-2</v>
      </c>
      <c r="P1275">
        <f t="shared" si="420"/>
        <v>-4.7830474268415739E-2</v>
      </c>
      <c r="Q1275">
        <f t="shared" si="421"/>
        <v>9.3369663941871468E-3</v>
      </c>
      <c r="R1275">
        <f t="shared" si="422"/>
        <v>2.6746219033333723E-2</v>
      </c>
      <c r="S1275">
        <f t="shared" si="423"/>
        <v>-3.6046614025303E-2</v>
      </c>
      <c r="T1275">
        <f t="shared" si="424"/>
        <v>1.4349369382977803E-3</v>
      </c>
      <c r="U1275">
        <f t="shared" si="425"/>
        <v>2.5930101465614398E-2</v>
      </c>
      <c r="V1275">
        <f t="shared" si="426"/>
        <v>-1.6237159848621438E-2</v>
      </c>
      <c r="W1275">
        <f t="shared" si="427"/>
        <v>-4.2901447277739514E-2</v>
      </c>
      <c r="Y1275">
        <f t="shared" si="428"/>
        <v>1.6479663334678273E-2</v>
      </c>
      <c r="Z1275">
        <f t="shared" si="429"/>
        <v>-2.244363793551999E-2</v>
      </c>
      <c r="AA1275">
        <f t="shared" si="430"/>
        <v>3.3639467975649935E-2</v>
      </c>
      <c r="AB1275">
        <f t="shared" si="431"/>
        <v>-4.764184067057832E-2</v>
      </c>
      <c r="AC1275">
        <f t="shared" si="432"/>
        <v>8.8447887729870538E-3</v>
      </c>
      <c r="AD1275">
        <f t="shared" si="433"/>
        <v>2.5766993874738995E-2</v>
      </c>
      <c r="AE1275">
        <f t="shared" si="434"/>
        <v>-3.6231909594192306E-2</v>
      </c>
      <c r="AF1275">
        <f t="shared" si="435"/>
        <v>7.5570076766200546E-4</v>
      </c>
      <c r="AG1275">
        <f t="shared" si="436"/>
        <v>2.5584340076737232E-2</v>
      </c>
      <c r="AH1275">
        <f t="shared" si="437"/>
        <v>-1.6096843232010823E-2</v>
      </c>
      <c r="AI1275">
        <f t="shared" si="438"/>
        <v>-4.3259283311287797E-2</v>
      </c>
    </row>
    <row r="1276" spans="1:35" x14ac:dyDescent="0.35">
      <c r="A1276">
        <v>18438.310000000001</v>
      </c>
      <c r="B1276">
        <v>992.35</v>
      </c>
      <c r="C1276">
        <v>2184.65</v>
      </c>
      <c r="D1276">
        <v>1236.8</v>
      </c>
      <c r="E1276">
        <v>4130.8500000000004</v>
      </c>
      <c r="F1276">
        <v>10720.3</v>
      </c>
      <c r="G1276">
        <v>1715.75</v>
      </c>
      <c r="H1276">
        <v>668</v>
      </c>
      <c r="I1276">
        <v>176.65</v>
      </c>
      <c r="J1276">
        <v>2793.6</v>
      </c>
      <c r="K1276">
        <v>884.35</v>
      </c>
      <c r="M1276">
        <f t="shared" si="439"/>
        <v>-1.2299934213059704E-2</v>
      </c>
      <c r="N1276">
        <f t="shared" si="418"/>
        <v>-6.902806469491634E-3</v>
      </c>
      <c r="O1276">
        <f t="shared" si="419"/>
        <v>-1.0138923855079801E-2</v>
      </c>
      <c r="P1276">
        <f t="shared" si="420"/>
        <v>1.5766494178525595E-3</v>
      </c>
      <c r="Q1276">
        <f t="shared" si="421"/>
        <v>-5.0836994807372906E-4</v>
      </c>
      <c r="R1276">
        <f t="shared" si="422"/>
        <v>-2.3637398207139695E-2</v>
      </c>
      <c r="S1276">
        <f t="shared" si="423"/>
        <v>-7.2271601340522171E-3</v>
      </c>
      <c r="T1276">
        <f t="shared" si="424"/>
        <v>-8.9071856287425838E-3</v>
      </c>
      <c r="U1276">
        <f t="shared" si="425"/>
        <v>4.2456835550523635E-3</v>
      </c>
      <c r="V1276">
        <f t="shared" si="426"/>
        <v>-6.8370561282932096E-3</v>
      </c>
      <c r="W1276">
        <f t="shared" si="427"/>
        <v>-1.5548142703680668E-2</v>
      </c>
      <c r="Y1276">
        <f t="shared" si="428"/>
        <v>-1.2035282036154052E-2</v>
      </c>
      <c r="Z1276">
        <f t="shared" si="429"/>
        <v>-7.2256935171374943E-3</v>
      </c>
      <c r="AA1276">
        <f t="shared" si="430"/>
        <v>-1.1019687093302741E-2</v>
      </c>
      <c r="AB1276">
        <f t="shared" si="431"/>
        <v>1.7652830156899772E-3</v>
      </c>
      <c r="AC1276">
        <f t="shared" si="432"/>
        <v>-1.0005475692738219E-3</v>
      </c>
      <c r="AD1276">
        <f t="shared" si="433"/>
        <v>-2.4616623365734423E-2</v>
      </c>
      <c r="AE1276">
        <f t="shared" si="434"/>
        <v>-7.4124557029415228E-3</v>
      </c>
      <c r="AF1276">
        <f t="shared" si="435"/>
        <v>-9.5864217993783581E-3</v>
      </c>
      <c r="AG1276">
        <f t="shared" si="436"/>
        <v>3.8999221661751987E-3</v>
      </c>
      <c r="AH1276">
        <f t="shared" si="437"/>
        <v>-6.6967395116825958E-3</v>
      </c>
      <c r="AI1276">
        <f t="shared" si="438"/>
        <v>-1.5905978737228949E-2</v>
      </c>
    </row>
    <row r="1277" spans="1:35" x14ac:dyDescent="0.35">
      <c r="A1277">
        <v>18296.16</v>
      </c>
      <c r="B1277">
        <v>998.25</v>
      </c>
      <c r="C1277">
        <v>2267.4499999999998</v>
      </c>
      <c r="D1277">
        <v>1289.25</v>
      </c>
      <c r="E1277">
        <v>4114.5</v>
      </c>
      <c r="F1277">
        <v>11607.35</v>
      </c>
      <c r="G1277">
        <v>1743.85</v>
      </c>
      <c r="H1277">
        <v>680.1</v>
      </c>
      <c r="I1277">
        <v>179.25</v>
      </c>
      <c r="J1277">
        <v>2821</v>
      </c>
      <c r="K1277">
        <v>900.25</v>
      </c>
      <c r="M1277">
        <f t="shared" si="439"/>
        <v>7.7693898610419598E-3</v>
      </c>
      <c r="N1277">
        <f t="shared" si="418"/>
        <v>-5.9103431004257226E-3</v>
      </c>
      <c r="O1277">
        <f t="shared" si="419"/>
        <v>-3.6516791991002995E-2</v>
      </c>
      <c r="P1277">
        <f t="shared" si="420"/>
        <v>-4.0682567384138099E-2</v>
      </c>
      <c r="Q1277">
        <f t="shared" si="421"/>
        <v>3.9737513671163844E-3</v>
      </c>
      <c r="R1277">
        <f t="shared" si="422"/>
        <v>-7.6421405402611373E-2</v>
      </c>
      <c r="S1277">
        <f t="shared" si="423"/>
        <v>-1.6113771253261411E-2</v>
      </c>
      <c r="T1277">
        <f t="shared" si="424"/>
        <v>-1.7791501249816235E-2</v>
      </c>
      <c r="U1277">
        <f t="shared" si="425"/>
        <v>-1.4504881450488113E-2</v>
      </c>
      <c r="V1277">
        <f t="shared" si="426"/>
        <v>-9.7128677773839385E-3</v>
      </c>
      <c r="W1277">
        <f t="shared" si="427"/>
        <v>-1.7661760622049407E-2</v>
      </c>
      <c r="Y1277">
        <f t="shared" si="428"/>
        <v>8.034042037947612E-3</v>
      </c>
      <c r="Z1277">
        <f t="shared" si="429"/>
        <v>-6.233230148071583E-3</v>
      </c>
      <c r="AA1277">
        <f t="shared" si="430"/>
        <v>-3.7397555229225936E-2</v>
      </c>
      <c r="AB1277">
        <f t="shared" si="431"/>
        <v>-4.049393378630068E-2</v>
      </c>
      <c r="AC1277">
        <f t="shared" si="432"/>
        <v>3.4815737459162914E-3</v>
      </c>
      <c r="AD1277">
        <f t="shared" si="433"/>
        <v>-7.7400630561206107E-2</v>
      </c>
      <c r="AE1277">
        <f t="shared" si="434"/>
        <v>-1.6299066822150717E-2</v>
      </c>
      <c r="AF1277">
        <f t="shared" si="435"/>
        <v>-1.8470737420452011E-2</v>
      </c>
      <c r="AG1277">
        <f t="shared" si="436"/>
        <v>-1.4850642839365278E-2</v>
      </c>
      <c r="AH1277">
        <f t="shared" si="437"/>
        <v>-9.5725511607733238E-3</v>
      </c>
      <c r="AI1277">
        <f t="shared" si="438"/>
        <v>-1.801959665559769E-2</v>
      </c>
    </row>
    <row r="1278" spans="1:35" x14ac:dyDescent="0.35">
      <c r="A1278">
        <v>18178.330000000002</v>
      </c>
      <c r="B1278">
        <v>1004.55</v>
      </c>
      <c r="C1278">
        <v>2208.75</v>
      </c>
      <c r="D1278">
        <v>1300.75</v>
      </c>
      <c r="E1278">
        <v>4125.7</v>
      </c>
      <c r="F1278">
        <v>12119.15</v>
      </c>
      <c r="G1278">
        <v>1850.75</v>
      </c>
      <c r="H1278">
        <v>668</v>
      </c>
      <c r="I1278">
        <v>177.8</v>
      </c>
      <c r="J1278">
        <v>2724.25</v>
      </c>
      <c r="K1278">
        <v>918.45</v>
      </c>
      <c r="M1278">
        <f t="shared" si="439"/>
        <v>6.4818935512777082E-3</v>
      </c>
      <c r="N1278">
        <f t="shared" si="418"/>
        <v>-6.2714648350007014E-3</v>
      </c>
      <c r="O1278">
        <f t="shared" si="419"/>
        <v>2.6576117713638853E-2</v>
      </c>
      <c r="P1278">
        <f t="shared" si="420"/>
        <v>-8.8410532385162412E-3</v>
      </c>
      <c r="Q1278">
        <f t="shared" si="421"/>
        <v>-2.7146908403422008E-3</v>
      </c>
      <c r="R1278">
        <f t="shared" si="422"/>
        <v>-4.2230684495199684E-2</v>
      </c>
      <c r="S1278">
        <f t="shared" si="423"/>
        <v>-5.7760367418614122E-2</v>
      </c>
      <c r="T1278">
        <f t="shared" si="424"/>
        <v>1.8113772455089855E-2</v>
      </c>
      <c r="U1278">
        <f t="shared" si="425"/>
        <v>8.155230596175414E-3</v>
      </c>
      <c r="V1278">
        <f t="shared" si="426"/>
        <v>3.5514361750940623E-2</v>
      </c>
      <c r="W1278">
        <f t="shared" si="427"/>
        <v>-1.9815994338287381E-2</v>
      </c>
      <c r="Y1278">
        <f t="shared" si="428"/>
        <v>6.7465457281833596E-3</v>
      </c>
      <c r="Z1278">
        <f t="shared" si="429"/>
        <v>-6.5943518826465618E-3</v>
      </c>
      <c r="AA1278">
        <f t="shared" si="430"/>
        <v>2.5695354475415915E-2</v>
      </c>
      <c r="AB1278">
        <f t="shared" si="431"/>
        <v>-8.652419640678824E-3</v>
      </c>
      <c r="AC1278">
        <f t="shared" si="432"/>
        <v>-3.2068684615422938E-3</v>
      </c>
      <c r="AD1278">
        <f t="shared" si="433"/>
        <v>-4.3209909653794412E-2</v>
      </c>
      <c r="AE1278">
        <f t="shared" si="434"/>
        <v>-5.7945662987503428E-2</v>
      </c>
      <c r="AF1278">
        <f t="shared" si="435"/>
        <v>1.7434536284454079E-2</v>
      </c>
      <c r="AG1278">
        <f t="shared" si="436"/>
        <v>7.8094692072982492E-3</v>
      </c>
      <c r="AH1278">
        <f t="shared" si="437"/>
        <v>3.5654678367551235E-2</v>
      </c>
      <c r="AI1278">
        <f t="shared" si="438"/>
        <v>-2.0173830371835663E-2</v>
      </c>
    </row>
    <row r="1279" spans="1:35" x14ac:dyDescent="0.35">
      <c r="A1279">
        <v>17632.41</v>
      </c>
      <c r="B1279">
        <v>1011.15</v>
      </c>
      <c r="C1279">
        <v>2240.25</v>
      </c>
      <c r="D1279">
        <v>1299.05</v>
      </c>
      <c r="E1279">
        <v>4287.3</v>
      </c>
      <c r="F1279">
        <v>12779.9</v>
      </c>
      <c r="G1279">
        <v>1856.35</v>
      </c>
      <c r="H1279">
        <v>663.9</v>
      </c>
      <c r="I1279">
        <v>176.8</v>
      </c>
      <c r="J1279">
        <v>2663.35</v>
      </c>
      <c r="K1279">
        <v>942.2</v>
      </c>
      <c r="M1279">
        <f t="shared" si="439"/>
        <v>3.0961167531834949E-2</v>
      </c>
      <c r="N1279">
        <f t="shared" si="418"/>
        <v>-6.5272214804925309E-3</v>
      </c>
      <c r="O1279">
        <f t="shared" si="419"/>
        <v>-1.4060930699698694E-2</v>
      </c>
      <c r="P1279">
        <f t="shared" si="420"/>
        <v>1.308648627843459E-3</v>
      </c>
      <c r="Q1279">
        <f t="shared" si="421"/>
        <v>-3.7692720360133498E-2</v>
      </c>
      <c r="R1279">
        <f t="shared" si="422"/>
        <v>-5.1702282490473324E-2</v>
      </c>
      <c r="S1279">
        <f t="shared" si="423"/>
        <v>-3.0166725024913994E-3</v>
      </c>
      <c r="T1279">
        <f t="shared" si="424"/>
        <v>6.1756288597680717E-3</v>
      </c>
      <c r="U1279">
        <f t="shared" si="425"/>
        <v>5.6561085972850677E-3</v>
      </c>
      <c r="V1279">
        <f t="shared" si="426"/>
        <v>2.286593951226842E-2</v>
      </c>
      <c r="W1279">
        <f t="shared" si="427"/>
        <v>-2.5206962428359157E-2</v>
      </c>
      <c r="Y1279">
        <f t="shared" si="428"/>
        <v>3.1225819708740599E-2</v>
      </c>
      <c r="Z1279">
        <f t="shared" si="429"/>
        <v>-6.8501085281383912E-3</v>
      </c>
      <c r="AA1279">
        <f t="shared" si="430"/>
        <v>-1.4941693937921632E-2</v>
      </c>
      <c r="AB1279">
        <f t="shared" si="431"/>
        <v>1.4972822256808767E-3</v>
      </c>
      <c r="AC1279">
        <f t="shared" si="432"/>
        <v>-3.8184897981333593E-2</v>
      </c>
      <c r="AD1279">
        <f t="shared" si="433"/>
        <v>-5.2681507649068052E-2</v>
      </c>
      <c r="AE1279">
        <f t="shared" si="434"/>
        <v>-3.2019680713807046E-3</v>
      </c>
      <c r="AF1279">
        <f t="shared" si="435"/>
        <v>5.4963926891322965E-3</v>
      </c>
      <c r="AG1279">
        <f t="shared" si="436"/>
        <v>5.3103472084079029E-3</v>
      </c>
      <c r="AH1279">
        <f t="shared" si="437"/>
        <v>2.3006256128879035E-2</v>
      </c>
      <c r="AI1279">
        <f t="shared" si="438"/>
        <v>-2.5564798461907439E-2</v>
      </c>
    </row>
    <row r="1280" spans="1:35" x14ac:dyDescent="0.35">
      <c r="A1280">
        <v>17700.91</v>
      </c>
      <c r="B1280">
        <v>1020.7</v>
      </c>
      <c r="C1280">
        <v>2251.75</v>
      </c>
      <c r="D1280">
        <v>1366.1</v>
      </c>
      <c r="E1280">
        <v>4461.05</v>
      </c>
      <c r="F1280">
        <v>12661.4</v>
      </c>
      <c r="G1280">
        <v>1908.35</v>
      </c>
      <c r="H1280">
        <v>674.45</v>
      </c>
      <c r="I1280">
        <v>173.6</v>
      </c>
      <c r="J1280">
        <v>2715.25</v>
      </c>
      <c r="K1280">
        <v>894.85</v>
      </c>
      <c r="M1280">
        <f t="shared" si="439"/>
        <v>-3.8698575383977435E-3</v>
      </c>
      <c r="N1280">
        <f t="shared" si="418"/>
        <v>-9.3563240913099519E-3</v>
      </c>
      <c r="O1280">
        <f t="shared" si="419"/>
        <v>-5.1071388919729102E-3</v>
      </c>
      <c r="P1280">
        <f t="shared" si="420"/>
        <v>-4.9081326403630741E-2</v>
      </c>
      <c r="Q1280">
        <f t="shared" si="421"/>
        <v>-3.894822967686979E-2</v>
      </c>
      <c r="R1280">
        <f t="shared" si="422"/>
        <v>9.3591545958582774E-3</v>
      </c>
      <c r="S1280">
        <f t="shared" si="423"/>
        <v>-2.7248670317289808E-2</v>
      </c>
      <c r="T1280">
        <f t="shared" si="424"/>
        <v>-1.5642375268737591E-2</v>
      </c>
      <c r="U1280">
        <f t="shared" si="425"/>
        <v>1.8433179723502401E-2</v>
      </c>
      <c r="V1280">
        <f t="shared" si="426"/>
        <v>-1.911426203848636E-2</v>
      </c>
      <c r="W1280">
        <f t="shared" si="427"/>
        <v>5.2913896183717966E-2</v>
      </c>
      <c r="Y1280">
        <f t="shared" si="428"/>
        <v>-3.6052053614920921E-3</v>
      </c>
      <c r="Z1280">
        <f t="shared" si="429"/>
        <v>-9.6792111389558122E-3</v>
      </c>
      <c r="AA1280">
        <f t="shared" si="430"/>
        <v>-5.9879021301958487E-3</v>
      </c>
      <c r="AB1280">
        <f t="shared" si="431"/>
        <v>-4.8892692805793322E-2</v>
      </c>
      <c r="AC1280">
        <f t="shared" si="432"/>
        <v>-3.9440407298069885E-2</v>
      </c>
      <c r="AD1280">
        <f t="shared" si="433"/>
        <v>8.3799294372635495E-3</v>
      </c>
      <c r="AE1280">
        <f t="shared" si="434"/>
        <v>-2.7433965886179114E-2</v>
      </c>
      <c r="AF1280">
        <f t="shared" si="435"/>
        <v>-1.6321611439373367E-2</v>
      </c>
      <c r="AG1280">
        <f t="shared" si="436"/>
        <v>1.8087418334625235E-2</v>
      </c>
      <c r="AH1280">
        <f t="shared" si="437"/>
        <v>-1.8973945421875745E-2</v>
      </c>
      <c r="AI1280">
        <f t="shared" si="438"/>
        <v>5.2556060150169684E-2</v>
      </c>
    </row>
    <row r="1281" spans="1:35" x14ac:dyDescent="0.35">
      <c r="A1281">
        <v>17823.400000000001</v>
      </c>
      <c r="B1281">
        <v>1020.4</v>
      </c>
      <c r="C1281">
        <v>2070.85</v>
      </c>
      <c r="D1281">
        <v>1330.2</v>
      </c>
      <c r="E1281">
        <v>4426.6000000000004</v>
      </c>
      <c r="F1281">
        <v>12105.55</v>
      </c>
      <c r="G1281">
        <v>1870.2</v>
      </c>
      <c r="H1281">
        <v>686.9</v>
      </c>
      <c r="I1281">
        <v>176.05</v>
      </c>
      <c r="J1281">
        <v>2661.3</v>
      </c>
      <c r="K1281">
        <v>942.95</v>
      </c>
      <c r="M1281">
        <f t="shared" si="439"/>
        <v>-6.8724261364274822E-3</v>
      </c>
      <c r="N1281">
        <f t="shared" si="418"/>
        <v>2.9400235201888303E-4</v>
      </c>
      <c r="O1281">
        <f t="shared" si="419"/>
        <v>8.7355433759084486E-2</v>
      </c>
      <c r="P1281">
        <f t="shared" si="420"/>
        <v>2.6988422793564774E-2</v>
      </c>
      <c r="Q1281">
        <f t="shared" si="421"/>
        <v>7.7824967243482167E-3</v>
      </c>
      <c r="R1281">
        <f t="shared" si="422"/>
        <v>4.5916955446055764E-2</v>
      </c>
      <c r="S1281">
        <f t="shared" si="423"/>
        <v>2.0398887819484474E-2</v>
      </c>
      <c r="T1281">
        <f t="shared" si="424"/>
        <v>-1.8124909011500847E-2</v>
      </c>
      <c r="U1281">
        <f t="shared" si="425"/>
        <v>-1.3916500994035881E-2</v>
      </c>
      <c r="V1281">
        <f t="shared" si="426"/>
        <v>2.0272047495584793E-2</v>
      </c>
      <c r="W1281">
        <f t="shared" si="427"/>
        <v>-5.1010127790444899E-2</v>
      </c>
      <c r="Y1281">
        <f t="shared" si="428"/>
        <v>-6.6077739595218309E-3</v>
      </c>
      <c r="Z1281">
        <f t="shared" si="429"/>
        <v>-2.8884695626977262E-5</v>
      </c>
      <c r="AA1281">
        <f t="shared" si="430"/>
        <v>8.6474670520861552E-2</v>
      </c>
      <c r="AB1281">
        <f t="shared" si="431"/>
        <v>2.7177056391402193E-2</v>
      </c>
      <c r="AC1281">
        <f t="shared" si="432"/>
        <v>7.2903191031481237E-3</v>
      </c>
      <c r="AD1281">
        <f t="shared" si="433"/>
        <v>4.4937730287461036E-2</v>
      </c>
      <c r="AE1281">
        <f t="shared" si="434"/>
        <v>2.0213592250595169E-2</v>
      </c>
      <c r="AF1281">
        <f t="shared" si="435"/>
        <v>-1.8804145182136623E-2</v>
      </c>
      <c r="AG1281">
        <f t="shared" si="436"/>
        <v>-1.4262262382913046E-2</v>
      </c>
      <c r="AH1281">
        <f t="shared" si="437"/>
        <v>2.0412364112195408E-2</v>
      </c>
      <c r="AI1281">
        <f t="shared" si="438"/>
        <v>-5.1367963823993182E-2</v>
      </c>
    </row>
    <row r="1282" spans="1:35" x14ac:dyDescent="0.35">
      <c r="A1282">
        <v>18446.5</v>
      </c>
      <c r="B1282">
        <v>1037.9000000000001</v>
      </c>
      <c r="C1282">
        <v>2068.15</v>
      </c>
      <c r="D1282">
        <v>1247.9000000000001</v>
      </c>
      <c r="E1282">
        <v>4244.55</v>
      </c>
      <c r="F1282">
        <v>11884.4</v>
      </c>
      <c r="G1282">
        <v>1839.1</v>
      </c>
      <c r="H1282">
        <v>726.85</v>
      </c>
      <c r="I1282">
        <v>178.75</v>
      </c>
      <c r="J1282">
        <v>2613.35</v>
      </c>
      <c r="K1282">
        <v>1006.6</v>
      </c>
      <c r="M1282">
        <f t="shared" si="439"/>
        <v>-3.3778765619494132E-2</v>
      </c>
      <c r="N1282">
        <f t="shared" si="418"/>
        <v>-1.6860969264861848E-2</v>
      </c>
      <c r="O1282">
        <f t="shared" si="419"/>
        <v>1.3055145903342687E-3</v>
      </c>
      <c r="P1282">
        <f t="shared" si="420"/>
        <v>6.5950797339530368E-2</v>
      </c>
      <c r="Q1282">
        <f t="shared" si="421"/>
        <v>4.2890294613092121E-2</v>
      </c>
      <c r="R1282">
        <f t="shared" si="422"/>
        <v>1.8608427855003166E-2</v>
      </c>
      <c r="S1282">
        <f t="shared" si="423"/>
        <v>1.6910445326518482E-2</v>
      </c>
      <c r="T1282">
        <f t="shared" si="424"/>
        <v>-5.4963197358464666E-2</v>
      </c>
      <c r="U1282">
        <f t="shared" si="425"/>
        <v>-1.5104895104895041E-2</v>
      </c>
      <c r="V1282">
        <f t="shared" si="426"/>
        <v>1.8348097269787925E-2</v>
      </c>
      <c r="W1282">
        <f t="shared" si="427"/>
        <v>-6.3232664414861889E-2</v>
      </c>
      <c r="Y1282">
        <f t="shared" si="428"/>
        <v>-3.3514113442588478E-2</v>
      </c>
      <c r="Z1282">
        <f t="shared" si="429"/>
        <v>-1.7183856312507708E-2</v>
      </c>
      <c r="AA1282">
        <f t="shared" si="430"/>
        <v>4.2475135211133023E-4</v>
      </c>
      <c r="AB1282">
        <f t="shared" si="431"/>
        <v>6.613943093736778E-2</v>
      </c>
      <c r="AC1282">
        <f t="shared" si="432"/>
        <v>4.2398116991892026E-2</v>
      </c>
      <c r="AD1282">
        <f t="shared" si="433"/>
        <v>1.7629202696408438E-2</v>
      </c>
      <c r="AE1282">
        <f t="shared" si="434"/>
        <v>1.6725149757629176E-2</v>
      </c>
      <c r="AF1282">
        <f t="shared" si="435"/>
        <v>-5.5642433529100442E-2</v>
      </c>
      <c r="AG1282">
        <f t="shared" si="436"/>
        <v>-1.5450656493772206E-2</v>
      </c>
      <c r="AH1282">
        <f t="shared" si="437"/>
        <v>1.848841388639854E-2</v>
      </c>
      <c r="AI1282">
        <f t="shared" si="438"/>
        <v>-6.3590500448410164E-2</v>
      </c>
    </row>
    <row r="1283" spans="1:35" x14ac:dyDescent="0.35">
      <c r="A1283">
        <v>18489.759999999998</v>
      </c>
      <c r="B1283">
        <v>1048.5</v>
      </c>
      <c r="C1283">
        <v>2062.1999999999998</v>
      </c>
      <c r="D1283">
        <v>1219.55</v>
      </c>
      <c r="E1283">
        <v>4323</v>
      </c>
      <c r="F1283">
        <v>9459.35</v>
      </c>
      <c r="G1283">
        <v>1851.3</v>
      </c>
      <c r="H1283">
        <v>723.65</v>
      </c>
      <c r="I1283">
        <v>181.1</v>
      </c>
      <c r="J1283">
        <v>2654.55</v>
      </c>
      <c r="K1283">
        <v>999.75</v>
      </c>
      <c r="M1283">
        <f t="shared" si="439"/>
        <v>-2.3396734192330459E-3</v>
      </c>
      <c r="N1283">
        <f t="shared" ref="N1283:N1346" si="440">(B1282-B1283)/B1283</f>
        <v>-1.0109680495946504E-2</v>
      </c>
      <c r="O1283">
        <f t="shared" ref="O1283:O1346" si="441">(C1282-C1283)/C1283</f>
        <v>2.8852681602173761E-3</v>
      </c>
      <c r="P1283">
        <f t="shared" ref="P1283:P1346" si="442">(D1282-D1283)/D1283</f>
        <v>2.3246279365339788E-2</v>
      </c>
      <c r="Q1283">
        <f t="shared" ref="Q1283:Q1346" si="443">(E1282-E1283)/E1283</f>
        <v>-1.8147120055516958E-2</v>
      </c>
      <c r="R1283">
        <f t="shared" ref="R1283:R1346" si="444">(F1282-F1283)/F1283</f>
        <v>0.25636539508528589</v>
      </c>
      <c r="S1283">
        <f t="shared" ref="S1283:S1346" si="445">(G1282-G1283)/G1283</f>
        <v>-6.5899638092151705E-3</v>
      </c>
      <c r="T1283">
        <f t="shared" ref="T1283:T1346" si="446">(H1282-H1283)/H1283</f>
        <v>4.4220272231051553E-3</v>
      </c>
      <c r="U1283">
        <f t="shared" ref="U1283:U1346" si="447">(I1282-I1283)/I1283</f>
        <v>-1.2976256212037518E-2</v>
      </c>
      <c r="V1283">
        <f t="shared" ref="V1283:V1346" si="448">(J1282-J1283)/J1283</f>
        <v>-1.552052136897036E-2</v>
      </c>
      <c r="W1283">
        <f t="shared" ref="W1283:W1346" si="449">(K1282-K1283)/K1283</f>
        <v>6.8517129282320809E-3</v>
      </c>
      <c r="Y1283">
        <f t="shared" ref="Y1283:Y1346" si="450">(M1283-M3020)</f>
        <v>-2.0750212423273945E-3</v>
      </c>
      <c r="Z1283">
        <f t="shared" ref="Z1283:Z1346" si="451">(N1283-N3020)</f>
        <v>-1.0432567543592364E-2</v>
      </c>
      <c r="AA1283">
        <f t="shared" ref="AA1283:AA1346" si="452">(O1283-O3020)</f>
        <v>2.0045049219944377E-3</v>
      </c>
      <c r="AB1283">
        <f t="shared" ref="AB1283:AB1346" si="453">(P1283-P3020)</f>
        <v>2.3434912963177207E-2</v>
      </c>
      <c r="AC1283">
        <f t="shared" ref="AC1283:AC1346" si="454">(Q1283-Q3020)</f>
        <v>-1.863929767671705E-2</v>
      </c>
      <c r="AD1283">
        <f t="shared" ref="AD1283:AD1346" si="455">(R1283-R3020)</f>
        <v>0.25538616992669116</v>
      </c>
      <c r="AE1283">
        <f t="shared" ref="AE1283:AE1346" si="456">(S1283-S3020)</f>
        <v>-6.7752593781044762E-3</v>
      </c>
      <c r="AF1283">
        <f t="shared" ref="AF1283:AF1346" si="457">(T1283-T3020)</f>
        <v>3.7427910524693805E-3</v>
      </c>
      <c r="AG1283">
        <f t="shared" ref="AG1283:AG1346" si="458">(U1283-U3020)</f>
        <v>-1.3322017600914683E-2</v>
      </c>
      <c r="AH1283">
        <f t="shared" ref="AH1283:AH1346" si="459">(V1283-V3020)</f>
        <v>-1.5380204752359745E-2</v>
      </c>
      <c r="AI1283">
        <f t="shared" ref="AI1283:AI1346" si="460">(W1283-W3020)</f>
        <v>6.4938768946837993E-3</v>
      </c>
    </row>
    <row r="1284" spans="1:35" x14ac:dyDescent="0.35">
      <c r="A1284">
        <v>18486.45</v>
      </c>
      <c r="B1284">
        <v>1068.4000000000001</v>
      </c>
      <c r="C1284">
        <v>2117.85</v>
      </c>
      <c r="D1284">
        <v>1238.5999999999999</v>
      </c>
      <c r="E1284">
        <v>4277.45</v>
      </c>
      <c r="F1284">
        <v>8884.7999999999993</v>
      </c>
      <c r="G1284">
        <v>1860.55</v>
      </c>
      <c r="H1284">
        <v>744.4</v>
      </c>
      <c r="I1284">
        <v>184.3</v>
      </c>
      <c r="J1284">
        <v>2612.1</v>
      </c>
      <c r="K1284">
        <v>994.65</v>
      </c>
      <c r="M1284">
        <f t="shared" ref="M1284:M1347" si="461">(A1283-A1284)/A1284</f>
        <v>1.7905006099049151E-4</v>
      </c>
      <c r="N1284">
        <f t="shared" si="440"/>
        <v>-1.8625982777985856E-2</v>
      </c>
      <c r="O1284">
        <f t="shared" si="441"/>
        <v>-2.6276648487853292E-2</v>
      </c>
      <c r="P1284">
        <f t="shared" si="442"/>
        <v>-1.538026804456641E-2</v>
      </c>
      <c r="Q1284">
        <f t="shared" si="443"/>
        <v>1.0648867900267726E-2</v>
      </c>
      <c r="R1284">
        <f t="shared" si="444"/>
        <v>6.4666621645957267E-2</v>
      </c>
      <c r="S1284">
        <f t="shared" si="445"/>
        <v>-4.9716481685523096E-3</v>
      </c>
      <c r="T1284">
        <f t="shared" si="446"/>
        <v>-2.7874798495432562E-2</v>
      </c>
      <c r="U1284">
        <f t="shared" si="447"/>
        <v>-1.7362995116657714E-2</v>
      </c>
      <c r="V1284">
        <f t="shared" si="448"/>
        <v>1.6251292063856771E-2</v>
      </c>
      <c r="W1284">
        <f t="shared" si="449"/>
        <v>5.1274317599155714E-3</v>
      </c>
      <c r="Y1284">
        <f t="shared" si="450"/>
        <v>4.4370223789614292E-4</v>
      </c>
      <c r="Z1284">
        <f t="shared" si="451"/>
        <v>-1.8948869825631716E-2</v>
      </c>
      <c r="AA1284">
        <f t="shared" si="452"/>
        <v>-2.715741172607623E-2</v>
      </c>
      <c r="AB1284">
        <f t="shared" si="453"/>
        <v>-1.5191634446728993E-2</v>
      </c>
      <c r="AC1284">
        <f t="shared" si="454"/>
        <v>1.0156690279067633E-2</v>
      </c>
      <c r="AD1284">
        <f t="shared" si="455"/>
        <v>6.3687396487362533E-2</v>
      </c>
      <c r="AE1284">
        <f t="shared" si="456"/>
        <v>-5.1569437374416154E-3</v>
      </c>
      <c r="AF1284">
        <f t="shared" si="457"/>
        <v>-2.8554034666068338E-2</v>
      </c>
      <c r="AG1284">
        <f t="shared" si="458"/>
        <v>-1.770875650553488E-2</v>
      </c>
      <c r="AH1284">
        <f t="shared" si="459"/>
        <v>1.6391608680467386E-2</v>
      </c>
      <c r="AI1284">
        <f t="shared" si="460"/>
        <v>4.7695957263672898E-3</v>
      </c>
    </row>
    <row r="1285" spans="1:35" x14ac:dyDescent="0.35">
      <c r="A1285">
        <v>18222.669999999998</v>
      </c>
      <c r="B1285">
        <v>1069.95</v>
      </c>
      <c r="C1285">
        <v>2083.9499999999998</v>
      </c>
      <c r="D1285">
        <v>1156</v>
      </c>
      <c r="E1285">
        <v>3876.8</v>
      </c>
      <c r="F1285">
        <v>8382.2999999999993</v>
      </c>
      <c r="G1285">
        <v>1848.6</v>
      </c>
      <c r="H1285">
        <v>736.55</v>
      </c>
      <c r="I1285">
        <v>185</v>
      </c>
      <c r="J1285">
        <v>2431.75</v>
      </c>
      <c r="K1285">
        <v>993.45</v>
      </c>
      <c r="M1285">
        <f t="shared" si="461"/>
        <v>1.4475376001431322E-2</v>
      </c>
      <c r="N1285">
        <f t="shared" si="440"/>
        <v>-1.4486658255058221E-3</v>
      </c>
      <c r="O1285">
        <f t="shared" si="441"/>
        <v>1.6267184913265717E-2</v>
      </c>
      <c r="P1285">
        <f t="shared" si="442"/>
        <v>7.1453287197231749E-2</v>
      </c>
      <c r="Q1285">
        <f t="shared" si="443"/>
        <v>0.10334554271564167</v>
      </c>
      <c r="R1285">
        <f t="shared" si="444"/>
        <v>5.9947747038402353E-2</v>
      </c>
      <c r="S1285">
        <f t="shared" si="445"/>
        <v>6.4643514010602867E-3</v>
      </c>
      <c r="T1285">
        <f t="shared" si="446"/>
        <v>1.0657796483606033E-2</v>
      </c>
      <c r="U1285">
        <f t="shared" si="447"/>
        <v>-3.7837837837837222E-3</v>
      </c>
      <c r="V1285">
        <f t="shared" si="448"/>
        <v>7.4164696206435662E-2</v>
      </c>
      <c r="W1285">
        <f t="shared" si="449"/>
        <v>1.2079118224368934E-3</v>
      </c>
      <c r="Y1285">
        <f t="shared" si="450"/>
        <v>1.4740028178336974E-2</v>
      </c>
      <c r="Z1285">
        <f t="shared" si="451"/>
        <v>-1.7715528731516825E-3</v>
      </c>
      <c r="AA1285">
        <f t="shared" si="452"/>
        <v>1.5386421675042779E-2</v>
      </c>
      <c r="AB1285">
        <f t="shared" si="453"/>
        <v>7.1641920795069161E-2</v>
      </c>
      <c r="AC1285">
        <f t="shared" si="454"/>
        <v>0.10285336509444158</v>
      </c>
      <c r="AD1285">
        <f t="shared" si="455"/>
        <v>5.8968521879807625E-2</v>
      </c>
      <c r="AE1285">
        <f t="shared" si="456"/>
        <v>6.279055832170981E-3</v>
      </c>
      <c r="AF1285">
        <f t="shared" si="457"/>
        <v>9.9785603129702583E-3</v>
      </c>
      <c r="AG1285">
        <f t="shared" si="458"/>
        <v>-4.1295451726608874E-3</v>
      </c>
      <c r="AH1285">
        <f t="shared" si="459"/>
        <v>7.4305012823046274E-2</v>
      </c>
      <c r="AI1285">
        <f t="shared" si="460"/>
        <v>8.500757888886116E-4</v>
      </c>
    </row>
    <row r="1286" spans="1:35" x14ac:dyDescent="0.35">
      <c r="A1286">
        <v>18439.650000000001</v>
      </c>
      <c r="B1286">
        <v>1050.25</v>
      </c>
      <c r="C1286">
        <v>1944.55</v>
      </c>
      <c r="D1286">
        <v>1114</v>
      </c>
      <c r="E1286">
        <v>3456.4</v>
      </c>
      <c r="F1286">
        <v>7928.55</v>
      </c>
      <c r="G1286">
        <v>1840.35</v>
      </c>
      <c r="H1286">
        <v>737.45</v>
      </c>
      <c r="I1286">
        <v>186.75</v>
      </c>
      <c r="J1286">
        <v>2289.3000000000002</v>
      </c>
      <c r="K1286">
        <v>1019.9</v>
      </c>
      <c r="M1286">
        <f t="shared" si="461"/>
        <v>-1.17670346237593E-2</v>
      </c>
      <c r="N1286">
        <f t="shared" si="440"/>
        <v>1.8757438705070264E-2</v>
      </c>
      <c r="O1286">
        <f t="shared" si="441"/>
        <v>7.1687536962279128E-2</v>
      </c>
      <c r="P1286">
        <f t="shared" si="442"/>
        <v>3.7701974865350089E-2</v>
      </c>
      <c r="Q1286">
        <f t="shared" si="443"/>
        <v>0.12162944103691704</v>
      </c>
      <c r="R1286">
        <f t="shared" si="444"/>
        <v>5.7229884405092871E-2</v>
      </c>
      <c r="S1286">
        <f t="shared" si="445"/>
        <v>4.4828429374847182E-3</v>
      </c>
      <c r="T1286">
        <f t="shared" si="446"/>
        <v>-1.2204217235068017E-3</v>
      </c>
      <c r="U1286">
        <f t="shared" si="447"/>
        <v>-9.3708165997322627E-3</v>
      </c>
      <c r="V1286">
        <f t="shared" si="448"/>
        <v>6.2224260691040846E-2</v>
      </c>
      <c r="W1286">
        <f t="shared" si="449"/>
        <v>-2.5933915089714613E-2</v>
      </c>
      <c r="Y1286">
        <f t="shared" si="450"/>
        <v>-1.1502382446853648E-2</v>
      </c>
      <c r="Z1286">
        <f t="shared" si="451"/>
        <v>1.8434551657424404E-2</v>
      </c>
      <c r="AA1286">
        <f t="shared" si="452"/>
        <v>7.0806773724056193E-2</v>
      </c>
      <c r="AB1286">
        <f t="shared" si="453"/>
        <v>3.7890608463187508E-2</v>
      </c>
      <c r="AC1286">
        <f t="shared" si="454"/>
        <v>0.12113726341571696</v>
      </c>
      <c r="AD1286">
        <f t="shared" si="455"/>
        <v>5.6250659246498143E-2</v>
      </c>
      <c r="AE1286">
        <f t="shared" si="456"/>
        <v>4.2975473685954125E-3</v>
      </c>
      <c r="AF1286">
        <f t="shared" si="457"/>
        <v>-1.8996578941425767E-3</v>
      </c>
      <c r="AG1286">
        <f t="shared" si="458"/>
        <v>-9.7165779886094275E-3</v>
      </c>
      <c r="AH1286">
        <f t="shared" si="459"/>
        <v>6.2364577307651457E-2</v>
      </c>
      <c r="AI1286">
        <f t="shared" si="460"/>
        <v>-2.6291751123262895E-2</v>
      </c>
    </row>
    <row r="1287" spans="1:35" x14ac:dyDescent="0.35">
      <c r="A1287">
        <v>18469.95</v>
      </c>
      <c r="B1287">
        <v>1048.0999999999999</v>
      </c>
      <c r="C1287">
        <v>1908</v>
      </c>
      <c r="D1287">
        <v>1107.9000000000001</v>
      </c>
      <c r="E1287">
        <v>3402.8</v>
      </c>
      <c r="F1287">
        <v>7485.4</v>
      </c>
      <c r="G1287">
        <v>1844.5</v>
      </c>
      <c r="H1287">
        <v>740.75</v>
      </c>
      <c r="I1287">
        <v>196.6</v>
      </c>
      <c r="J1287">
        <v>2274.0500000000002</v>
      </c>
      <c r="K1287">
        <v>986.3</v>
      </c>
      <c r="M1287">
        <f t="shared" si="461"/>
        <v>-1.6405025460274267E-3</v>
      </c>
      <c r="N1287">
        <f t="shared" si="440"/>
        <v>2.05133097986842E-3</v>
      </c>
      <c r="O1287">
        <f t="shared" si="441"/>
        <v>1.9156184486373143E-2</v>
      </c>
      <c r="P1287">
        <f t="shared" si="442"/>
        <v>5.5059120859282506E-3</v>
      </c>
      <c r="Q1287">
        <f t="shared" si="443"/>
        <v>1.5751733866227784E-2</v>
      </c>
      <c r="R1287">
        <f t="shared" si="444"/>
        <v>5.9201913057418516E-2</v>
      </c>
      <c r="S1287">
        <f t="shared" si="445"/>
        <v>-2.2499322309569481E-3</v>
      </c>
      <c r="T1287">
        <f t="shared" si="446"/>
        <v>-4.4549443131960235E-3</v>
      </c>
      <c r="U1287">
        <f t="shared" si="447"/>
        <v>-5.0101729399796513E-2</v>
      </c>
      <c r="V1287">
        <f t="shared" si="448"/>
        <v>6.7060970515160174E-3</v>
      </c>
      <c r="W1287">
        <f t="shared" si="449"/>
        <v>3.4066713981547224E-2</v>
      </c>
      <c r="Y1287">
        <f t="shared" si="450"/>
        <v>-1.3758503691217753E-3</v>
      </c>
      <c r="Z1287">
        <f t="shared" si="451"/>
        <v>1.7284439322225596E-3</v>
      </c>
      <c r="AA1287">
        <f t="shared" si="452"/>
        <v>1.8275421248150205E-2</v>
      </c>
      <c r="AB1287">
        <f t="shared" si="453"/>
        <v>5.6945456837656679E-3</v>
      </c>
      <c r="AC1287">
        <f t="shared" si="454"/>
        <v>1.5259556245027691E-2</v>
      </c>
      <c r="AD1287">
        <f t="shared" si="455"/>
        <v>5.8222687898823788E-2</v>
      </c>
      <c r="AE1287">
        <f t="shared" si="456"/>
        <v>-2.4352277998462533E-3</v>
      </c>
      <c r="AF1287">
        <f t="shared" si="457"/>
        <v>-5.1341804838317988E-3</v>
      </c>
      <c r="AG1287">
        <f t="shared" si="458"/>
        <v>-5.044749078867368E-2</v>
      </c>
      <c r="AH1287">
        <f t="shared" si="459"/>
        <v>6.8464136681266313E-3</v>
      </c>
      <c r="AI1287">
        <f t="shared" si="460"/>
        <v>3.3708877947998941E-2</v>
      </c>
    </row>
    <row r="1288" spans="1:35" x14ac:dyDescent="0.35">
      <c r="A1288">
        <v>18327.98</v>
      </c>
      <c r="B1288">
        <v>1064.2</v>
      </c>
      <c r="C1288">
        <v>1812.9</v>
      </c>
      <c r="D1288">
        <v>1144.25</v>
      </c>
      <c r="E1288">
        <v>3331</v>
      </c>
      <c r="F1288">
        <v>7319.05</v>
      </c>
      <c r="G1288">
        <v>1883.55</v>
      </c>
      <c r="H1288">
        <v>761.85</v>
      </c>
      <c r="I1288">
        <v>193.3</v>
      </c>
      <c r="J1288">
        <v>2294.3000000000002</v>
      </c>
      <c r="K1288">
        <v>1005.35</v>
      </c>
      <c r="M1288">
        <f t="shared" si="461"/>
        <v>7.7460800371891049E-3</v>
      </c>
      <c r="N1288">
        <f t="shared" si="440"/>
        <v>-1.5128735200150475E-2</v>
      </c>
      <c r="O1288">
        <f t="shared" si="441"/>
        <v>5.2457388714214744E-2</v>
      </c>
      <c r="P1288">
        <f t="shared" si="442"/>
        <v>-3.1767533318767673E-2</v>
      </c>
      <c r="Q1288">
        <f t="shared" si="443"/>
        <v>2.1555088561993448E-2</v>
      </c>
      <c r="R1288">
        <f t="shared" si="444"/>
        <v>2.2728359554860186E-2</v>
      </c>
      <c r="S1288">
        <f t="shared" si="445"/>
        <v>-2.0732128162246798E-2</v>
      </c>
      <c r="T1288">
        <f t="shared" si="446"/>
        <v>-2.7695740631357907E-2</v>
      </c>
      <c r="U1288">
        <f t="shared" si="447"/>
        <v>1.7071908949818845E-2</v>
      </c>
      <c r="V1288">
        <f t="shared" si="448"/>
        <v>-8.8262215054700777E-3</v>
      </c>
      <c r="W1288">
        <f t="shared" si="449"/>
        <v>-1.8948624857015036E-2</v>
      </c>
      <c r="Y1288">
        <f t="shared" si="450"/>
        <v>8.0107322140947571E-3</v>
      </c>
      <c r="Z1288">
        <f t="shared" si="451"/>
        <v>-1.5451622247796335E-2</v>
      </c>
      <c r="AA1288">
        <f t="shared" si="452"/>
        <v>5.1576625475991802E-2</v>
      </c>
      <c r="AB1288">
        <f t="shared" si="453"/>
        <v>-3.1578899720930254E-2</v>
      </c>
      <c r="AC1288">
        <f t="shared" si="454"/>
        <v>2.1062910940793357E-2</v>
      </c>
      <c r="AD1288">
        <f t="shared" si="455"/>
        <v>2.1749134396265458E-2</v>
      </c>
      <c r="AE1288">
        <f t="shared" si="456"/>
        <v>-2.0917423731136104E-2</v>
      </c>
      <c r="AF1288">
        <f t="shared" si="457"/>
        <v>-2.8374976801993683E-2</v>
      </c>
      <c r="AG1288">
        <f t="shared" si="458"/>
        <v>1.6726147560941679E-2</v>
      </c>
      <c r="AH1288">
        <f t="shared" si="459"/>
        <v>-8.685904888859463E-3</v>
      </c>
      <c r="AI1288">
        <f t="shared" si="460"/>
        <v>-1.9306460890563319E-2</v>
      </c>
    </row>
    <row r="1289" spans="1:35" x14ac:dyDescent="0.35">
      <c r="A1289">
        <v>18174.09</v>
      </c>
      <c r="B1289">
        <v>1074.4000000000001</v>
      </c>
      <c r="C1289">
        <v>1712.7</v>
      </c>
      <c r="D1289">
        <v>1097.8</v>
      </c>
      <c r="E1289">
        <v>3097.7</v>
      </c>
      <c r="F1289">
        <v>6488.15</v>
      </c>
      <c r="G1289">
        <v>1886.7</v>
      </c>
      <c r="H1289">
        <v>757.4</v>
      </c>
      <c r="I1289">
        <v>180.25</v>
      </c>
      <c r="J1289">
        <v>2056.85</v>
      </c>
      <c r="K1289">
        <v>927.65</v>
      </c>
      <c r="M1289">
        <f t="shared" si="461"/>
        <v>8.4675491317584214E-3</v>
      </c>
      <c r="N1289">
        <f t="shared" si="440"/>
        <v>-9.4936708860759913E-3</v>
      </c>
      <c r="O1289">
        <f t="shared" si="441"/>
        <v>5.8504116307584543E-2</v>
      </c>
      <c r="P1289">
        <f t="shared" si="442"/>
        <v>4.2311896520313398E-2</v>
      </c>
      <c r="Q1289">
        <f t="shared" si="443"/>
        <v>7.5313942602576164E-2</v>
      </c>
      <c r="R1289">
        <f t="shared" si="444"/>
        <v>0.12806424019173426</v>
      </c>
      <c r="S1289">
        <f t="shared" si="445"/>
        <v>-1.669581809508714E-3</v>
      </c>
      <c r="T1289">
        <f t="shared" si="446"/>
        <v>5.8753630842356026E-3</v>
      </c>
      <c r="U1289">
        <f t="shared" si="447"/>
        <v>7.2399445214979263E-2</v>
      </c>
      <c r="V1289">
        <f t="shared" si="448"/>
        <v>0.11544351800082664</v>
      </c>
      <c r="W1289">
        <f t="shared" si="449"/>
        <v>8.3760038807740037E-2</v>
      </c>
      <c r="Y1289">
        <f t="shared" si="450"/>
        <v>8.7322013086640737E-3</v>
      </c>
      <c r="Z1289">
        <f t="shared" si="451"/>
        <v>-9.8165579337218516E-3</v>
      </c>
      <c r="AA1289">
        <f t="shared" si="452"/>
        <v>5.7623353069361602E-2</v>
      </c>
      <c r="AB1289">
        <f t="shared" si="453"/>
        <v>4.2500530118150817E-2</v>
      </c>
      <c r="AC1289">
        <f t="shared" si="454"/>
        <v>7.4821764981376077E-2</v>
      </c>
      <c r="AD1289">
        <f t="shared" si="455"/>
        <v>0.12708501503313954</v>
      </c>
      <c r="AE1289">
        <f t="shared" si="456"/>
        <v>-1.8548773783980195E-3</v>
      </c>
      <c r="AF1289">
        <f t="shared" si="457"/>
        <v>5.1961269135998274E-3</v>
      </c>
      <c r="AG1289">
        <f t="shared" si="458"/>
        <v>7.2053683826102097E-2</v>
      </c>
      <c r="AH1289">
        <f t="shared" si="459"/>
        <v>0.11558383461743725</v>
      </c>
      <c r="AI1289">
        <f t="shared" si="460"/>
        <v>8.3402202774191761E-2</v>
      </c>
    </row>
    <row r="1290" spans="1:35" x14ac:dyDescent="0.35">
      <c r="A1290">
        <v>18439.48</v>
      </c>
      <c r="B1290">
        <v>1106.75</v>
      </c>
      <c r="C1290">
        <v>1667.6</v>
      </c>
      <c r="D1290">
        <v>1108.0999999999999</v>
      </c>
      <c r="E1290">
        <v>3023.05</v>
      </c>
      <c r="F1290">
        <v>6499.95</v>
      </c>
      <c r="G1290">
        <v>1908.1</v>
      </c>
      <c r="H1290">
        <v>745.35</v>
      </c>
      <c r="I1290">
        <v>178.2</v>
      </c>
      <c r="J1290">
        <v>2051.6</v>
      </c>
      <c r="K1290">
        <v>968.45</v>
      </c>
      <c r="M1290">
        <f t="shared" si="461"/>
        <v>-1.4392488291426841E-2</v>
      </c>
      <c r="N1290">
        <f t="shared" si="440"/>
        <v>-2.9229726677207961E-2</v>
      </c>
      <c r="O1290">
        <f t="shared" si="441"/>
        <v>2.7044854881266574E-2</v>
      </c>
      <c r="P1290">
        <f t="shared" si="442"/>
        <v>-9.2951899648045806E-3</v>
      </c>
      <c r="Q1290">
        <f t="shared" si="443"/>
        <v>2.4693604141512587E-2</v>
      </c>
      <c r="R1290">
        <f t="shared" si="444"/>
        <v>-1.8153985799891049E-3</v>
      </c>
      <c r="S1290">
        <f t="shared" si="445"/>
        <v>-1.1215345107698687E-2</v>
      </c>
      <c r="T1290">
        <f t="shared" si="446"/>
        <v>1.6166901455691895E-2</v>
      </c>
      <c r="U1290">
        <f t="shared" si="447"/>
        <v>1.1503928170594901E-2</v>
      </c>
      <c r="V1290">
        <f t="shared" si="448"/>
        <v>2.558978358354455E-3</v>
      </c>
      <c r="W1290">
        <f t="shared" si="449"/>
        <v>-4.2129175486602374E-2</v>
      </c>
      <c r="Y1290">
        <f t="shared" si="450"/>
        <v>-1.4127836114521189E-2</v>
      </c>
      <c r="Z1290">
        <f t="shared" si="451"/>
        <v>-2.9552613724853821E-2</v>
      </c>
      <c r="AA1290">
        <f t="shared" si="452"/>
        <v>2.6164091643043636E-2</v>
      </c>
      <c r="AB1290">
        <f t="shared" si="453"/>
        <v>-9.1065563669671633E-3</v>
      </c>
      <c r="AC1290">
        <f t="shared" si="454"/>
        <v>2.4201426520312496E-2</v>
      </c>
      <c r="AD1290">
        <f t="shared" si="455"/>
        <v>-2.7946237385838334E-3</v>
      </c>
      <c r="AE1290">
        <f t="shared" si="456"/>
        <v>-1.1400640676587992E-2</v>
      </c>
      <c r="AF1290">
        <f t="shared" si="457"/>
        <v>1.548766528505612E-2</v>
      </c>
      <c r="AG1290">
        <f t="shared" si="458"/>
        <v>1.1158166781717736E-2</v>
      </c>
      <c r="AH1290">
        <f t="shared" si="459"/>
        <v>2.6992949749650693E-3</v>
      </c>
      <c r="AI1290">
        <f t="shared" si="460"/>
        <v>-4.2487011520150657E-2</v>
      </c>
    </row>
    <row r="1291" spans="1:35" x14ac:dyDescent="0.35">
      <c r="A1291">
        <v>18167.64</v>
      </c>
      <c r="B1291">
        <v>1118.8499999999999</v>
      </c>
      <c r="C1291">
        <v>1677.45</v>
      </c>
      <c r="D1291">
        <v>1093.3499999999999</v>
      </c>
      <c r="E1291">
        <v>3149.7</v>
      </c>
      <c r="F1291">
        <v>7129.1</v>
      </c>
      <c r="G1291">
        <v>1888.4</v>
      </c>
      <c r="H1291">
        <v>724.6</v>
      </c>
      <c r="I1291">
        <v>182.5</v>
      </c>
      <c r="J1291">
        <v>2182.25</v>
      </c>
      <c r="K1291">
        <v>1019.4</v>
      </c>
      <c r="M1291">
        <f t="shared" si="461"/>
        <v>1.496286804450111E-2</v>
      </c>
      <c r="N1291">
        <f t="shared" si="440"/>
        <v>-1.0814675783170139E-2</v>
      </c>
      <c r="O1291">
        <f t="shared" si="441"/>
        <v>-5.8720081075442701E-3</v>
      </c>
      <c r="P1291">
        <f t="shared" si="442"/>
        <v>1.3490648008414508E-2</v>
      </c>
      <c r="Q1291">
        <f t="shared" si="443"/>
        <v>-4.0210178747182156E-2</v>
      </c>
      <c r="R1291">
        <f t="shared" si="444"/>
        <v>-8.8250971370860354E-2</v>
      </c>
      <c r="S1291">
        <f t="shared" si="445"/>
        <v>1.0432111840711617E-2</v>
      </c>
      <c r="T1291">
        <f t="shared" si="446"/>
        <v>2.8636489097433066E-2</v>
      </c>
      <c r="U1291">
        <f t="shared" si="447"/>
        <v>-2.35616438356165E-2</v>
      </c>
      <c r="V1291">
        <f t="shared" si="448"/>
        <v>-5.9869400847748923E-2</v>
      </c>
      <c r="W1291">
        <f t="shared" si="449"/>
        <v>-4.9980380616048592E-2</v>
      </c>
      <c r="Y1291">
        <f t="shared" si="450"/>
        <v>1.5227520221406762E-2</v>
      </c>
      <c r="Z1291">
        <f t="shared" si="451"/>
        <v>-1.1137562830815999E-2</v>
      </c>
      <c r="AA1291">
        <f t="shared" si="452"/>
        <v>-6.7527713457672086E-3</v>
      </c>
      <c r="AB1291">
        <f t="shared" si="453"/>
        <v>1.3679281606251925E-2</v>
      </c>
      <c r="AC1291">
        <f t="shared" si="454"/>
        <v>-4.070235636838225E-2</v>
      </c>
      <c r="AD1291">
        <f t="shared" si="455"/>
        <v>-8.9230196529455089E-2</v>
      </c>
      <c r="AE1291">
        <f t="shared" si="456"/>
        <v>1.0246816271822312E-2</v>
      </c>
      <c r="AF1291">
        <f t="shared" si="457"/>
        <v>2.795725292679729E-2</v>
      </c>
      <c r="AG1291">
        <f t="shared" si="458"/>
        <v>-2.3907405224493666E-2</v>
      </c>
      <c r="AH1291">
        <f t="shared" si="459"/>
        <v>-5.9729084231138312E-2</v>
      </c>
      <c r="AI1291">
        <f t="shared" si="460"/>
        <v>-5.0338216649596874E-2</v>
      </c>
    </row>
    <row r="1292" spans="1:35" x14ac:dyDescent="0.35">
      <c r="A1292">
        <v>18358.689999999999</v>
      </c>
      <c r="B1292">
        <v>1095.0999999999999</v>
      </c>
      <c r="C1292">
        <v>1828.5</v>
      </c>
      <c r="D1292">
        <v>1130.1500000000001</v>
      </c>
      <c r="E1292">
        <v>3293.5</v>
      </c>
      <c r="F1292">
        <v>7475.65</v>
      </c>
      <c r="G1292">
        <v>1889.9</v>
      </c>
      <c r="H1292">
        <v>735.65</v>
      </c>
      <c r="I1292">
        <v>179.35</v>
      </c>
      <c r="J1292">
        <v>2283.25</v>
      </c>
      <c r="K1292">
        <v>1104.05</v>
      </c>
      <c r="M1292">
        <f t="shared" si="461"/>
        <v>-1.0406515933326359E-2</v>
      </c>
      <c r="N1292">
        <f t="shared" si="440"/>
        <v>2.1687517121724044E-2</v>
      </c>
      <c r="O1292">
        <f t="shared" si="441"/>
        <v>-8.2608695652173894E-2</v>
      </c>
      <c r="P1292">
        <f t="shared" si="442"/>
        <v>-3.2562049285493236E-2</v>
      </c>
      <c r="Q1292">
        <f t="shared" si="443"/>
        <v>-4.3661758008198021E-2</v>
      </c>
      <c r="R1292">
        <f t="shared" si="444"/>
        <v>-4.6357172954860019E-2</v>
      </c>
      <c r="S1292">
        <f t="shared" si="445"/>
        <v>-7.9369278797819986E-4</v>
      </c>
      <c r="T1292">
        <f t="shared" si="446"/>
        <v>-1.5020729966696058E-2</v>
      </c>
      <c r="U1292">
        <f t="shared" si="447"/>
        <v>1.7563423473654898E-2</v>
      </c>
      <c r="V1292">
        <f t="shared" si="448"/>
        <v>-4.4235191065367351E-2</v>
      </c>
      <c r="W1292">
        <f t="shared" si="449"/>
        <v>-7.6672252162492627E-2</v>
      </c>
      <c r="Y1292">
        <f t="shared" si="450"/>
        <v>-1.0141863756420707E-2</v>
      </c>
      <c r="Z1292">
        <f t="shared" si="451"/>
        <v>2.1364630074078184E-2</v>
      </c>
      <c r="AA1292">
        <f t="shared" si="452"/>
        <v>-8.3489458890396828E-2</v>
      </c>
      <c r="AB1292">
        <f t="shared" si="453"/>
        <v>-3.2373415687655817E-2</v>
      </c>
      <c r="AC1292">
        <f t="shared" si="454"/>
        <v>-4.4153935629398115E-2</v>
      </c>
      <c r="AD1292">
        <f t="shared" si="455"/>
        <v>-4.7336398113454747E-2</v>
      </c>
      <c r="AE1292">
        <f t="shared" si="456"/>
        <v>-9.7898835686750525E-4</v>
      </c>
      <c r="AF1292">
        <f t="shared" si="457"/>
        <v>-1.5699966137331833E-2</v>
      </c>
      <c r="AG1292">
        <f t="shared" si="458"/>
        <v>1.7217662084777732E-2</v>
      </c>
      <c r="AH1292">
        <f t="shared" si="459"/>
        <v>-4.4094874448756739E-2</v>
      </c>
      <c r="AI1292">
        <f t="shared" si="460"/>
        <v>-7.7030088196040902E-2</v>
      </c>
    </row>
    <row r="1293" spans="1:35" x14ac:dyDescent="0.35">
      <c r="A1293">
        <v>18149.87</v>
      </c>
      <c r="B1293">
        <v>1068.0999999999999</v>
      </c>
      <c r="C1293">
        <v>1924.35</v>
      </c>
      <c r="D1293">
        <v>1176.25</v>
      </c>
      <c r="E1293">
        <v>3346.25</v>
      </c>
      <c r="F1293">
        <v>7742.25</v>
      </c>
      <c r="G1293">
        <v>1868.25</v>
      </c>
      <c r="H1293">
        <v>754.4</v>
      </c>
      <c r="I1293">
        <v>184.5</v>
      </c>
      <c r="J1293">
        <v>2395.6999999999998</v>
      </c>
      <c r="K1293">
        <v>1109.8</v>
      </c>
      <c r="M1293">
        <f t="shared" si="461"/>
        <v>1.1505316567005699E-2</v>
      </c>
      <c r="N1293">
        <f t="shared" si="440"/>
        <v>2.5278531972661739E-2</v>
      </c>
      <c r="O1293">
        <f t="shared" si="441"/>
        <v>-4.9809026424506929E-2</v>
      </c>
      <c r="P1293">
        <f t="shared" si="442"/>
        <v>-3.9192348565355924E-2</v>
      </c>
      <c r="Q1293">
        <f t="shared" si="443"/>
        <v>-1.5763914830033619E-2</v>
      </c>
      <c r="R1293">
        <f t="shared" si="444"/>
        <v>-3.4434434434434481E-2</v>
      </c>
      <c r="S1293">
        <f t="shared" si="445"/>
        <v>1.15883848521344E-2</v>
      </c>
      <c r="T1293">
        <f t="shared" si="446"/>
        <v>-2.4854188759278899E-2</v>
      </c>
      <c r="U1293">
        <f t="shared" si="447"/>
        <v>-2.791327913279136E-2</v>
      </c>
      <c r="V1293">
        <f t="shared" si="448"/>
        <v>-4.6938264390365997E-2</v>
      </c>
      <c r="W1293">
        <f t="shared" si="449"/>
        <v>-5.1811137141827357E-3</v>
      </c>
      <c r="Y1293">
        <f t="shared" si="450"/>
        <v>1.1769968743911351E-2</v>
      </c>
      <c r="Z1293">
        <f t="shared" si="451"/>
        <v>2.4955644925015879E-2</v>
      </c>
      <c r="AA1293">
        <f t="shared" si="452"/>
        <v>-5.068978966272987E-2</v>
      </c>
      <c r="AB1293">
        <f t="shared" si="453"/>
        <v>-3.9003714967518505E-2</v>
      </c>
      <c r="AC1293">
        <f t="shared" si="454"/>
        <v>-1.625609245123371E-2</v>
      </c>
      <c r="AD1293">
        <f t="shared" si="455"/>
        <v>-3.5413659593029209E-2</v>
      </c>
      <c r="AE1293">
        <f t="shared" si="456"/>
        <v>1.1403089283245094E-2</v>
      </c>
      <c r="AF1293">
        <f t="shared" si="457"/>
        <v>-2.5533424929914676E-2</v>
      </c>
      <c r="AG1293">
        <f t="shared" si="458"/>
        <v>-2.8259040521668527E-2</v>
      </c>
      <c r="AH1293">
        <f t="shared" si="459"/>
        <v>-4.6797947773755386E-2</v>
      </c>
      <c r="AI1293">
        <f t="shared" si="460"/>
        <v>-5.5389497477310173E-3</v>
      </c>
    </row>
    <row r="1294" spans="1:35" x14ac:dyDescent="0.35">
      <c r="A1294">
        <v>17878.810000000001</v>
      </c>
      <c r="B1294">
        <v>1073.6500000000001</v>
      </c>
      <c r="C1294">
        <v>1956.95</v>
      </c>
      <c r="D1294">
        <v>1191</v>
      </c>
      <c r="E1294">
        <v>3415.2</v>
      </c>
      <c r="F1294">
        <v>7671.6</v>
      </c>
      <c r="G1294">
        <v>1928.75</v>
      </c>
      <c r="H1294">
        <v>763.1</v>
      </c>
      <c r="I1294">
        <v>186.75</v>
      </c>
      <c r="J1294">
        <v>2412.8000000000002</v>
      </c>
      <c r="K1294">
        <v>1126.75</v>
      </c>
      <c r="M1294">
        <f t="shared" si="461"/>
        <v>1.5160964292366083E-2</v>
      </c>
      <c r="N1294">
        <f t="shared" si="440"/>
        <v>-5.1692823545849967E-3</v>
      </c>
      <c r="O1294">
        <f t="shared" si="441"/>
        <v>-1.6658575845065093E-2</v>
      </c>
      <c r="P1294">
        <f t="shared" si="442"/>
        <v>-1.2384550797649035E-2</v>
      </c>
      <c r="Q1294">
        <f t="shared" si="443"/>
        <v>-2.0189154368704561E-2</v>
      </c>
      <c r="R1294">
        <f t="shared" si="444"/>
        <v>9.2092914124823552E-3</v>
      </c>
      <c r="S1294">
        <f t="shared" si="445"/>
        <v>-3.1367465975372648E-2</v>
      </c>
      <c r="T1294">
        <f t="shared" si="446"/>
        <v>-1.1400864893198854E-2</v>
      </c>
      <c r="U1294">
        <f t="shared" si="447"/>
        <v>-1.2048192771084338E-2</v>
      </c>
      <c r="V1294">
        <f t="shared" si="448"/>
        <v>-7.0872015915120863E-3</v>
      </c>
      <c r="W1294">
        <f t="shared" si="449"/>
        <v>-1.5043266030619078E-2</v>
      </c>
      <c r="Y1294">
        <f t="shared" si="450"/>
        <v>1.5425616469271736E-2</v>
      </c>
      <c r="Z1294">
        <f t="shared" si="451"/>
        <v>-5.492169402230857E-3</v>
      </c>
      <c r="AA1294">
        <f t="shared" si="452"/>
        <v>-1.753933908328803E-2</v>
      </c>
      <c r="AB1294">
        <f t="shared" si="453"/>
        <v>-1.2195917199811617E-2</v>
      </c>
      <c r="AC1294">
        <f t="shared" si="454"/>
        <v>-2.0681331989904652E-2</v>
      </c>
      <c r="AD1294">
        <f t="shared" si="455"/>
        <v>8.2300662538876274E-3</v>
      </c>
      <c r="AE1294">
        <f t="shared" si="456"/>
        <v>-3.1552761544261954E-2</v>
      </c>
      <c r="AF1294">
        <f t="shared" si="457"/>
        <v>-1.2080101063834628E-2</v>
      </c>
      <c r="AG1294">
        <f t="shared" si="458"/>
        <v>-1.2393954159961503E-2</v>
      </c>
      <c r="AH1294">
        <f t="shared" si="459"/>
        <v>-6.9468849749014724E-3</v>
      </c>
      <c r="AI1294">
        <f t="shared" si="460"/>
        <v>-1.5401102064167361E-2</v>
      </c>
    </row>
    <row r="1295" spans="1:35" x14ac:dyDescent="0.35">
      <c r="A1295">
        <v>17839.05</v>
      </c>
      <c r="B1295">
        <v>1063.0999999999999</v>
      </c>
      <c r="C1295">
        <v>1862.3</v>
      </c>
      <c r="D1295">
        <v>1091.5999999999999</v>
      </c>
      <c r="E1295">
        <v>3360.75</v>
      </c>
      <c r="F1295">
        <v>7238.05</v>
      </c>
      <c r="G1295">
        <v>1930.45</v>
      </c>
      <c r="H1295">
        <v>754.85</v>
      </c>
      <c r="I1295">
        <v>184.75</v>
      </c>
      <c r="J1295">
        <v>2341.35</v>
      </c>
      <c r="K1295">
        <v>1069.25</v>
      </c>
      <c r="M1295">
        <f t="shared" si="461"/>
        <v>2.2288182386395036E-3</v>
      </c>
      <c r="N1295">
        <f t="shared" si="440"/>
        <v>9.923807732104396E-3</v>
      </c>
      <c r="O1295">
        <f t="shared" si="441"/>
        <v>5.0824249583847979E-2</v>
      </c>
      <c r="P1295">
        <f t="shared" si="442"/>
        <v>9.1058995969219583E-2</v>
      </c>
      <c r="Q1295">
        <f t="shared" si="443"/>
        <v>1.6201740682883232E-2</v>
      </c>
      <c r="R1295">
        <f t="shared" si="444"/>
        <v>5.9898729630218105E-2</v>
      </c>
      <c r="S1295">
        <f t="shared" si="445"/>
        <v>-8.8062368877725168E-4</v>
      </c>
      <c r="T1295">
        <f t="shared" si="446"/>
        <v>1.0929323706696694E-2</v>
      </c>
      <c r="U1295">
        <f t="shared" si="447"/>
        <v>1.0825439783491205E-2</v>
      </c>
      <c r="V1295">
        <f t="shared" si="448"/>
        <v>3.0516582313622601E-2</v>
      </c>
      <c r="W1295">
        <f t="shared" si="449"/>
        <v>5.3776011222819733E-2</v>
      </c>
      <c r="Y1295">
        <f t="shared" si="450"/>
        <v>2.4934704155451549E-3</v>
      </c>
      <c r="Z1295">
        <f t="shared" si="451"/>
        <v>9.6009206844585356E-3</v>
      </c>
      <c r="AA1295">
        <f t="shared" si="452"/>
        <v>4.9943486345625038E-2</v>
      </c>
      <c r="AB1295">
        <f t="shared" si="453"/>
        <v>9.1247629567056995E-2</v>
      </c>
      <c r="AC1295">
        <f t="shared" si="454"/>
        <v>1.5709563061683141E-2</v>
      </c>
      <c r="AD1295">
        <f t="shared" si="455"/>
        <v>5.8919504471623377E-2</v>
      </c>
      <c r="AE1295">
        <f t="shared" si="456"/>
        <v>-1.0659192576665572E-3</v>
      </c>
      <c r="AF1295">
        <f t="shared" si="457"/>
        <v>1.0250087536060919E-2</v>
      </c>
      <c r="AG1295">
        <f t="shared" si="458"/>
        <v>1.047967839461404E-2</v>
      </c>
      <c r="AH1295">
        <f t="shared" si="459"/>
        <v>3.0656898930233215E-2</v>
      </c>
      <c r="AI1295">
        <f t="shared" si="460"/>
        <v>5.3418175189271451E-2</v>
      </c>
    </row>
    <row r="1296" spans="1:35" x14ac:dyDescent="0.35">
      <c r="A1296">
        <v>17988.3</v>
      </c>
      <c r="B1296">
        <v>1071.9000000000001</v>
      </c>
      <c r="C1296">
        <v>1944.55</v>
      </c>
      <c r="D1296">
        <v>1066.45</v>
      </c>
      <c r="E1296">
        <v>3486.65</v>
      </c>
      <c r="F1296">
        <v>7344.25</v>
      </c>
      <c r="G1296">
        <v>1976</v>
      </c>
      <c r="H1296">
        <v>754.15</v>
      </c>
      <c r="I1296">
        <v>191.05</v>
      </c>
      <c r="J1296">
        <v>2421.1999999999998</v>
      </c>
      <c r="K1296">
        <v>1096.0999999999999</v>
      </c>
      <c r="M1296">
        <f t="shared" si="461"/>
        <v>-8.2970597555077474E-3</v>
      </c>
      <c r="N1296">
        <f t="shared" si="440"/>
        <v>-8.2097210560688316E-3</v>
      </c>
      <c r="O1296">
        <f t="shared" si="441"/>
        <v>-4.2297703838934456E-2</v>
      </c>
      <c r="P1296">
        <f t="shared" si="442"/>
        <v>2.3582915279666054E-2</v>
      </c>
      <c r="Q1296">
        <f t="shared" si="443"/>
        <v>-3.6109159221602426E-2</v>
      </c>
      <c r="R1296">
        <f t="shared" si="444"/>
        <v>-1.4460292065221066E-2</v>
      </c>
      <c r="S1296">
        <f t="shared" si="445"/>
        <v>-2.3051619433198358E-2</v>
      </c>
      <c r="T1296">
        <f t="shared" si="446"/>
        <v>9.2819730822786648E-4</v>
      </c>
      <c r="U1296">
        <f t="shared" si="447"/>
        <v>-3.2975660821774465E-2</v>
      </c>
      <c r="V1296">
        <f t="shared" si="448"/>
        <v>-3.2979514290434463E-2</v>
      </c>
      <c r="W1296">
        <f t="shared" si="449"/>
        <v>-2.4495940151445954E-2</v>
      </c>
      <c r="Y1296">
        <f t="shared" si="450"/>
        <v>-8.0324075786020951E-3</v>
      </c>
      <c r="Z1296">
        <f t="shared" si="451"/>
        <v>-8.5326081037146919E-3</v>
      </c>
      <c r="AA1296">
        <f t="shared" si="452"/>
        <v>-4.3178467077157397E-2</v>
      </c>
      <c r="AB1296">
        <f t="shared" si="453"/>
        <v>2.3771548877503473E-2</v>
      </c>
      <c r="AC1296">
        <f t="shared" si="454"/>
        <v>-3.660133684280252E-2</v>
      </c>
      <c r="AD1296">
        <f t="shared" si="455"/>
        <v>-1.5439517223815794E-2</v>
      </c>
      <c r="AE1296">
        <f t="shared" si="456"/>
        <v>-2.3236915002087664E-2</v>
      </c>
      <c r="AF1296">
        <f t="shared" si="457"/>
        <v>2.489611375920916E-4</v>
      </c>
      <c r="AG1296">
        <f t="shared" si="458"/>
        <v>-3.3321422210651631E-2</v>
      </c>
      <c r="AH1296">
        <f t="shared" si="459"/>
        <v>-3.2839197673823851E-2</v>
      </c>
      <c r="AI1296">
        <f t="shared" si="460"/>
        <v>-2.4853776184994236E-2</v>
      </c>
    </row>
    <row r="1297" spans="1:35" x14ac:dyDescent="0.35">
      <c r="A1297">
        <v>18206.16</v>
      </c>
      <c r="B1297">
        <v>1124.95</v>
      </c>
      <c r="C1297">
        <v>1923.85</v>
      </c>
      <c r="D1297">
        <v>1009.3</v>
      </c>
      <c r="E1297">
        <v>3372</v>
      </c>
      <c r="F1297">
        <v>7414.5</v>
      </c>
      <c r="G1297">
        <v>2124.5500000000002</v>
      </c>
      <c r="H1297">
        <v>753.7</v>
      </c>
      <c r="I1297">
        <v>193.25</v>
      </c>
      <c r="J1297">
        <v>2330.65</v>
      </c>
      <c r="K1297">
        <v>1071.95</v>
      </c>
      <c r="M1297">
        <f t="shared" si="461"/>
        <v>-1.1966279544945259E-2</v>
      </c>
      <c r="N1297">
        <f t="shared" si="440"/>
        <v>-4.7157651451175564E-2</v>
      </c>
      <c r="O1297">
        <f t="shared" si="441"/>
        <v>1.075967461080648E-2</v>
      </c>
      <c r="P1297">
        <f t="shared" si="442"/>
        <v>5.6623402358070042E-2</v>
      </c>
      <c r="Q1297">
        <f t="shared" si="443"/>
        <v>3.4000593119810227E-2</v>
      </c>
      <c r="R1297">
        <f t="shared" si="444"/>
        <v>-9.4746779958190027E-3</v>
      </c>
      <c r="S1297">
        <f t="shared" si="445"/>
        <v>-6.9920689087100876E-2</v>
      </c>
      <c r="T1297">
        <f t="shared" si="446"/>
        <v>5.9705453098040566E-4</v>
      </c>
      <c r="U1297">
        <f t="shared" si="447"/>
        <v>-1.1384217335058155E-2</v>
      </c>
      <c r="V1297">
        <f t="shared" si="448"/>
        <v>3.8851822452963647E-2</v>
      </c>
      <c r="W1297">
        <f t="shared" si="449"/>
        <v>2.2529035869210189E-2</v>
      </c>
      <c r="Y1297">
        <f t="shared" si="450"/>
        <v>-1.1701627368039607E-2</v>
      </c>
      <c r="Z1297">
        <f t="shared" si="451"/>
        <v>-4.7480538498821424E-2</v>
      </c>
      <c r="AA1297">
        <f t="shared" si="452"/>
        <v>9.878911372583541E-3</v>
      </c>
      <c r="AB1297">
        <f t="shared" si="453"/>
        <v>5.6812035955907461E-2</v>
      </c>
      <c r="AC1297">
        <f t="shared" si="454"/>
        <v>3.3508415498610132E-2</v>
      </c>
      <c r="AD1297">
        <f t="shared" si="455"/>
        <v>-1.0453903154413731E-2</v>
      </c>
      <c r="AE1297">
        <f t="shared" si="456"/>
        <v>-7.0105984655990175E-2</v>
      </c>
      <c r="AF1297">
        <f t="shared" si="457"/>
        <v>-8.2181639655369218E-5</v>
      </c>
      <c r="AG1297">
        <f t="shared" si="458"/>
        <v>-1.172997872393532E-2</v>
      </c>
      <c r="AH1297">
        <f t="shared" si="459"/>
        <v>3.8992139069574258E-2</v>
      </c>
      <c r="AI1297">
        <f t="shared" si="460"/>
        <v>2.2171199835661907E-2</v>
      </c>
    </row>
    <row r="1298" spans="1:35" x14ac:dyDescent="0.35">
      <c r="A1298">
        <v>18350.740000000002</v>
      </c>
      <c r="B1298">
        <v>1096.4000000000001</v>
      </c>
      <c r="C1298">
        <v>1889.75</v>
      </c>
      <c r="D1298">
        <v>985.3</v>
      </c>
      <c r="E1298">
        <v>3163.2</v>
      </c>
      <c r="F1298">
        <v>6703.2</v>
      </c>
      <c r="G1298">
        <v>2048</v>
      </c>
      <c r="H1298">
        <v>744.15</v>
      </c>
      <c r="I1298">
        <v>188.1</v>
      </c>
      <c r="J1298">
        <v>2236.75</v>
      </c>
      <c r="K1298">
        <v>1040.3</v>
      </c>
      <c r="M1298">
        <f t="shared" si="461"/>
        <v>-7.8787013493734712E-3</v>
      </c>
      <c r="N1298">
        <f t="shared" si="440"/>
        <v>2.603976650857347E-2</v>
      </c>
      <c r="O1298">
        <f t="shared" si="441"/>
        <v>1.8044714909379499E-2</v>
      </c>
      <c r="P1298">
        <f t="shared" si="442"/>
        <v>2.4358063533949051E-2</v>
      </c>
      <c r="Q1298">
        <f t="shared" si="443"/>
        <v>6.6009104704097182E-2</v>
      </c>
      <c r="R1298">
        <f t="shared" si="444"/>
        <v>0.1061134980307913</v>
      </c>
      <c r="S1298">
        <f t="shared" si="445"/>
        <v>3.7377929687500089E-2</v>
      </c>
      <c r="T1298">
        <f t="shared" si="446"/>
        <v>1.2833434119465253E-2</v>
      </c>
      <c r="U1298">
        <f t="shared" si="447"/>
        <v>2.7379053694843201E-2</v>
      </c>
      <c r="V1298">
        <f t="shared" si="448"/>
        <v>4.1980552140382293E-2</v>
      </c>
      <c r="W1298">
        <f t="shared" si="449"/>
        <v>3.0423916178025659E-2</v>
      </c>
      <c r="Y1298">
        <f t="shared" si="450"/>
        <v>-7.6140491724678199E-3</v>
      </c>
      <c r="Z1298">
        <f t="shared" si="451"/>
        <v>2.571687946092761E-2</v>
      </c>
      <c r="AA1298">
        <f t="shared" si="452"/>
        <v>1.7163951671156561E-2</v>
      </c>
      <c r="AB1298">
        <f t="shared" si="453"/>
        <v>2.454669713178647E-2</v>
      </c>
      <c r="AC1298">
        <f t="shared" si="454"/>
        <v>6.5516927082897095E-2</v>
      </c>
      <c r="AD1298">
        <f t="shared" si="455"/>
        <v>0.10513427287219657</v>
      </c>
      <c r="AE1298">
        <f t="shared" si="456"/>
        <v>3.7192634118610783E-2</v>
      </c>
      <c r="AF1298">
        <f t="shared" si="457"/>
        <v>1.2154197948829479E-2</v>
      </c>
      <c r="AG1298">
        <f t="shared" si="458"/>
        <v>2.7033292305966034E-2</v>
      </c>
      <c r="AH1298">
        <f t="shared" si="459"/>
        <v>4.2120868756992905E-2</v>
      </c>
      <c r="AI1298">
        <f t="shared" si="460"/>
        <v>3.0066080144477376E-2</v>
      </c>
    </row>
    <row r="1299" spans="1:35" x14ac:dyDescent="0.35">
      <c r="A1299">
        <v>18815.64</v>
      </c>
      <c r="B1299">
        <v>1078.5</v>
      </c>
      <c r="C1299">
        <v>1782.65</v>
      </c>
      <c r="D1299">
        <v>939.7</v>
      </c>
      <c r="E1299">
        <v>3020.45</v>
      </c>
      <c r="F1299">
        <v>6693.3</v>
      </c>
      <c r="G1299">
        <v>2000.45</v>
      </c>
      <c r="H1299">
        <v>726.3</v>
      </c>
      <c r="I1299">
        <v>187.9</v>
      </c>
      <c r="J1299">
        <v>2190.75</v>
      </c>
      <c r="K1299">
        <v>984.8</v>
      </c>
      <c r="M1299">
        <f t="shared" si="461"/>
        <v>-2.4708168311043249E-2</v>
      </c>
      <c r="N1299">
        <f t="shared" si="440"/>
        <v>1.659712563745952E-2</v>
      </c>
      <c r="O1299">
        <f t="shared" si="441"/>
        <v>6.0079095728269659E-2</v>
      </c>
      <c r="P1299">
        <f t="shared" si="442"/>
        <v>4.8526125359157075E-2</v>
      </c>
      <c r="Q1299">
        <f t="shared" si="443"/>
        <v>4.7261169693257631E-2</v>
      </c>
      <c r="R1299">
        <f t="shared" si="444"/>
        <v>1.4790910313297828E-3</v>
      </c>
      <c r="S1299">
        <f t="shared" si="445"/>
        <v>2.3769651828338602E-2</v>
      </c>
      <c r="T1299">
        <f t="shared" si="446"/>
        <v>2.4576621230896357E-2</v>
      </c>
      <c r="U1299">
        <f t="shared" si="447"/>
        <v>1.0643959552953093E-3</v>
      </c>
      <c r="V1299">
        <f t="shared" si="448"/>
        <v>2.0997375328083989E-2</v>
      </c>
      <c r="W1299">
        <f t="shared" si="449"/>
        <v>5.6356620633631199E-2</v>
      </c>
      <c r="Y1299">
        <f t="shared" si="450"/>
        <v>-2.4443516134137599E-2</v>
      </c>
      <c r="Z1299">
        <f t="shared" si="451"/>
        <v>1.627423858981366E-2</v>
      </c>
      <c r="AA1299">
        <f t="shared" si="452"/>
        <v>5.9198332490046718E-2</v>
      </c>
      <c r="AB1299">
        <f t="shared" si="453"/>
        <v>4.8714758956994494E-2</v>
      </c>
      <c r="AC1299">
        <f t="shared" si="454"/>
        <v>4.6768992072057536E-2</v>
      </c>
      <c r="AD1299">
        <f t="shared" si="455"/>
        <v>4.9986587273505431E-4</v>
      </c>
      <c r="AE1299">
        <f t="shared" si="456"/>
        <v>2.3584356259449296E-2</v>
      </c>
      <c r="AF1299">
        <f t="shared" si="457"/>
        <v>2.3897385060260581E-2</v>
      </c>
      <c r="AG1299">
        <f t="shared" si="458"/>
        <v>7.1863456641814427E-4</v>
      </c>
      <c r="AH1299">
        <f t="shared" si="459"/>
        <v>2.1137691944694604E-2</v>
      </c>
      <c r="AI1299">
        <f t="shared" si="460"/>
        <v>5.5998784600082917E-2</v>
      </c>
    </row>
    <row r="1300" spans="1:35" x14ac:dyDescent="0.35">
      <c r="A1300">
        <v>18943.14</v>
      </c>
      <c r="B1300">
        <v>1070.2</v>
      </c>
      <c r="C1300">
        <v>1863.25</v>
      </c>
      <c r="D1300">
        <v>966.05</v>
      </c>
      <c r="E1300">
        <v>3089.25</v>
      </c>
      <c r="F1300">
        <v>6468.7</v>
      </c>
      <c r="G1300">
        <v>1989.65</v>
      </c>
      <c r="H1300">
        <v>721.5</v>
      </c>
      <c r="I1300">
        <v>188.95</v>
      </c>
      <c r="J1300">
        <v>2153.5500000000002</v>
      </c>
      <c r="K1300">
        <v>993.05</v>
      </c>
      <c r="M1300">
        <f t="shared" si="461"/>
        <v>-6.7306687275710368E-3</v>
      </c>
      <c r="N1300">
        <f t="shared" si="440"/>
        <v>7.7555597084656641E-3</v>
      </c>
      <c r="O1300">
        <f t="shared" si="441"/>
        <v>-4.3257748557627755E-2</v>
      </c>
      <c r="P1300">
        <f t="shared" si="442"/>
        <v>-2.7276020909890699E-2</v>
      </c>
      <c r="Q1300">
        <f t="shared" si="443"/>
        <v>-2.2270777696852047E-2</v>
      </c>
      <c r="R1300">
        <f t="shared" si="444"/>
        <v>3.4721041322058582E-2</v>
      </c>
      <c r="S1300">
        <f t="shared" si="445"/>
        <v>5.4280903676525794E-3</v>
      </c>
      <c r="T1300">
        <f t="shared" si="446"/>
        <v>6.6528066528065899E-3</v>
      </c>
      <c r="U1300">
        <f t="shared" si="447"/>
        <v>-5.5570256681660912E-3</v>
      </c>
      <c r="V1300">
        <f t="shared" si="448"/>
        <v>1.7273803719439908E-2</v>
      </c>
      <c r="W1300">
        <f t="shared" si="449"/>
        <v>-8.3077387845526419E-3</v>
      </c>
      <c r="Y1300">
        <f t="shared" si="450"/>
        <v>-6.4660165506653855E-3</v>
      </c>
      <c r="Z1300">
        <f t="shared" si="451"/>
        <v>7.4326726608198038E-3</v>
      </c>
      <c r="AA1300">
        <f t="shared" si="452"/>
        <v>-4.4138511795850696E-2</v>
      </c>
      <c r="AB1300">
        <f t="shared" si="453"/>
        <v>-2.708738731205328E-2</v>
      </c>
      <c r="AC1300">
        <f t="shared" si="454"/>
        <v>-2.2762955318052138E-2</v>
      </c>
      <c r="AD1300">
        <f t="shared" si="455"/>
        <v>3.3741816163463854E-2</v>
      </c>
      <c r="AE1300">
        <f t="shared" si="456"/>
        <v>5.2427947987632737E-3</v>
      </c>
      <c r="AF1300">
        <f t="shared" si="457"/>
        <v>5.9735704821708147E-3</v>
      </c>
      <c r="AG1300">
        <f t="shared" si="458"/>
        <v>-5.902787057043256E-3</v>
      </c>
      <c r="AH1300">
        <f t="shared" si="459"/>
        <v>1.7414120336050522E-2</v>
      </c>
      <c r="AI1300">
        <f t="shared" si="460"/>
        <v>-8.6655748181009244E-3</v>
      </c>
    </row>
    <row r="1301" spans="1:35" x14ac:dyDescent="0.35">
      <c r="A1301">
        <v>19120.8</v>
      </c>
      <c r="B1301">
        <v>1078.6500000000001</v>
      </c>
      <c r="C1301">
        <v>1900.35</v>
      </c>
      <c r="D1301">
        <v>985.95</v>
      </c>
      <c r="E1301">
        <v>2896.25</v>
      </c>
      <c r="F1301">
        <v>6291.75</v>
      </c>
      <c r="G1301">
        <v>1995.1</v>
      </c>
      <c r="H1301">
        <v>721.1</v>
      </c>
      <c r="I1301">
        <v>189.05</v>
      </c>
      <c r="J1301">
        <v>2091.6999999999998</v>
      </c>
      <c r="K1301">
        <v>961.15</v>
      </c>
      <c r="M1301">
        <f t="shared" si="461"/>
        <v>-9.2914522404920225E-3</v>
      </c>
      <c r="N1301">
        <f t="shared" si="440"/>
        <v>-7.8338664070829699E-3</v>
      </c>
      <c r="O1301">
        <f t="shared" si="441"/>
        <v>-1.9522719499039602E-2</v>
      </c>
      <c r="P1301">
        <f t="shared" si="442"/>
        <v>-2.018357928901069E-2</v>
      </c>
      <c r="Q1301">
        <f t="shared" si="443"/>
        <v>6.6637893828226158E-2</v>
      </c>
      <c r="R1301">
        <f t="shared" si="444"/>
        <v>2.8124130806214457E-2</v>
      </c>
      <c r="S1301">
        <f t="shared" si="445"/>
        <v>-2.7316926469850224E-3</v>
      </c>
      <c r="T1301">
        <f t="shared" si="446"/>
        <v>5.5470808487030545E-4</v>
      </c>
      <c r="U1301">
        <f t="shared" si="447"/>
        <v>-5.2896059243598382E-4</v>
      </c>
      <c r="V1301">
        <f t="shared" si="448"/>
        <v>2.9569249892432169E-2</v>
      </c>
      <c r="W1301">
        <f t="shared" si="449"/>
        <v>3.3189408521042477E-2</v>
      </c>
      <c r="Y1301">
        <f t="shared" si="450"/>
        <v>-9.0268000635863703E-3</v>
      </c>
      <c r="Z1301">
        <f t="shared" si="451"/>
        <v>-8.1567534547288302E-3</v>
      </c>
      <c r="AA1301">
        <f t="shared" si="452"/>
        <v>-2.040348273726254E-2</v>
      </c>
      <c r="AB1301">
        <f t="shared" si="453"/>
        <v>-1.9994945691173271E-2</v>
      </c>
      <c r="AC1301">
        <f t="shared" si="454"/>
        <v>6.614571620702607E-2</v>
      </c>
      <c r="AD1301">
        <f t="shared" si="455"/>
        <v>2.7144905647619729E-2</v>
      </c>
      <c r="AE1301">
        <f t="shared" si="456"/>
        <v>-2.9169882158743277E-3</v>
      </c>
      <c r="AF1301">
        <f t="shared" si="457"/>
        <v>-1.2452808576546943E-4</v>
      </c>
      <c r="AG1301">
        <f t="shared" si="458"/>
        <v>-8.7472198131314887E-4</v>
      </c>
      <c r="AH1301">
        <f t="shared" si="459"/>
        <v>2.9709566509042783E-2</v>
      </c>
      <c r="AI1301">
        <f t="shared" si="460"/>
        <v>3.2831572487494194E-2</v>
      </c>
    </row>
    <row r="1302" spans="1:35" x14ac:dyDescent="0.35">
      <c r="A1302">
        <v>19290.18</v>
      </c>
      <c r="B1302">
        <v>1079.95</v>
      </c>
      <c r="C1302">
        <v>1909.4</v>
      </c>
      <c r="D1302">
        <v>1024.5999999999999</v>
      </c>
      <c r="E1302">
        <v>2896.3</v>
      </c>
      <c r="F1302">
        <v>5379.85</v>
      </c>
      <c r="G1302">
        <v>2001.4</v>
      </c>
      <c r="H1302">
        <v>735.3</v>
      </c>
      <c r="I1302">
        <v>185</v>
      </c>
      <c r="J1302">
        <v>2074.25</v>
      </c>
      <c r="K1302">
        <v>968.9</v>
      </c>
      <c r="M1302">
        <f t="shared" si="461"/>
        <v>-8.7806334622072477E-3</v>
      </c>
      <c r="N1302">
        <f t="shared" si="440"/>
        <v>-1.2037594333070554E-3</v>
      </c>
      <c r="O1302">
        <f t="shared" si="441"/>
        <v>-4.7397088090500583E-3</v>
      </c>
      <c r="P1302">
        <f t="shared" si="442"/>
        <v>-3.7722037868436337E-2</v>
      </c>
      <c r="Q1302">
        <f t="shared" si="443"/>
        <v>-1.7263405034071712E-5</v>
      </c>
      <c r="R1302">
        <f t="shared" si="444"/>
        <v>0.16950286718031163</v>
      </c>
      <c r="S1302">
        <f t="shared" si="445"/>
        <v>-3.1477965424203964E-3</v>
      </c>
      <c r="T1302">
        <f t="shared" si="446"/>
        <v>-1.9311845505235868E-2</v>
      </c>
      <c r="U1302">
        <f t="shared" si="447"/>
        <v>2.1891891891891953E-2</v>
      </c>
      <c r="V1302">
        <f t="shared" si="448"/>
        <v>8.4126792816679851E-3</v>
      </c>
      <c r="W1302">
        <f t="shared" si="449"/>
        <v>-7.9987614820930947E-3</v>
      </c>
      <c r="Y1302">
        <f t="shared" si="450"/>
        <v>-8.5159812853015954E-3</v>
      </c>
      <c r="Z1302">
        <f t="shared" si="451"/>
        <v>-1.5266464809529157E-3</v>
      </c>
      <c r="AA1302">
        <f t="shared" si="452"/>
        <v>-5.6204720472729968E-3</v>
      </c>
      <c r="AB1302">
        <f t="shared" si="453"/>
        <v>-3.7533404270598918E-2</v>
      </c>
      <c r="AC1302">
        <f t="shared" si="454"/>
        <v>-5.094410262341646E-4</v>
      </c>
      <c r="AD1302">
        <f t="shared" si="455"/>
        <v>0.16852364202171691</v>
      </c>
      <c r="AE1302">
        <f t="shared" si="456"/>
        <v>-3.3330921113097016E-3</v>
      </c>
      <c r="AF1302">
        <f t="shared" si="457"/>
        <v>-1.9991081675871644E-2</v>
      </c>
      <c r="AG1302">
        <f t="shared" si="458"/>
        <v>2.1546130503014786E-2</v>
      </c>
      <c r="AH1302">
        <f t="shared" si="459"/>
        <v>8.5529958982785998E-3</v>
      </c>
      <c r="AI1302">
        <f t="shared" si="460"/>
        <v>-8.3565975156413771E-3</v>
      </c>
    </row>
    <row r="1303" spans="1:35" x14ac:dyDescent="0.35">
      <c r="A1303">
        <v>19445.22</v>
      </c>
      <c r="B1303">
        <v>1038.55</v>
      </c>
      <c r="C1303">
        <v>1893.5</v>
      </c>
      <c r="D1303">
        <v>997.1</v>
      </c>
      <c r="E1303">
        <v>2814.6</v>
      </c>
      <c r="F1303">
        <v>5191.75</v>
      </c>
      <c r="G1303">
        <v>1893.1</v>
      </c>
      <c r="H1303">
        <v>733.15</v>
      </c>
      <c r="I1303">
        <v>188.65</v>
      </c>
      <c r="J1303">
        <v>1990.05</v>
      </c>
      <c r="K1303">
        <v>942.3</v>
      </c>
      <c r="M1303">
        <f t="shared" si="461"/>
        <v>-7.9731676987969732E-3</v>
      </c>
      <c r="N1303">
        <f t="shared" si="440"/>
        <v>3.9863270906552492E-2</v>
      </c>
      <c r="O1303">
        <f t="shared" si="441"/>
        <v>8.3971481383681486E-3</v>
      </c>
      <c r="P1303">
        <f t="shared" si="442"/>
        <v>2.7579981947648064E-2</v>
      </c>
      <c r="Q1303">
        <f t="shared" si="443"/>
        <v>2.9027215234846967E-2</v>
      </c>
      <c r="R1303">
        <f t="shared" si="444"/>
        <v>3.6230558096980857E-2</v>
      </c>
      <c r="S1303">
        <f t="shared" si="445"/>
        <v>5.7207754476784209E-2</v>
      </c>
      <c r="T1303">
        <f t="shared" si="446"/>
        <v>2.932551319648063E-3</v>
      </c>
      <c r="U1303">
        <f t="shared" si="447"/>
        <v>-1.9347998939835704E-2</v>
      </c>
      <c r="V1303">
        <f t="shared" si="448"/>
        <v>4.2310494711188182E-2</v>
      </c>
      <c r="W1303">
        <f t="shared" si="449"/>
        <v>2.8228801867770374E-2</v>
      </c>
      <c r="Y1303">
        <f t="shared" si="450"/>
        <v>-7.7085155218913218E-3</v>
      </c>
      <c r="Z1303">
        <f t="shared" si="451"/>
        <v>3.9540383858906632E-2</v>
      </c>
      <c r="AA1303">
        <f t="shared" si="452"/>
        <v>7.5163849001452102E-3</v>
      </c>
      <c r="AB1303">
        <f t="shared" si="453"/>
        <v>2.7768615545485483E-2</v>
      </c>
      <c r="AC1303">
        <f t="shared" si="454"/>
        <v>2.8535037613646876E-2</v>
      </c>
      <c r="AD1303">
        <f t="shared" si="455"/>
        <v>3.5251332938386129E-2</v>
      </c>
      <c r="AE1303">
        <f t="shared" si="456"/>
        <v>5.7022458907894903E-2</v>
      </c>
      <c r="AF1303">
        <f t="shared" si="457"/>
        <v>2.2533151490122883E-3</v>
      </c>
      <c r="AG1303">
        <f t="shared" si="458"/>
        <v>-1.9693760328712871E-2</v>
      </c>
      <c r="AH1303">
        <f t="shared" si="459"/>
        <v>4.2450811327798793E-2</v>
      </c>
      <c r="AI1303">
        <f t="shared" si="460"/>
        <v>2.7870965834222092E-2</v>
      </c>
    </row>
    <row r="1304" spans="1:35" x14ac:dyDescent="0.35">
      <c r="A1304">
        <v>19420.39</v>
      </c>
      <c r="B1304">
        <v>1056.75</v>
      </c>
      <c r="C1304">
        <v>1950.7</v>
      </c>
      <c r="D1304">
        <v>957.9</v>
      </c>
      <c r="E1304">
        <v>2812.6</v>
      </c>
      <c r="F1304">
        <v>5182.8999999999996</v>
      </c>
      <c r="G1304">
        <v>1896.75</v>
      </c>
      <c r="H1304">
        <v>744.8</v>
      </c>
      <c r="I1304">
        <v>182.4</v>
      </c>
      <c r="J1304">
        <v>2032.75</v>
      </c>
      <c r="K1304">
        <v>941.2</v>
      </c>
      <c r="M1304">
        <f t="shared" si="461"/>
        <v>1.2785531083568222E-3</v>
      </c>
      <c r="N1304">
        <f t="shared" si="440"/>
        <v>-1.7222616512893349E-2</v>
      </c>
      <c r="O1304">
        <f t="shared" si="441"/>
        <v>-2.9322807197416336E-2</v>
      </c>
      <c r="P1304">
        <f t="shared" si="442"/>
        <v>4.092285207224141E-2</v>
      </c>
      <c r="Q1304">
        <f t="shared" si="443"/>
        <v>7.1108582805944683E-4</v>
      </c>
      <c r="R1304">
        <f t="shared" si="444"/>
        <v>1.7075382507863097E-3</v>
      </c>
      <c r="S1304">
        <f t="shared" si="445"/>
        <v>-1.9243442730987694E-3</v>
      </c>
      <c r="T1304">
        <f t="shared" si="446"/>
        <v>-1.5641783029001044E-2</v>
      </c>
      <c r="U1304">
        <f t="shared" si="447"/>
        <v>3.4265350877192978E-2</v>
      </c>
      <c r="V1304">
        <f t="shared" si="448"/>
        <v>-2.1006026319025973E-2</v>
      </c>
      <c r="W1304">
        <f t="shared" si="449"/>
        <v>1.1687207819803538E-3</v>
      </c>
      <c r="Y1304">
        <f t="shared" si="450"/>
        <v>1.5432052852624735E-3</v>
      </c>
      <c r="Z1304">
        <f t="shared" si="451"/>
        <v>-1.7545503560539209E-2</v>
      </c>
      <c r="AA1304">
        <f t="shared" si="452"/>
        <v>-3.0203570435639274E-2</v>
      </c>
      <c r="AB1304">
        <f t="shared" si="453"/>
        <v>4.1111485670078829E-2</v>
      </c>
      <c r="AC1304">
        <f t="shared" si="454"/>
        <v>2.1890820685935394E-4</v>
      </c>
      <c r="AD1304">
        <f t="shared" si="455"/>
        <v>7.2831309219158116E-4</v>
      </c>
      <c r="AE1304">
        <f t="shared" si="456"/>
        <v>-2.1096398419880747E-3</v>
      </c>
      <c r="AF1304">
        <f t="shared" si="457"/>
        <v>-1.632101919963682E-2</v>
      </c>
      <c r="AG1304">
        <f t="shared" si="458"/>
        <v>3.3919589488315811E-2</v>
      </c>
      <c r="AH1304">
        <f t="shared" si="459"/>
        <v>-2.0865709702415358E-2</v>
      </c>
      <c r="AI1304">
        <f t="shared" si="460"/>
        <v>8.1088474843207196E-4</v>
      </c>
    </row>
    <row r="1305" spans="1:35" x14ac:dyDescent="0.35">
      <c r="A1305">
        <v>19701.73</v>
      </c>
      <c r="B1305">
        <v>1061.7</v>
      </c>
      <c r="C1305">
        <v>1886</v>
      </c>
      <c r="D1305">
        <v>971.65</v>
      </c>
      <c r="E1305">
        <v>2837.05</v>
      </c>
      <c r="F1305">
        <v>5099.2</v>
      </c>
      <c r="G1305">
        <v>1911.75</v>
      </c>
      <c r="H1305">
        <v>741.6</v>
      </c>
      <c r="I1305">
        <v>176.2</v>
      </c>
      <c r="J1305">
        <v>2040.7</v>
      </c>
      <c r="K1305">
        <v>960.4</v>
      </c>
      <c r="M1305">
        <f t="shared" si="461"/>
        <v>-1.4279964246794579E-2</v>
      </c>
      <c r="N1305">
        <f t="shared" si="440"/>
        <v>-4.6623339926533348E-3</v>
      </c>
      <c r="O1305">
        <f t="shared" si="441"/>
        <v>3.430540827147404E-2</v>
      </c>
      <c r="P1305">
        <f t="shared" si="442"/>
        <v>-1.4151186126691711E-2</v>
      </c>
      <c r="Q1305">
        <f t="shared" si="443"/>
        <v>-8.6181068363265622E-3</v>
      </c>
      <c r="R1305">
        <f t="shared" si="444"/>
        <v>1.6414339504235924E-2</v>
      </c>
      <c r="S1305">
        <f t="shared" si="445"/>
        <v>-7.8462142016477044E-3</v>
      </c>
      <c r="T1305">
        <f t="shared" si="446"/>
        <v>4.3149946062566499E-3</v>
      </c>
      <c r="U1305">
        <f t="shared" si="447"/>
        <v>3.5187287173666384E-2</v>
      </c>
      <c r="V1305">
        <f t="shared" si="448"/>
        <v>-3.8957220561572233E-3</v>
      </c>
      <c r="W1305">
        <f t="shared" si="449"/>
        <v>-1.9991670137442661E-2</v>
      </c>
      <c r="Y1305">
        <f t="shared" si="450"/>
        <v>-1.4015312069888926E-2</v>
      </c>
      <c r="Z1305">
        <f t="shared" si="451"/>
        <v>-4.9852210402991952E-3</v>
      </c>
      <c r="AA1305">
        <f t="shared" si="452"/>
        <v>3.3424645033251099E-2</v>
      </c>
      <c r="AB1305">
        <f t="shared" si="453"/>
        <v>-1.3962552528854293E-2</v>
      </c>
      <c r="AC1305">
        <f t="shared" si="454"/>
        <v>-9.1102844575266552E-3</v>
      </c>
      <c r="AD1305">
        <f t="shared" si="455"/>
        <v>1.5435114345641196E-2</v>
      </c>
      <c r="AE1305">
        <f t="shared" si="456"/>
        <v>-8.0315097705370101E-3</v>
      </c>
      <c r="AF1305">
        <f t="shared" si="457"/>
        <v>3.6357584356208751E-3</v>
      </c>
      <c r="AG1305">
        <f t="shared" si="458"/>
        <v>3.4841525784789218E-2</v>
      </c>
      <c r="AH1305">
        <f t="shared" si="459"/>
        <v>-3.755405439546609E-3</v>
      </c>
      <c r="AI1305">
        <f t="shared" si="460"/>
        <v>-2.0349506170990943E-2</v>
      </c>
    </row>
    <row r="1306" spans="1:35" x14ac:dyDescent="0.35">
      <c r="A1306">
        <v>19686.82</v>
      </c>
      <c r="B1306">
        <v>1041</v>
      </c>
      <c r="C1306">
        <v>1848.1</v>
      </c>
      <c r="D1306">
        <v>936.65</v>
      </c>
      <c r="E1306">
        <v>2842.9</v>
      </c>
      <c r="F1306">
        <v>5225.7</v>
      </c>
      <c r="G1306">
        <v>1824.3</v>
      </c>
      <c r="H1306">
        <v>736.55</v>
      </c>
      <c r="I1306">
        <v>170.8</v>
      </c>
      <c r="J1306">
        <v>1988.9</v>
      </c>
      <c r="K1306">
        <v>958</v>
      </c>
      <c r="M1306">
        <f t="shared" si="461"/>
        <v>7.573594922897581E-4</v>
      </c>
      <c r="N1306">
        <f t="shared" si="440"/>
        <v>1.9884726224783905E-2</v>
      </c>
      <c r="O1306">
        <f t="shared" si="441"/>
        <v>2.0507548292841345E-2</v>
      </c>
      <c r="P1306">
        <f t="shared" si="442"/>
        <v>3.7367212939732025E-2</v>
      </c>
      <c r="Q1306">
        <f t="shared" si="443"/>
        <v>-2.0577579232473561E-3</v>
      </c>
      <c r="R1306">
        <f t="shared" si="444"/>
        <v>-2.4207283234781943E-2</v>
      </c>
      <c r="S1306">
        <f t="shared" si="445"/>
        <v>4.7936194704818309E-2</v>
      </c>
      <c r="T1306">
        <f t="shared" si="446"/>
        <v>6.8562894576065011E-3</v>
      </c>
      <c r="U1306">
        <f t="shared" si="447"/>
        <v>3.1615925058547871E-2</v>
      </c>
      <c r="V1306">
        <f t="shared" si="448"/>
        <v>2.604454723716625E-2</v>
      </c>
      <c r="W1306">
        <f t="shared" si="449"/>
        <v>2.5052192066805606E-3</v>
      </c>
      <c r="Y1306">
        <f t="shared" si="450"/>
        <v>1.0220116691954096E-3</v>
      </c>
      <c r="Z1306">
        <f t="shared" si="451"/>
        <v>1.9561839177138045E-2</v>
      </c>
      <c r="AA1306">
        <f t="shared" si="452"/>
        <v>1.9626785054618408E-2</v>
      </c>
      <c r="AB1306">
        <f t="shared" si="453"/>
        <v>3.7555846537569444E-2</v>
      </c>
      <c r="AC1306">
        <f t="shared" si="454"/>
        <v>-2.5499355444474491E-3</v>
      </c>
      <c r="AD1306">
        <f t="shared" si="455"/>
        <v>-2.5186508393376671E-2</v>
      </c>
      <c r="AE1306">
        <f t="shared" si="456"/>
        <v>4.7750899135929004E-2</v>
      </c>
      <c r="AF1306">
        <f t="shared" si="457"/>
        <v>6.1770532869707259E-3</v>
      </c>
      <c r="AG1306">
        <f t="shared" si="458"/>
        <v>3.1270163669670704E-2</v>
      </c>
      <c r="AH1306">
        <f t="shared" si="459"/>
        <v>2.6184863853776864E-2</v>
      </c>
      <c r="AI1306">
        <f t="shared" si="460"/>
        <v>2.147383173132279E-3</v>
      </c>
    </row>
    <row r="1307" spans="1:35" x14ac:dyDescent="0.35">
      <c r="A1307">
        <v>19612.2</v>
      </c>
      <c r="B1307">
        <v>1002.15</v>
      </c>
      <c r="C1307">
        <v>1803.85</v>
      </c>
      <c r="D1307">
        <v>930.55</v>
      </c>
      <c r="E1307">
        <v>2864.55</v>
      </c>
      <c r="F1307">
        <v>5469.1</v>
      </c>
      <c r="G1307">
        <v>1771.2</v>
      </c>
      <c r="H1307">
        <v>743.25</v>
      </c>
      <c r="I1307">
        <v>169.3</v>
      </c>
      <c r="J1307">
        <v>2001.95</v>
      </c>
      <c r="K1307">
        <v>964.8</v>
      </c>
      <c r="M1307">
        <f t="shared" si="461"/>
        <v>3.8047745790884746E-3</v>
      </c>
      <c r="N1307">
        <f t="shared" si="440"/>
        <v>3.87666516988475E-2</v>
      </c>
      <c r="O1307">
        <f t="shared" si="441"/>
        <v>2.4530864539734458E-2</v>
      </c>
      <c r="P1307">
        <f t="shared" si="442"/>
        <v>6.5552630164956455E-3</v>
      </c>
      <c r="Q1307">
        <f t="shared" si="443"/>
        <v>-7.5579061283622519E-3</v>
      </c>
      <c r="R1307">
        <f t="shared" si="444"/>
        <v>-4.4504580278290858E-2</v>
      </c>
      <c r="S1307">
        <f t="shared" si="445"/>
        <v>2.9979674796747915E-2</v>
      </c>
      <c r="T1307">
        <f t="shared" si="446"/>
        <v>-9.0144635048772896E-3</v>
      </c>
      <c r="U1307">
        <f t="shared" si="447"/>
        <v>8.8600118133490835E-3</v>
      </c>
      <c r="V1307">
        <f t="shared" si="448"/>
        <v>-6.5186443217862353E-3</v>
      </c>
      <c r="W1307">
        <f t="shared" si="449"/>
        <v>-7.0480928689883445E-3</v>
      </c>
      <c r="Y1307">
        <f t="shared" si="450"/>
        <v>4.0694267559941259E-3</v>
      </c>
      <c r="Z1307">
        <f t="shared" si="451"/>
        <v>3.844376465120164E-2</v>
      </c>
      <c r="AA1307">
        <f t="shared" si="452"/>
        <v>2.365010130151152E-2</v>
      </c>
      <c r="AB1307">
        <f t="shared" si="453"/>
        <v>6.7438966143330628E-3</v>
      </c>
      <c r="AC1307">
        <f t="shared" si="454"/>
        <v>-8.050083749562344E-3</v>
      </c>
      <c r="AD1307">
        <f t="shared" si="455"/>
        <v>-4.5483805436885585E-2</v>
      </c>
      <c r="AE1307">
        <f t="shared" si="456"/>
        <v>2.979437922785861E-2</v>
      </c>
      <c r="AF1307">
        <f t="shared" si="457"/>
        <v>-9.693699675513064E-3</v>
      </c>
      <c r="AG1307">
        <f t="shared" si="458"/>
        <v>8.5142504244719187E-3</v>
      </c>
      <c r="AH1307">
        <f t="shared" si="459"/>
        <v>-6.3783277051756206E-3</v>
      </c>
      <c r="AI1307">
        <f t="shared" si="460"/>
        <v>-7.4059289025366262E-3</v>
      </c>
    </row>
    <row r="1308" spans="1:35" x14ac:dyDescent="0.35">
      <c r="A1308">
        <v>19591.18</v>
      </c>
      <c r="B1308">
        <v>1005.95</v>
      </c>
      <c r="C1308">
        <v>1833.2</v>
      </c>
      <c r="D1308">
        <v>927.8</v>
      </c>
      <c r="E1308">
        <v>2896.85</v>
      </c>
      <c r="F1308">
        <v>5658</v>
      </c>
      <c r="G1308">
        <v>1763.25</v>
      </c>
      <c r="H1308">
        <v>768.3</v>
      </c>
      <c r="I1308">
        <v>167.35</v>
      </c>
      <c r="J1308">
        <v>2010.25</v>
      </c>
      <c r="K1308">
        <v>944.85</v>
      </c>
      <c r="M1308">
        <f t="shared" si="461"/>
        <v>1.0729317989013646E-3</v>
      </c>
      <c r="N1308">
        <f t="shared" si="440"/>
        <v>-3.7775237337840531E-3</v>
      </c>
      <c r="O1308">
        <f t="shared" si="441"/>
        <v>-1.6010255291293986E-2</v>
      </c>
      <c r="P1308">
        <f t="shared" si="442"/>
        <v>2.9640008622547963E-3</v>
      </c>
      <c r="Q1308">
        <f t="shared" si="443"/>
        <v>-1.1150042287311987E-2</v>
      </c>
      <c r="R1308">
        <f t="shared" si="444"/>
        <v>-3.33863556026864E-2</v>
      </c>
      <c r="S1308">
        <f t="shared" si="445"/>
        <v>4.5087196937473673E-3</v>
      </c>
      <c r="T1308">
        <f t="shared" si="446"/>
        <v>-3.2604451386177215E-2</v>
      </c>
      <c r="U1308">
        <f t="shared" si="447"/>
        <v>1.1652225873917043E-2</v>
      </c>
      <c r="V1308">
        <f t="shared" si="448"/>
        <v>-4.1288396965551326E-3</v>
      </c>
      <c r="W1308">
        <f t="shared" si="449"/>
        <v>2.111446261311312E-2</v>
      </c>
      <c r="Y1308">
        <f t="shared" si="450"/>
        <v>1.337583975807016E-3</v>
      </c>
      <c r="Z1308">
        <f t="shared" si="451"/>
        <v>-4.1004107814299135E-3</v>
      </c>
      <c r="AA1308">
        <f t="shared" si="452"/>
        <v>-1.6891018529516924E-2</v>
      </c>
      <c r="AB1308">
        <f t="shared" si="453"/>
        <v>3.152634460092214E-3</v>
      </c>
      <c r="AC1308">
        <f t="shared" si="454"/>
        <v>-1.164221990851208E-2</v>
      </c>
      <c r="AD1308">
        <f t="shared" si="455"/>
        <v>-3.4365580761281128E-2</v>
      </c>
      <c r="AE1308">
        <f t="shared" si="456"/>
        <v>4.3234241248580616E-3</v>
      </c>
      <c r="AF1308">
        <f t="shared" si="457"/>
        <v>-3.3283687556812991E-2</v>
      </c>
      <c r="AG1308">
        <f t="shared" si="458"/>
        <v>1.1306464485039878E-2</v>
      </c>
      <c r="AH1308">
        <f t="shared" si="459"/>
        <v>-3.9885230799445188E-3</v>
      </c>
      <c r="AI1308">
        <f t="shared" si="460"/>
        <v>2.0756626579564837E-2</v>
      </c>
    </row>
    <row r="1309" spans="1:35" x14ac:dyDescent="0.35">
      <c r="A1309">
        <v>19451.45</v>
      </c>
      <c r="B1309">
        <v>1014.95</v>
      </c>
      <c r="C1309">
        <v>1808.25</v>
      </c>
      <c r="D1309">
        <v>923.35</v>
      </c>
      <c r="E1309">
        <v>2783.15</v>
      </c>
      <c r="F1309">
        <v>5371.2</v>
      </c>
      <c r="G1309">
        <v>1821.95</v>
      </c>
      <c r="H1309">
        <v>739.45</v>
      </c>
      <c r="I1309">
        <v>167.4</v>
      </c>
      <c r="J1309">
        <v>1966.25</v>
      </c>
      <c r="K1309">
        <v>918.35</v>
      </c>
      <c r="M1309">
        <f t="shared" si="461"/>
        <v>7.1835261638592265E-3</v>
      </c>
      <c r="N1309">
        <f t="shared" si="440"/>
        <v>-8.8674318931967096E-3</v>
      </c>
      <c r="O1309">
        <f t="shared" si="441"/>
        <v>1.3797870869625353E-2</v>
      </c>
      <c r="P1309">
        <f t="shared" si="442"/>
        <v>4.8194075919206492E-3</v>
      </c>
      <c r="Q1309">
        <f t="shared" si="443"/>
        <v>4.0852990316727379E-2</v>
      </c>
      <c r="R1309">
        <f t="shared" si="444"/>
        <v>5.3395889186773939E-2</v>
      </c>
      <c r="S1309">
        <f t="shared" si="445"/>
        <v>-3.2218227723044016E-2</v>
      </c>
      <c r="T1309">
        <f t="shared" si="446"/>
        <v>3.9015484481709252E-2</v>
      </c>
      <c r="U1309">
        <f t="shared" si="447"/>
        <v>-2.9868578255681821E-4</v>
      </c>
      <c r="V1309">
        <f t="shared" si="448"/>
        <v>2.2377622377622378E-2</v>
      </c>
      <c r="W1309">
        <f t="shared" si="449"/>
        <v>2.8856100615233842E-2</v>
      </c>
      <c r="Y1309">
        <f t="shared" si="450"/>
        <v>7.4481783407648779E-3</v>
      </c>
      <c r="Z1309">
        <f t="shared" si="451"/>
        <v>-9.1903189408425699E-3</v>
      </c>
      <c r="AA1309">
        <f t="shared" si="452"/>
        <v>1.2917107631402414E-2</v>
      </c>
      <c r="AB1309">
        <f t="shared" si="453"/>
        <v>5.0080411897580664E-3</v>
      </c>
      <c r="AC1309">
        <f t="shared" si="454"/>
        <v>4.0360812695527284E-2</v>
      </c>
      <c r="AD1309">
        <f t="shared" si="455"/>
        <v>5.2416664028179211E-2</v>
      </c>
      <c r="AE1309">
        <f t="shared" si="456"/>
        <v>-3.2403523291933321E-2</v>
      </c>
      <c r="AF1309">
        <f t="shared" si="457"/>
        <v>3.8336248311073476E-2</v>
      </c>
      <c r="AG1309">
        <f t="shared" si="458"/>
        <v>-6.4444717143398325E-4</v>
      </c>
      <c r="AH1309">
        <f t="shared" si="459"/>
        <v>2.2517938994232992E-2</v>
      </c>
      <c r="AI1309">
        <f t="shared" si="460"/>
        <v>2.849826458168556E-2</v>
      </c>
    </row>
    <row r="1310" spans="1:35" x14ac:dyDescent="0.35">
      <c r="A1310">
        <v>19262.54</v>
      </c>
      <c r="B1310">
        <v>1000.8</v>
      </c>
      <c r="C1310">
        <v>1759.35</v>
      </c>
      <c r="D1310">
        <v>905.4</v>
      </c>
      <c r="E1310">
        <v>2746.35</v>
      </c>
      <c r="F1310">
        <v>4898.1000000000004</v>
      </c>
      <c r="G1310">
        <v>1799.75</v>
      </c>
      <c r="H1310">
        <v>706.7</v>
      </c>
      <c r="I1310">
        <v>168.95</v>
      </c>
      <c r="J1310">
        <v>1942.5</v>
      </c>
      <c r="K1310">
        <v>890.9</v>
      </c>
      <c r="M1310">
        <f t="shared" si="461"/>
        <v>9.8071178567312439E-3</v>
      </c>
      <c r="N1310">
        <f t="shared" si="440"/>
        <v>1.4138689048761083E-2</v>
      </c>
      <c r="O1310">
        <f t="shared" si="441"/>
        <v>2.7794355870065703E-2</v>
      </c>
      <c r="P1310">
        <f t="shared" si="442"/>
        <v>1.9825491495471664E-2</v>
      </c>
      <c r="Q1310">
        <f t="shared" si="443"/>
        <v>1.3399603109581876E-2</v>
      </c>
      <c r="R1310">
        <f t="shared" si="444"/>
        <v>9.6588473081398785E-2</v>
      </c>
      <c r="S1310">
        <f t="shared" si="445"/>
        <v>1.2335046534240892E-2</v>
      </c>
      <c r="T1310">
        <f t="shared" si="446"/>
        <v>4.6342153671996601E-2</v>
      </c>
      <c r="U1310">
        <f t="shared" si="447"/>
        <v>-9.1743119266054045E-3</v>
      </c>
      <c r="V1310">
        <f t="shared" si="448"/>
        <v>1.2226512226512226E-2</v>
      </c>
      <c r="W1310">
        <f t="shared" si="449"/>
        <v>3.0811538893254064E-2</v>
      </c>
      <c r="Y1310">
        <f t="shared" si="450"/>
        <v>1.0071770033636896E-2</v>
      </c>
      <c r="Z1310">
        <f t="shared" si="451"/>
        <v>1.3815802001115223E-2</v>
      </c>
      <c r="AA1310">
        <f t="shared" si="452"/>
        <v>2.6913592631842766E-2</v>
      </c>
      <c r="AB1310">
        <f t="shared" si="453"/>
        <v>2.0014125093309083E-2</v>
      </c>
      <c r="AC1310">
        <f t="shared" si="454"/>
        <v>1.2907425488381783E-2</v>
      </c>
      <c r="AD1310">
        <f t="shared" si="455"/>
        <v>9.560924792280405E-2</v>
      </c>
      <c r="AE1310">
        <f t="shared" si="456"/>
        <v>1.2149750965351586E-2</v>
      </c>
      <c r="AF1310">
        <f t="shared" si="457"/>
        <v>4.5662917501360825E-2</v>
      </c>
      <c r="AG1310">
        <f t="shared" si="458"/>
        <v>-9.5200733154825693E-3</v>
      </c>
      <c r="AH1310">
        <f t="shared" si="459"/>
        <v>1.236682884312284E-2</v>
      </c>
      <c r="AI1310">
        <f t="shared" si="460"/>
        <v>3.0453702859705781E-2</v>
      </c>
    </row>
    <row r="1311" spans="1:35" x14ac:dyDescent="0.35">
      <c r="A1311">
        <v>19696.86</v>
      </c>
      <c r="B1311">
        <v>1022.45</v>
      </c>
      <c r="C1311">
        <v>1770</v>
      </c>
      <c r="D1311">
        <v>901.5</v>
      </c>
      <c r="E1311">
        <v>2669.75</v>
      </c>
      <c r="F1311">
        <v>4685.6000000000004</v>
      </c>
      <c r="G1311">
        <v>1853.3</v>
      </c>
      <c r="H1311">
        <v>700.35</v>
      </c>
      <c r="I1311">
        <v>169.5</v>
      </c>
      <c r="J1311">
        <v>1927.9</v>
      </c>
      <c r="K1311">
        <v>886.3</v>
      </c>
      <c r="M1311">
        <f t="shared" si="461"/>
        <v>-2.2050215110428754E-2</v>
      </c>
      <c r="N1311">
        <f t="shared" si="440"/>
        <v>-2.1174629566238046E-2</v>
      </c>
      <c r="O1311">
        <f t="shared" si="441"/>
        <v>-6.0169491525424246E-3</v>
      </c>
      <c r="P1311">
        <f t="shared" si="442"/>
        <v>4.3261231281197755E-3</v>
      </c>
      <c r="Q1311">
        <f t="shared" si="443"/>
        <v>2.8691825077254391E-2</v>
      </c>
      <c r="R1311">
        <f t="shared" si="444"/>
        <v>4.5351715895509646E-2</v>
      </c>
      <c r="S1311">
        <f t="shared" si="445"/>
        <v>-2.889440457562184E-2</v>
      </c>
      <c r="T1311">
        <f t="shared" si="446"/>
        <v>9.0668951238666706E-3</v>
      </c>
      <c r="U1311">
        <f t="shared" si="447"/>
        <v>-3.2448377581121616E-3</v>
      </c>
      <c r="V1311">
        <f t="shared" si="448"/>
        <v>7.5730068986980181E-3</v>
      </c>
      <c r="W1311">
        <f t="shared" si="449"/>
        <v>5.1901162134717627E-3</v>
      </c>
      <c r="Y1311">
        <f t="shared" si="450"/>
        <v>-2.1785562933523104E-2</v>
      </c>
      <c r="Z1311">
        <f t="shared" si="451"/>
        <v>-2.1497516613883907E-2</v>
      </c>
      <c r="AA1311">
        <f t="shared" si="452"/>
        <v>-6.8977123907653631E-3</v>
      </c>
      <c r="AB1311">
        <f t="shared" si="453"/>
        <v>4.5147567259571928E-3</v>
      </c>
      <c r="AC1311">
        <f t="shared" si="454"/>
        <v>2.81996474560543E-2</v>
      </c>
      <c r="AD1311">
        <f t="shared" si="455"/>
        <v>4.4372490736914919E-2</v>
      </c>
      <c r="AE1311">
        <f t="shared" si="456"/>
        <v>-2.9079700144511146E-2</v>
      </c>
      <c r="AF1311">
        <f t="shared" si="457"/>
        <v>8.3876589532308962E-3</v>
      </c>
      <c r="AG1311">
        <f t="shared" si="458"/>
        <v>-3.5905991469893268E-3</v>
      </c>
      <c r="AH1311">
        <f t="shared" si="459"/>
        <v>7.7133235153086319E-3</v>
      </c>
      <c r="AI1311">
        <f t="shared" si="460"/>
        <v>4.8322801799234811E-3</v>
      </c>
    </row>
    <row r="1312" spans="1:35" x14ac:dyDescent="0.35">
      <c r="A1312">
        <v>19386.82</v>
      </c>
      <c r="B1312">
        <v>1002.1</v>
      </c>
      <c r="C1312">
        <v>1693.4</v>
      </c>
      <c r="D1312">
        <v>850.85</v>
      </c>
      <c r="E1312">
        <v>2620.4499999999998</v>
      </c>
      <c r="F1312">
        <v>4661</v>
      </c>
      <c r="G1312">
        <v>1799.95</v>
      </c>
      <c r="H1312">
        <v>674.05</v>
      </c>
      <c r="I1312">
        <v>168.5</v>
      </c>
      <c r="J1312">
        <v>1899.35</v>
      </c>
      <c r="K1312">
        <v>832.5</v>
      </c>
      <c r="M1312">
        <f t="shared" si="461"/>
        <v>1.5992308176379668E-2</v>
      </c>
      <c r="N1312">
        <f t="shared" si="440"/>
        <v>2.0307354555433612E-2</v>
      </c>
      <c r="O1312">
        <f t="shared" si="441"/>
        <v>4.5234439588992502E-2</v>
      </c>
      <c r="P1312">
        <f t="shared" si="442"/>
        <v>5.9528706587530088E-2</v>
      </c>
      <c r="Q1312">
        <f t="shared" si="443"/>
        <v>1.8813562556049605E-2</v>
      </c>
      <c r="R1312">
        <f t="shared" si="444"/>
        <v>5.277837373954165E-3</v>
      </c>
      <c r="S1312">
        <f t="shared" si="445"/>
        <v>2.9639712214228123E-2</v>
      </c>
      <c r="T1312">
        <f t="shared" si="446"/>
        <v>3.9017877012091196E-2</v>
      </c>
      <c r="U1312">
        <f t="shared" si="447"/>
        <v>5.9347181008902079E-3</v>
      </c>
      <c r="V1312">
        <f t="shared" si="448"/>
        <v>1.5031458130413133E-2</v>
      </c>
      <c r="W1312">
        <f t="shared" si="449"/>
        <v>6.4624624624624566E-2</v>
      </c>
      <c r="Y1312">
        <f t="shared" si="450"/>
        <v>1.6256960353285319E-2</v>
      </c>
      <c r="Z1312">
        <f t="shared" si="451"/>
        <v>1.9984467507787752E-2</v>
      </c>
      <c r="AA1312">
        <f t="shared" si="452"/>
        <v>4.4353676350769561E-2</v>
      </c>
      <c r="AB1312">
        <f t="shared" si="453"/>
        <v>5.9717340185367507E-2</v>
      </c>
      <c r="AC1312">
        <f t="shared" si="454"/>
        <v>1.8321384934849513E-2</v>
      </c>
      <c r="AD1312">
        <f t="shared" si="455"/>
        <v>4.2986122153594363E-3</v>
      </c>
      <c r="AE1312">
        <f t="shared" si="456"/>
        <v>2.9454416645338818E-2</v>
      </c>
      <c r="AF1312">
        <f t="shared" si="457"/>
        <v>3.8338640841455419E-2</v>
      </c>
      <c r="AG1312">
        <f t="shared" si="458"/>
        <v>5.5889567120130431E-3</v>
      </c>
      <c r="AH1312">
        <f t="shared" si="459"/>
        <v>1.5171774747023747E-2</v>
      </c>
      <c r="AI1312">
        <f t="shared" si="460"/>
        <v>6.426678859107629E-2</v>
      </c>
    </row>
    <row r="1313" spans="1:35" x14ac:dyDescent="0.35">
      <c r="A1313">
        <v>19091.169999999998</v>
      </c>
      <c r="B1313">
        <v>997.35</v>
      </c>
      <c r="C1313">
        <v>1646.55</v>
      </c>
      <c r="D1313">
        <v>835.8</v>
      </c>
      <c r="E1313">
        <v>2590.9</v>
      </c>
      <c r="F1313">
        <v>4618.8999999999996</v>
      </c>
      <c r="G1313">
        <v>1805.6</v>
      </c>
      <c r="H1313">
        <v>665.8</v>
      </c>
      <c r="I1313">
        <v>171.95</v>
      </c>
      <c r="J1313">
        <v>1897.4</v>
      </c>
      <c r="K1313">
        <v>814.25</v>
      </c>
      <c r="M1313">
        <f t="shared" si="461"/>
        <v>1.5486216926463988E-2</v>
      </c>
      <c r="N1313">
        <f t="shared" si="440"/>
        <v>4.76262094550559E-3</v>
      </c>
      <c r="O1313">
        <f t="shared" si="441"/>
        <v>2.8453432935531955E-2</v>
      </c>
      <c r="P1313">
        <f t="shared" si="442"/>
        <v>1.8006700167504271E-2</v>
      </c>
      <c r="Q1313">
        <f t="shared" si="443"/>
        <v>1.1405303176502268E-2</v>
      </c>
      <c r="R1313">
        <f t="shared" si="444"/>
        <v>9.1147242850030015E-3</v>
      </c>
      <c r="S1313">
        <f t="shared" si="445"/>
        <v>-3.129153743907767E-3</v>
      </c>
      <c r="T1313">
        <f t="shared" si="446"/>
        <v>1.2391108440973266E-2</v>
      </c>
      <c r="U1313">
        <f t="shared" si="447"/>
        <v>-2.006397208490834E-2</v>
      </c>
      <c r="V1313">
        <f t="shared" si="448"/>
        <v>1.0277221460945599E-3</v>
      </c>
      <c r="W1313">
        <f t="shared" si="449"/>
        <v>2.2413263739637704E-2</v>
      </c>
      <c r="Y1313">
        <f t="shared" si="450"/>
        <v>1.575086910336964E-2</v>
      </c>
      <c r="Z1313">
        <f t="shared" si="451"/>
        <v>4.4397338978597297E-3</v>
      </c>
      <c r="AA1313">
        <f t="shared" si="452"/>
        <v>2.7572669697309017E-2</v>
      </c>
      <c r="AB1313">
        <f t="shared" si="453"/>
        <v>1.819533376534169E-2</v>
      </c>
      <c r="AC1313">
        <f t="shared" si="454"/>
        <v>1.0913125555302175E-2</v>
      </c>
      <c r="AD1313">
        <f t="shared" si="455"/>
        <v>8.1354991264082736E-3</v>
      </c>
      <c r="AE1313">
        <f t="shared" si="456"/>
        <v>-3.3144493127970722E-3</v>
      </c>
      <c r="AF1313">
        <f t="shared" si="457"/>
        <v>1.1711872270337492E-2</v>
      </c>
      <c r="AG1313">
        <f t="shared" si="458"/>
        <v>-2.0409733473785507E-2</v>
      </c>
      <c r="AH1313">
        <f t="shared" si="459"/>
        <v>1.1680387627051741E-3</v>
      </c>
      <c r="AI1313">
        <f t="shared" si="460"/>
        <v>2.2055427706089422E-2</v>
      </c>
    </row>
    <row r="1314" spans="1:35" x14ac:dyDescent="0.35">
      <c r="A1314">
        <v>19121.830000000002</v>
      </c>
      <c r="B1314">
        <v>1022.6</v>
      </c>
      <c r="C1314">
        <v>1653.55</v>
      </c>
      <c r="D1314">
        <v>833.8</v>
      </c>
      <c r="E1314">
        <v>2592</v>
      </c>
      <c r="F1314">
        <v>4619.1000000000004</v>
      </c>
      <c r="G1314">
        <v>1830.3</v>
      </c>
      <c r="H1314">
        <v>667.55</v>
      </c>
      <c r="I1314">
        <v>172.05</v>
      </c>
      <c r="J1314">
        <v>1897.55</v>
      </c>
      <c r="K1314">
        <v>830.85</v>
      </c>
      <c r="M1314">
        <f t="shared" si="461"/>
        <v>-1.6034030215729086E-3</v>
      </c>
      <c r="N1314">
        <f t="shared" si="440"/>
        <v>-2.46919616663407E-2</v>
      </c>
      <c r="O1314">
        <f t="shared" si="441"/>
        <v>-4.2333161984820537E-3</v>
      </c>
      <c r="P1314">
        <f t="shared" si="442"/>
        <v>2.3986567522187576E-3</v>
      </c>
      <c r="Q1314">
        <f t="shared" si="443"/>
        <v>-4.2438271604934764E-4</v>
      </c>
      <c r="R1314">
        <f t="shared" si="444"/>
        <v>-4.3298478058653757E-5</v>
      </c>
      <c r="S1314">
        <f t="shared" si="445"/>
        <v>-1.3495055455389851E-2</v>
      </c>
      <c r="T1314">
        <f t="shared" si="446"/>
        <v>-2.6215264774174219E-3</v>
      </c>
      <c r="U1314">
        <f t="shared" si="447"/>
        <v>-5.8122638767813266E-4</v>
      </c>
      <c r="V1314">
        <f t="shared" si="448"/>
        <v>-7.9049300413619445E-5</v>
      </c>
      <c r="W1314">
        <f t="shared" si="449"/>
        <v>-1.9979539026298395E-2</v>
      </c>
      <c r="Y1314">
        <f t="shared" si="450"/>
        <v>-1.3387508446672572E-3</v>
      </c>
      <c r="Z1314">
        <f t="shared" si="451"/>
        <v>-2.501484871398656E-2</v>
      </c>
      <c r="AA1314">
        <f t="shared" si="452"/>
        <v>-5.1140794367049922E-3</v>
      </c>
      <c r="AB1314">
        <f t="shared" si="453"/>
        <v>2.5872903500561754E-3</v>
      </c>
      <c r="AC1314">
        <f t="shared" si="454"/>
        <v>-9.1656033724944047E-4</v>
      </c>
      <c r="AD1314">
        <f t="shared" si="455"/>
        <v>-1.0225236366533824E-3</v>
      </c>
      <c r="AE1314">
        <f t="shared" si="456"/>
        <v>-1.3680351024279157E-2</v>
      </c>
      <c r="AF1314">
        <f t="shared" si="457"/>
        <v>-3.3007626480531967E-3</v>
      </c>
      <c r="AG1314">
        <f t="shared" si="458"/>
        <v>-9.2698777655529771E-4</v>
      </c>
      <c r="AH1314">
        <f t="shared" si="459"/>
        <v>6.1267316196994824E-5</v>
      </c>
      <c r="AI1314">
        <f t="shared" si="460"/>
        <v>-2.0337375059846678E-2</v>
      </c>
    </row>
    <row r="1315" spans="1:35" x14ac:dyDescent="0.35">
      <c r="A1315">
        <v>19470.98</v>
      </c>
      <c r="B1315">
        <v>1029.8499999999999</v>
      </c>
      <c r="C1315">
        <v>1675.85</v>
      </c>
      <c r="D1315">
        <v>835.6</v>
      </c>
      <c r="E1315">
        <v>2569</v>
      </c>
      <c r="F1315">
        <v>4594.6000000000004</v>
      </c>
      <c r="G1315">
        <v>1834.1</v>
      </c>
      <c r="H1315">
        <v>665.55</v>
      </c>
      <c r="I1315">
        <v>175.05</v>
      </c>
      <c r="J1315">
        <v>1910.05</v>
      </c>
      <c r="K1315">
        <v>838.55</v>
      </c>
      <c r="M1315">
        <f t="shared" si="461"/>
        <v>-1.7931814423310887E-2</v>
      </c>
      <c r="N1315">
        <f t="shared" si="440"/>
        <v>-7.0398601738116103E-3</v>
      </c>
      <c r="O1315">
        <f t="shared" si="441"/>
        <v>-1.3306680192141275E-2</v>
      </c>
      <c r="P1315">
        <f t="shared" si="442"/>
        <v>-2.1541407371949116E-3</v>
      </c>
      <c r="Q1315">
        <f t="shared" si="443"/>
        <v>8.9528999610743489E-3</v>
      </c>
      <c r="R1315">
        <f t="shared" si="444"/>
        <v>5.3323466678274496E-3</v>
      </c>
      <c r="S1315">
        <f t="shared" si="445"/>
        <v>-2.0718608581865518E-3</v>
      </c>
      <c r="T1315">
        <f t="shared" si="446"/>
        <v>3.0050334309969198E-3</v>
      </c>
      <c r="U1315">
        <f t="shared" si="447"/>
        <v>-1.713796058269066E-2</v>
      </c>
      <c r="V1315">
        <f t="shared" si="448"/>
        <v>-6.5443313002277433E-3</v>
      </c>
      <c r="W1315">
        <f t="shared" si="449"/>
        <v>-9.1825174408203831E-3</v>
      </c>
      <c r="Y1315">
        <f t="shared" si="450"/>
        <v>-1.7667162246405237E-2</v>
      </c>
      <c r="Z1315">
        <f t="shared" si="451"/>
        <v>-7.3627472214574706E-3</v>
      </c>
      <c r="AA1315">
        <f t="shared" si="452"/>
        <v>-1.4187443430364214E-2</v>
      </c>
      <c r="AB1315">
        <f t="shared" si="453"/>
        <v>-1.9655071393574939E-3</v>
      </c>
      <c r="AC1315">
        <f t="shared" si="454"/>
        <v>8.4607223398742559E-3</v>
      </c>
      <c r="AD1315">
        <f t="shared" si="455"/>
        <v>4.3531215092327208E-3</v>
      </c>
      <c r="AE1315">
        <f t="shared" si="456"/>
        <v>-2.2571564270758571E-3</v>
      </c>
      <c r="AF1315">
        <f t="shared" si="457"/>
        <v>2.3257972603611451E-3</v>
      </c>
      <c r="AG1315">
        <f t="shared" si="458"/>
        <v>-1.7483721971567827E-2</v>
      </c>
      <c r="AH1315">
        <f t="shared" si="459"/>
        <v>-6.4040146836171295E-3</v>
      </c>
      <c r="AI1315">
        <f t="shared" si="460"/>
        <v>-9.5403534743686656E-3</v>
      </c>
    </row>
    <row r="1316" spans="1:35" x14ac:dyDescent="0.35">
      <c r="A1316">
        <v>19602.23</v>
      </c>
      <c r="B1316">
        <v>1016.2</v>
      </c>
      <c r="C1316">
        <v>1624.15</v>
      </c>
      <c r="D1316">
        <v>827.85</v>
      </c>
      <c r="E1316">
        <v>2565.4</v>
      </c>
      <c r="F1316">
        <v>4360.8999999999996</v>
      </c>
      <c r="G1316">
        <v>1820.05</v>
      </c>
      <c r="H1316">
        <v>654.65</v>
      </c>
      <c r="I1316">
        <v>175.25</v>
      </c>
      <c r="J1316">
        <v>1908.85</v>
      </c>
      <c r="K1316">
        <v>841.2</v>
      </c>
      <c r="M1316">
        <f t="shared" si="461"/>
        <v>-6.6956667685258257E-3</v>
      </c>
      <c r="N1316">
        <f t="shared" si="440"/>
        <v>1.3432395197795575E-2</v>
      </c>
      <c r="O1316">
        <f t="shared" si="441"/>
        <v>3.1832035218421831E-2</v>
      </c>
      <c r="P1316">
        <f t="shared" si="442"/>
        <v>9.3615993235489515E-3</v>
      </c>
      <c r="Q1316">
        <f t="shared" si="443"/>
        <v>1.4032899352927064E-3</v>
      </c>
      <c r="R1316">
        <f t="shared" si="444"/>
        <v>5.3589855305097744E-2</v>
      </c>
      <c r="S1316">
        <f t="shared" si="445"/>
        <v>7.7195681437322904E-3</v>
      </c>
      <c r="T1316">
        <f t="shared" si="446"/>
        <v>1.6650118383869209E-2</v>
      </c>
      <c r="U1316">
        <f t="shared" si="447"/>
        <v>-1.1412268188301777E-3</v>
      </c>
      <c r="V1316">
        <f t="shared" si="448"/>
        <v>6.2865075831000108E-4</v>
      </c>
      <c r="W1316">
        <f t="shared" si="449"/>
        <v>-3.1502615311460899E-3</v>
      </c>
      <c r="Y1316">
        <f t="shared" si="450"/>
        <v>-6.4310145916201744E-3</v>
      </c>
      <c r="Z1316">
        <f t="shared" si="451"/>
        <v>1.3109508150149714E-2</v>
      </c>
      <c r="AA1316">
        <f t="shared" si="452"/>
        <v>3.0951271980198893E-2</v>
      </c>
      <c r="AB1316">
        <f t="shared" si="453"/>
        <v>9.5502329213863688E-3</v>
      </c>
      <c r="AC1316">
        <f t="shared" si="454"/>
        <v>9.1111231409261352E-4</v>
      </c>
      <c r="AD1316">
        <f t="shared" si="455"/>
        <v>5.2610630146503017E-2</v>
      </c>
      <c r="AE1316">
        <f t="shared" si="456"/>
        <v>7.5342725748429847E-3</v>
      </c>
      <c r="AF1316">
        <f t="shared" si="457"/>
        <v>1.5970882213233433E-2</v>
      </c>
      <c r="AG1316">
        <f t="shared" si="458"/>
        <v>-1.4869882077073427E-3</v>
      </c>
      <c r="AH1316">
        <f t="shared" si="459"/>
        <v>7.6896737492061534E-4</v>
      </c>
      <c r="AI1316">
        <f t="shared" si="460"/>
        <v>-3.5080975646943715E-3</v>
      </c>
    </row>
    <row r="1317" spans="1:35" x14ac:dyDescent="0.35">
      <c r="A1317">
        <v>19584.310000000001</v>
      </c>
      <c r="B1317">
        <v>1023.85</v>
      </c>
      <c r="C1317">
        <v>1622.2</v>
      </c>
      <c r="D1317">
        <v>828.3</v>
      </c>
      <c r="E1317">
        <v>2588.35</v>
      </c>
      <c r="F1317">
        <v>4147.05</v>
      </c>
      <c r="G1317">
        <v>1823.2</v>
      </c>
      <c r="H1317">
        <v>662</v>
      </c>
      <c r="I1317">
        <v>177.7</v>
      </c>
      <c r="J1317">
        <v>1911.3</v>
      </c>
      <c r="K1317">
        <v>845.85</v>
      </c>
      <c r="M1317">
        <f t="shared" si="461"/>
        <v>9.1501819568819392E-4</v>
      </c>
      <c r="N1317">
        <f t="shared" si="440"/>
        <v>-7.4717976266054373E-3</v>
      </c>
      <c r="O1317">
        <f t="shared" si="441"/>
        <v>1.2020712612501822E-3</v>
      </c>
      <c r="P1317">
        <f t="shared" si="442"/>
        <v>-5.4328141977536134E-4</v>
      </c>
      <c r="Q1317">
        <f t="shared" si="443"/>
        <v>-8.8666525006277433E-3</v>
      </c>
      <c r="R1317">
        <f t="shared" si="444"/>
        <v>5.1566776383212026E-2</v>
      </c>
      <c r="S1317">
        <f t="shared" si="445"/>
        <v>-1.7277314611672285E-3</v>
      </c>
      <c r="T1317">
        <f t="shared" si="446"/>
        <v>-1.1102719033232662E-2</v>
      </c>
      <c r="U1317">
        <f t="shared" si="447"/>
        <v>-1.3787281935846871E-2</v>
      </c>
      <c r="V1317">
        <f t="shared" si="448"/>
        <v>-1.2818500497044135E-3</v>
      </c>
      <c r="W1317">
        <f t="shared" si="449"/>
        <v>-5.4974286220960894E-3</v>
      </c>
      <c r="Y1317">
        <f t="shared" si="450"/>
        <v>1.1796703725938454E-3</v>
      </c>
      <c r="Z1317">
        <f t="shared" si="451"/>
        <v>-7.7946846742512977E-3</v>
      </c>
      <c r="AA1317">
        <f t="shared" si="452"/>
        <v>3.2130802302724371E-4</v>
      </c>
      <c r="AB1317">
        <f t="shared" si="453"/>
        <v>-3.5464782193794374E-4</v>
      </c>
      <c r="AC1317">
        <f t="shared" si="454"/>
        <v>-9.3588301218278363E-3</v>
      </c>
      <c r="AD1317">
        <f t="shared" si="455"/>
        <v>5.0587551224617298E-2</v>
      </c>
      <c r="AE1317">
        <f t="shared" si="456"/>
        <v>-1.913027030056534E-3</v>
      </c>
      <c r="AF1317">
        <f t="shared" si="457"/>
        <v>-1.1781955203868436E-2</v>
      </c>
      <c r="AG1317">
        <f t="shared" si="458"/>
        <v>-1.4133043324724036E-2</v>
      </c>
      <c r="AH1317">
        <f t="shared" si="459"/>
        <v>-1.1415334330937992E-3</v>
      </c>
      <c r="AI1317">
        <f t="shared" si="460"/>
        <v>-5.855264655644371E-3</v>
      </c>
    </row>
    <row r="1318" spans="1:35" x14ac:dyDescent="0.35">
      <c r="A1318">
        <v>19545.349999999999</v>
      </c>
      <c r="B1318">
        <v>1046.95</v>
      </c>
      <c r="C1318">
        <v>1640.5</v>
      </c>
      <c r="D1318">
        <v>832.1</v>
      </c>
      <c r="E1318">
        <v>2577.6999999999998</v>
      </c>
      <c r="F1318">
        <v>3957.25</v>
      </c>
      <c r="G1318">
        <v>1871.5</v>
      </c>
      <c r="H1318">
        <v>660.9</v>
      </c>
      <c r="I1318">
        <v>178.75</v>
      </c>
      <c r="J1318">
        <v>1891.9</v>
      </c>
      <c r="K1318">
        <v>851.2</v>
      </c>
      <c r="M1318">
        <f t="shared" si="461"/>
        <v>1.9933129874882142E-3</v>
      </c>
      <c r="N1318">
        <f t="shared" si="440"/>
        <v>-2.2064090930799009E-2</v>
      </c>
      <c r="O1318">
        <f t="shared" si="441"/>
        <v>-1.1155135629381259E-2</v>
      </c>
      <c r="P1318">
        <f t="shared" si="442"/>
        <v>-4.5667588030285644E-3</v>
      </c>
      <c r="Q1318">
        <f t="shared" si="443"/>
        <v>4.1315901772898678E-3</v>
      </c>
      <c r="R1318">
        <f t="shared" si="444"/>
        <v>4.7962600290605895E-2</v>
      </c>
      <c r="S1318">
        <f t="shared" si="445"/>
        <v>-2.5808175260486215E-2</v>
      </c>
      <c r="T1318">
        <f t="shared" si="446"/>
        <v>1.6643970343471369E-3</v>
      </c>
      <c r="U1318">
        <f t="shared" si="447"/>
        <v>-5.8741258741259374E-3</v>
      </c>
      <c r="V1318">
        <f t="shared" si="448"/>
        <v>1.025424176753521E-2</v>
      </c>
      <c r="W1318">
        <f t="shared" si="449"/>
        <v>-6.2852443609022817E-3</v>
      </c>
      <c r="Y1318">
        <f t="shared" si="450"/>
        <v>2.2579651643938655E-3</v>
      </c>
      <c r="Z1318">
        <f t="shared" si="451"/>
        <v>-2.2386977978444869E-2</v>
      </c>
      <c r="AA1318">
        <f t="shared" si="452"/>
        <v>-1.2035898867604197E-2</v>
      </c>
      <c r="AB1318">
        <f t="shared" si="453"/>
        <v>-4.3781252051911471E-3</v>
      </c>
      <c r="AC1318">
        <f t="shared" si="454"/>
        <v>3.6394125560897748E-3</v>
      </c>
      <c r="AD1318">
        <f t="shared" si="455"/>
        <v>4.6983375132011167E-2</v>
      </c>
      <c r="AE1318">
        <f t="shared" si="456"/>
        <v>-2.5993470829375521E-2</v>
      </c>
      <c r="AF1318">
        <f t="shared" si="457"/>
        <v>9.851608637113621E-4</v>
      </c>
      <c r="AG1318">
        <f t="shared" si="458"/>
        <v>-6.2198872630031023E-3</v>
      </c>
      <c r="AH1318">
        <f t="shared" si="459"/>
        <v>1.0394558384145824E-2</v>
      </c>
      <c r="AI1318">
        <f t="shared" si="460"/>
        <v>-6.6430803944505634E-3</v>
      </c>
    </row>
    <row r="1319" spans="1:35" x14ac:dyDescent="0.35">
      <c r="A1319">
        <v>19448.689999999999</v>
      </c>
      <c r="B1319">
        <v>1077.3</v>
      </c>
      <c r="C1319">
        <v>1620.1</v>
      </c>
      <c r="D1319">
        <v>850.7</v>
      </c>
      <c r="E1319">
        <v>2583.1999999999998</v>
      </c>
      <c r="F1319">
        <v>3914.8</v>
      </c>
      <c r="G1319">
        <v>1908.85</v>
      </c>
      <c r="H1319">
        <v>667.85</v>
      </c>
      <c r="I1319">
        <v>180.65</v>
      </c>
      <c r="J1319">
        <v>1882.3</v>
      </c>
      <c r="K1319">
        <v>847.55</v>
      </c>
      <c r="M1319">
        <f t="shared" si="461"/>
        <v>4.9700005501655828E-3</v>
      </c>
      <c r="N1319">
        <f t="shared" si="440"/>
        <v>-2.8172282558247386E-2</v>
      </c>
      <c r="O1319">
        <f t="shared" si="441"/>
        <v>1.259181532004203E-2</v>
      </c>
      <c r="P1319">
        <f t="shared" si="442"/>
        <v>-2.1864347008346094E-2</v>
      </c>
      <c r="Q1319">
        <f t="shared" si="443"/>
        <v>-2.1291421492722206E-3</v>
      </c>
      <c r="R1319">
        <f t="shared" si="444"/>
        <v>1.0843465822008741E-2</v>
      </c>
      <c r="S1319">
        <f t="shared" si="445"/>
        <v>-1.9566754852397995E-2</v>
      </c>
      <c r="T1319">
        <f t="shared" si="446"/>
        <v>-1.0406528412068647E-2</v>
      </c>
      <c r="U1319">
        <f t="shared" si="447"/>
        <v>-1.051757542208694E-2</v>
      </c>
      <c r="V1319">
        <f t="shared" si="448"/>
        <v>5.1001434415343661E-3</v>
      </c>
      <c r="W1319">
        <f t="shared" si="449"/>
        <v>4.3065305881659971E-3</v>
      </c>
      <c r="Y1319">
        <f t="shared" si="450"/>
        <v>5.2346527270712342E-3</v>
      </c>
      <c r="Z1319">
        <f t="shared" si="451"/>
        <v>-2.8495169605893246E-2</v>
      </c>
      <c r="AA1319">
        <f t="shared" si="452"/>
        <v>1.1711052081819093E-2</v>
      </c>
      <c r="AB1319">
        <f t="shared" si="453"/>
        <v>-2.1675713410508675E-2</v>
      </c>
      <c r="AC1319">
        <f t="shared" si="454"/>
        <v>-2.6213197704723135E-3</v>
      </c>
      <c r="AD1319">
        <f t="shared" si="455"/>
        <v>9.8642406634140128E-3</v>
      </c>
      <c r="AE1319">
        <f t="shared" si="456"/>
        <v>-1.97520504212873E-2</v>
      </c>
      <c r="AF1319">
        <f t="shared" si="457"/>
        <v>-1.1085764582704421E-2</v>
      </c>
      <c r="AG1319">
        <f t="shared" si="458"/>
        <v>-1.0863336810964104E-2</v>
      </c>
      <c r="AH1319">
        <f t="shared" si="459"/>
        <v>5.2404600581449808E-3</v>
      </c>
      <c r="AI1319">
        <f t="shared" si="460"/>
        <v>3.9486945546177155E-3</v>
      </c>
    </row>
    <row r="1320" spans="1:35" x14ac:dyDescent="0.35">
      <c r="A1320">
        <v>19292.02</v>
      </c>
      <c r="B1320">
        <v>1077</v>
      </c>
      <c r="C1320">
        <v>1631.85</v>
      </c>
      <c r="D1320">
        <v>837.05</v>
      </c>
      <c r="E1320">
        <v>2598.85</v>
      </c>
      <c r="F1320">
        <v>3947.5</v>
      </c>
      <c r="G1320">
        <v>1903.3</v>
      </c>
      <c r="H1320">
        <v>652.5</v>
      </c>
      <c r="I1320">
        <v>185</v>
      </c>
      <c r="J1320">
        <v>1894.7</v>
      </c>
      <c r="K1320">
        <v>847.05</v>
      </c>
      <c r="M1320">
        <f t="shared" si="461"/>
        <v>8.1209743717867936E-3</v>
      </c>
      <c r="N1320">
        <f t="shared" si="440"/>
        <v>2.7855153203338397E-4</v>
      </c>
      <c r="O1320">
        <f t="shared" si="441"/>
        <v>-7.2004167049667563E-3</v>
      </c>
      <c r="P1320">
        <f t="shared" si="442"/>
        <v>1.630726957768364E-2</v>
      </c>
      <c r="Q1320">
        <f t="shared" si="443"/>
        <v>-6.0218942994016934E-3</v>
      </c>
      <c r="R1320">
        <f t="shared" si="444"/>
        <v>-8.2837238758707576E-3</v>
      </c>
      <c r="S1320">
        <f t="shared" si="445"/>
        <v>2.9159880208059446E-3</v>
      </c>
      <c r="T1320">
        <f t="shared" si="446"/>
        <v>2.3524904214559422E-2</v>
      </c>
      <c r="U1320">
        <f t="shared" si="447"/>
        <v>-2.3513513513513482E-2</v>
      </c>
      <c r="V1320">
        <f t="shared" si="448"/>
        <v>-6.5445717000053253E-3</v>
      </c>
      <c r="W1320">
        <f t="shared" si="449"/>
        <v>5.9028392656867957E-4</v>
      </c>
      <c r="Y1320">
        <f t="shared" si="450"/>
        <v>8.3856265486924458E-3</v>
      </c>
      <c r="Z1320">
        <f t="shared" si="451"/>
        <v>-4.4335515612476328E-5</v>
      </c>
      <c r="AA1320">
        <f t="shared" si="452"/>
        <v>-8.0811799431896938E-3</v>
      </c>
      <c r="AB1320">
        <f t="shared" si="453"/>
        <v>1.6495903175521059E-2</v>
      </c>
      <c r="AC1320">
        <f t="shared" si="454"/>
        <v>-6.5140719206017864E-3</v>
      </c>
      <c r="AD1320">
        <f t="shared" si="455"/>
        <v>-9.2629490344654855E-3</v>
      </c>
      <c r="AE1320">
        <f t="shared" si="456"/>
        <v>2.7306924519166394E-3</v>
      </c>
      <c r="AF1320">
        <f t="shared" si="457"/>
        <v>2.2845668043923646E-2</v>
      </c>
      <c r="AG1320">
        <f t="shared" si="458"/>
        <v>-2.3859274902390648E-2</v>
      </c>
      <c r="AH1320">
        <f t="shared" si="459"/>
        <v>-6.4042550833947106E-3</v>
      </c>
      <c r="AI1320">
        <f t="shared" si="460"/>
        <v>2.324478930203978E-4</v>
      </c>
    </row>
    <row r="1321" spans="1:35" x14ac:dyDescent="0.35">
      <c r="A1321">
        <v>19135.96</v>
      </c>
      <c r="B1321">
        <v>1071.3</v>
      </c>
      <c r="C1321">
        <v>1594.45</v>
      </c>
      <c r="D1321">
        <v>831.45</v>
      </c>
      <c r="E1321">
        <v>2588.8000000000002</v>
      </c>
      <c r="F1321">
        <v>3993.8</v>
      </c>
      <c r="G1321">
        <v>1897</v>
      </c>
      <c r="H1321">
        <v>634.79999999999995</v>
      </c>
      <c r="I1321">
        <v>182.95</v>
      </c>
      <c r="J1321">
        <v>1893.3</v>
      </c>
      <c r="K1321">
        <v>849</v>
      </c>
      <c r="M1321">
        <f t="shared" si="461"/>
        <v>8.1553264116355443E-3</v>
      </c>
      <c r="N1321">
        <f t="shared" si="440"/>
        <v>5.3206384766172369E-3</v>
      </c>
      <c r="O1321">
        <f t="shared" si="441"/>
        <v>2.3456364263539066E-2</v>
      </c>
      <c r="P1321">
        <f t="shared" si="442"/>
        <v>6.7352216008177389E-3</v>
      </c>
      <c r="Q1321">
        <f t="shared" si="443"/>
        <v>3.8821075401729477E-3</v>
      </c>
      <c r="R1321">
        <f t="shared" si="444"/>
        <v>-1.1592969102108313E-2</v>
      </c>
      <c r="S1321">
        <f t="shared" si="445"/>
        <v>3.3210332103320792E-3</v>
      </c>
      <c r="T1321">
        <f t="shared" si="446"/>
        <v>2.788279773156907E-2</v>
      </c>
      <c r="U1321">
        <f t="shared" si="447"/>
        <v>1.1205247335337587E-2</v>
      </c>
      <c r="V1321">
        <f t="shared" si="448"/>
        <v>7.3944963819790369E-4</v>
      </c>
      <c r="W1321">
        <f t="shared" si="449"/>
        <v>-2.2968197879859194E-3</v>
      </c>
      <c r="Y1321">
        <f t="shared" si="450"/>
        <v>8.4199785885411965E-3</v>
      </c>
      <c r="Z1321">
        <f t="shared" si="451"/>
        <v>4.9977514289713766E-3</v>
      </c>
      <c r="AA1321">
        <f t="shared" si="452"/>
        <v>2.2575601025316128E-2</v>
      </c>
      <c r="AB1321">
        <f t="shared" si="453"/>
        <v>6.9238551986551562E-3</v>
      </c>
      <c r="AC1321">
        <f t="shared" si="454"/>
        <v>3.3899299189728547E-3</v>
      </c>
      <c r="AD1321">
        <f t="shared" si="455"/>
        <v>-1.2572194260703041E-2</v>
      </c>
      <c r="AE1321">
        <f t="shared" si="456"/>
        <v>3.1357376414427739E-3</v>
      </c>
      <c r="AF1321">
        <f t="shared" si="457"/>
        <v>2.7203561560933294E-2</v>
      </c>
      <c r="AG1321">
        <f t="shared" si="458"/>
        <v>1.0859485946460423E-2</v>
      </c>
      <c r="AH1321">
        <f t="shared" si="459"/>
        <v>8.7976625480851796E-4</v>
      </c>
      <c r="AI1321">
        <f t="shared" si="460"/>
        <v>-2.654655821534201E-3</v>
      </c>
    </row>
    <row r="1322" spans="1:35" x14ac:dyDescent="0.35">
      <c r="A1322">
        <v>18998.02</v>
      </c>
      <c r="B1322">
        <v>1065.7</v>
      </c>
      <c r="C1322">
        <v>1610.35</v>
      </c>
      <c r="D1322">
        <v>833.35</v>
      </c>
      <c r="E1322">
        <v>2623.35</v>
      </c>
      <c r="F1322">
        <v>4035.2</v>
      </c>
      <c r="G1322">
        <v>1888.7</v>
      </c>
      <c r="H1322">
        <v>641.29999999999995</v>
      </c>
      <c r="I1322">
        <v>179.6</v>
      </c>
      <c r="J1322">
        <v>1911.25</v>
      </c>
      <c r="K1322">
        <v>859.35</v>
      </c>
      <c r="M1322">
        <f t="shared" si="461"/>
        <v>7.2607566472715941E-3</v>
      </c>
      <c r="N1322">
        <f t="shared" si="440"/>
        <v>5.2547621281785768E-3</v>
      </c>
      <c r="O1322">
        <f t="shared" si="441"/>
        <v>-9.8736299562206132E-3</v>
      </c>
      <c r="P1322">
        <f t="shared" si="442"/>
        <v>-2.2799544009119545E-3</v>
      </c>
      <c r="Q1322">
        <f t="shared" si="443"/>
        <v>-1.3170183162749816E-2</v>
      </c>
      <c r="R1322">
        <f t="shared" si="444"/>
        <v>-1.0259714512291742E-2</v>
      </c>
      <c r="S1322">
        <f t="shared" si="445"/>
        <v>4.3945571027690766E-3</v>
      </c>
      <c r="T1322">
        <f t="shared" si="446"/>
        <v>-1.0135661936691097E-2</v>
      </c>
      <c r="U1322">
        <f t="shared" si="447"/>
        <v>1.8652561247216006E-2</v>
      </c>
      <c r="V1322">
        <f t="shared" si="448"/>
        <v>-9.3917593198168982E-3</v>
      </c>
      <c r="W1322">
        <f t="shared" si="449"/>
        <v>-1.2043986734159566E-2</v>
      </c>
      <c r="Y1322">
        <f t="shared" si="450"/>
        <v>7.5254088241772455E-3</v>
      </c>
      <c r="Z1322">
        <f t="shared" si="451"/>
        <v>4.9318750805327164E-3</v>
      </c>
      <c r="AA1322">
        <f t="shared" si="452"/>
        <v>-1.0754393194443553E-2</v>
      </c>
      <c r="AB1322">
        <f t="shared" si="453"/>
        <v>-2.0913208030745368E-3</v>
      </c>
      <c r="AC1322">
        <f t="shared" si="454"/>
        <v>-1.3662360783949909E-2</v>
      </c>
      <c r="AD1322">
        <f t="shared" si="455"/>
        <v>-1.123893967088647E-2</v>
      </c>
      <c r="AE1322">
        <f t="shared" si="456"/>
        <v>4.2092615338797709E-3</v>
      </c>
      <c r="AF1322">
        <f t="shared" si="457"/>
        <v>-1.0814898107326871E-2</v>
      </c>
      <c r="AG1322">
        <f t="shared" si="458"/>
        <v>1.830679985833884E-2</v>
      </c>
      <c r="AH1322">
        <f t="shared" si="459"/>
        <v>-9.2514427032062835E-3</v>
      </c>
      <c r="AI1322">
        <f t="shared" si="460"/>
        <v>-1.2401822767707849E-2</v>
      </c>
    </row>
    <row r="1323" spans="1:35" x14ac:dyDescent="0.35">
      <c r="A1323">
        <v>18534.689999999999</v>
      </c>
      <c r="B1323">
        <v>1058.8</v>
      </c>
      <c r="C1323">
        <v>1605.6</v>
      </c>
      <c r="D1323">
        <v>841.95</v>
      </c>
      <c r="E1323">
        <v>2587.0500000000002</v>
      </c>
      <c r="F1323">
        <v>4015</v>
      </c>
      <c r="G1323">
        <v>1861.95</v>
      </c>
      <c r="H1323">
        <v>645.79999999999995</v>
      </c>
      <c r="I1323">
        <v>171.95</v>
      </c>
      <c r="J1323">
        <v>1941</v>
      </c>
      <c r="K1323">
        <v>871.45</v>
      </c>
      <c r="M1323">
        <f t="shared" si="461"/>
        <v>2.4997990255029988E-2</v>
      </c>
      <c r="N1323">
        <f t="shared" si="440"/>
        <v>6.5168114846997464E-3</v>
      </c>
      <c r="O1323">
        <f t="shared" si="441"/>
        <v>2.9583956153462882E-3</v>
      </c>
      <c r="P1323">
        <f t="shared" si="442"/>
        <v>-1.0214383276916709E-2</v>
      </c>
      <c r="Q1323">
        <f t="shared" si="443"/>
        <v>1.4031425755203697E-2</v>
      </c>
      <c r="R1323">
        <f t="shared" si="444"/>
        <v>5.0311332503112875E-3</v>
      </c>
      <c r="S1323">
        <f t="shared" si="445"/>
        <v>1.4366658610596418E-2</v>
      </c>
      <c r="T1323">
        <f t="shared" si="446"/>
        <v>-6.9681015794363583E-3</v>
      </c>
      <c r="U1323">
        <f t="shared" si="447"/>
        <v>4.4489677231753455E-2</v>
      </c>
      <c r="V1323">
        <f t="shared" si="448"/>
        <v>-1.5327150953116949E-2</v>
      </c>
      <c r="W1323">
        <f t="shared" si="449"/>
        <v>-1.3884904469562248E-2</v>
      </c>
      <c r="Y1323">
        <f t="shared" si="450"/>
        <v>2.5262642431935638E-2</v>
      </c>
      <c r="Z1323">
        <f t="shared" si="451"/>
        <v>6.1939244370538861E-3</v>
      </c>
      <c r="AA1323">
        <f t="shared" si="452"/>
        <v>2.0776323771233497E-3</v>
      </c>
      <c r="AB1323">
        <f t="shared" si="453"/>
        <v>-1.0025749679079292E-2</v>
      </c>
      <c r="AC1323">
        <f t="shared" si="454"/>
        <v>1.3539248134003604E-2</v>
      </c>
      <c r="AD1323">
        <f t="shared" si="455"/>
        <v>4.0519080917165587E-3</v>
      </c>
      <c r="AE1323">
        <f t="shared" si="456"/>
        <v>1.4181363041707112E-2</v>
      </c>
      <c r="AF1323">
        <f t="shared" si="457"/>
        <v>-7.6473377500721335E-3</v>
      </c>
      <c r="AG1323">
        <f t="shared" si="458"/>
        <v>4.4143915842876288E-2</v>
      </c>
      <c r="AH1323">
        <f t="shared" si="459"/>
        <v>-1.5186834336506335E-2</v>
      </c>
      <c r="AI1323">
        <f t="shared" si="460"/>
        <v>-1.4242740503110531E-2</v>
      </c>
    </row>
    <row r="1324" spans="1:35" x14ac:dyDescent="0.35">
      <c r="A1324">
        <v>18469.36</v>
      </c>
      <c r="B1324">
        <v>1065</v>
      </c>
      <c r="C1324">
        <v>1599.5</v>
      </c>
      <c r="D1324">
        <v>857.55</v>
      </c>
      <c r="E1324">
        <v>2582.75</v>
      </c>
      <c r="F1324">
        <v>3941.3</v>
      </c>
      <c r="G1324">
        <v>1855.05</v>
      </c>
      <c r="H1324">
        <v>648.6</v>
      </c>
      <c r="I1324">
        <v>167.35</v>
      </c>
      <c r="J1324">
        <v>1889.15</v>
      </c>
      <c r="K1324">
        <v>879.9</v>
      </c>
      <c r="M1324">
        <f t="shared" si="461"/>
        <v>3.5372097354753012E-3</v>
      </c>
      <c r="N1324">
        <f t="shared" si="440"/>
        <v>-5.8215962441314981E-3</v>
      </c>
      <c r="O1324">
        <f t="shared" si="441"/>
        <v>3.813691778680781E-3</v>
      </c>
      <c r="P1324">
        <f t="shared" si="442"/>
        <v>-1.8191359104425292E-2</v>
      </c>
      <c r="Q1324">
        <f t="shared" si="443"/>
        <v>1.6648920724035164E-3</v>
      </c>
      <c r="R1324">
        <f t="shared" si="444"/>
        <v>1.8699413898967298E-2</v>
      </c>
      <c r="S1324">
        <f t="shared" si="445"/>
        <v>3.719576291744207E-3</v>
      </c>
      <c r="T1324">
        <f t="shared" si="446"/>
        <v>-4.3169904409498432E-3</v>
      </c>
      <c r="U1324">
        <f t="shared" si="447"/>
        <v>2.7487302061547623E-2</v>
      </c>
      <c r="V1324">
        <f t="shared" si="448"/>
        <v>2.7446205965645877E-2</v>
      </c>
      <c r="W1324">
        <f t="shared" si="449"/>
        <v>-9.6033640186384047E-3</v>
      </c>
      <c r="Y1324">
        <f t="shared" si="450"/>
        <v>3.8018619123809526E-3</v>
      </c>
      <c r="Z1324">
        <f t="shared" si="451"/>
        <v>-6.1444832917773584E-3</v>
      </c>
      <c r="AA1324">
        <f t="shared" si="452"/>
        <v>2.9329285404578426E-3</v>
      </c>
      <c r="AB1324">
        <f t="shared" si="453"/>
        <v>-1.8002725506587873E-2</v>
      </c>
      <c r="AC1324">
        <f t="shared" si="454"/>
        <v>1.1727144512034236E-3</v>
      </c>
      <c r="AD1324">
        <f t="shared" si="455"/>
        <v>1.772018874037257E-2</v>
      </c>
      <c r="AE1324">
        <f t="shared" si="456"/>
        <v>3.5342807228549017E-3</v>
      </c>
      <c r="AF1324">
        <f t="shared" si="457"/>
        <v>-4.9962266115856184E-3</v>
      </c>
      <c r="AG1324">
        <f t="shared" si="458"/>
        <v>2.7141540672670456E-2</v>
      </c>
      <c r="AH1324">
        <f t="shared" si="459"/>
        <v>2.7586522582256492E-2</v>
      </c>
      <c r="AI1324">
        <f t="shared" si="460"/>
        <v>-9.9612000521866872E-3</v>
      </c>
    </row>
    <row r="1325" spans="1:35" x14ac:dyDescent="0.35">
      <c r="A1325">
        <v>18210.580000000002</v>
      </c>
      <c r="B1325">
        <v>1041.25</v>
      </c>
      <c r="C1325">
        <v>1572.3</v>
      </c>
      <c r="D1325">
        <v>837.85</v>
      </c>
      <c r="E1325">
        <v>2580.3000000000002</v>
      </c>
      <c r="F1325">
        <v>3827.05</v>
      </c>
      <c r="G1325">
        <v>1858.4</v>
      </c>
      <c r="H1325">
        <v>645.9</v>
      </c>
      <c r="I1325">
        <v>165.2</v>
      </c>
      <c r="J1325">
        <v>1858.45</v>
      </c>
      <c r="K1325">
        <v>878.8</v>
      </c>
      <c r="M1325">
        <f t="shared" si="461"/>
        <v>1.4210420535754425E-2</v>
      </c>
      <c r="N1325">
        <f t="shared" si="440"/>
        <v>2.2809123649459785E-2</v>
      </c>
      <c r="O1325">
        <f t="shared" si="441"/>
        <v>1.7299497551357911E-2</v>
      </c>
      <c r="P1325">
        <f t="shared" si="442"/>
        <v>2.3512561914423739E-2</v>
      </c>
      <c r="Q1325">
        <f t="shared" si="443"/>
        <v>9.4950199589187998E-4</v>
      </c>
      <c r="R1325">
        <f t="shared" si="444"/>
        <v>2.9853281247958607E-2</v>
      </c>
      <c r="S1325">
        <f t="shared" si="445"/>
        <v>-1.802625914765463E-3</v>
      </c>
      <c r="T1325">
        <f t="shared" si="446"/>
        <v>4.1802136553646778E-3</v>
      </c>
      <c r="U1325">
        <f t="shared" si="447"/>
        <v>1.3014527845036355E-2</v>
      </c>
      <c r="V1325">
        <f t="shared" si="448"/>
        <v>1.6519142295999378E-2</v>
      </c>
      <c r="W1325">
        <f t="shared" si="449"/>
        <v>1.251706873008674E-3</v>
      </c>
      <c r="Y1325">
        <f t="shared" si="450"/>
        <v>1.4475072712660077E-2</v>
      </c>
      <c r="Z1325">
        <f t="shared" si="451"/>
        <v>2.2486236601813925E-2</v>
      </c>
      <c r="AA1325">
        <f t="shared" si="452"/>
        <v>1.6418734313134974E-2</v>
      </c>
      <c r="AB1325">
        <f t="shared" si="453"/>
        <v>2.3701195512261158E-2</v>
      </c>
      <c r="AC1325">
        <f t="shared" si="454"/>
        <v>4.5732437469178709E-4</v>
      </c>
      <c r="AD1325">
        <f t="shared" si="455"/>
        <v>2.887405608936388E-2</v>
      </c>
      <c r="AE1325">
        <f t="shared" si="456"/>
        <v>-1.9879214836547683E-3</v>
      </c>
      <c r="AF1325">
        <f t="shared" si="457"/>
        <v>3.500977484728903E-3</v>
      </c>
      <c r="AG1325">
        <f t="shared" si="458"/>
        <v>1.266876645615919E-2</v>
      </c>
      <c r="AH1325">
        <f t="shared" si="459"/>
        <v>1.6659458912609993E-2</v>
      </c>
      <c r="AI1325">
        <f t="shared" si="460"/>
        <v>8.9387083946039221E-4</v>
      </c>
    </row>
    <row r="1326" spans="1:35" x14ac:dyDescent="0.35">
      <c r="A1326">
        <v>18518.810000000001</v>
      </c>
      <c r="B1326">
        <v>1031.75</v>
      </c>
      <c r="C1326">
        <v>1574.9</v>
      </c>
      <c r="D1326">
        <v>833.9</v>
      </c>
      <c r="E1326">
        <v>2588.4</v>
      </c>
      <c r="F1326">
        <v>3780.75</v>
      </c>
      <c r="G1326">
        <v>1834</v>
      </c>
      <c r="H1326">
        <v>637.20000000000005</v>
      </c>
      <c r="I1326">
        <v>169.75</v>
      </c>
      <c r="J1326">
        <v>1851.4</v>
      </c>
      <c r="K1326">
        <v>879.7</v>
      </c>
      <c r="M1326">
        <f t="shared" si="461"/>
        <v>-1.6644158020952725E-2</v>
      </c>
      <c r="N1326">
        <f t="shared" si="440"/>
        <v>9.2076568936273317E-3</v>
      </c>
      <c r="O1326">
        <f t="shared" si="441"/>
        <v>-1.6508984697441974E-3</v>
      </c>
      <c r="P1326">
        <f t="shared" si="442"/>
        <v>4.7367789902866596E-3</v>
      </c>
      <c r="Q1326">
        <f t="shared" si="443"/>
        <v>-3.1293463143254167E-3</v>
      </c>
      <c r="R1326">
        <f t="shared" si="444"/>
        <v>1.2246247437677757E-2</v>
      </c>
      <c r="S1326">
        <f t="shared" si="445"/>
        <v>1.3304252998909537E-2</v>
      </c>
      <c r="T1326">
        <f t="shared" si="446"/>
        <v>1.3653483992466936E-2</v>
      </c>
      <c r="U1326">
        <f t="shared" si="447"/>
        <v>-2.6804123711340274E-2</v>
      </c>
      <c r="V1326">
        <f t="shared" si="448"/>
        <v>3.8079291347088442E-3</v>
      </c>
      <c r="W1326">
        <f t="shared" si="449"/>
        <v>-1.0230760486530533E-3</v>
      </c>
      <c r="Y1326">
        <f t="shared" si="450"/>
        <v>-1.6379505844047074E-2</v>
      </c>
      <c r="Z1326">
        <f t="shared" si="451"/>
        <v>8.8847698459814713E-3</v>
      </c>
      <c r="AA1326">
        <f t="shared" si="452"/>
        <v>-2.5316617079671356E-3</v>
      </c>
      <c r="AB1326">
        <f t="shared" si="453"/>
        <v>4.9254125881240769E-3</v>
      </c>
      <c r="AC1326">
        <f t="shared" si="454"/>
        <v>-3.6215239355255097E-3</v>
      </c>
      <c r="AD1326">
        <f t="shared" si="455"/>
        <v>1.1267022279083029E-2</v>
      </c>
      <c r="AE1326">
        <f t="shared" si="456"/>
        <v>1.3118957430020232E-2</v>
      </c>
      <c r="AF1326">
        <f t="shared" si="457"/>
        <v>1.2974247821831162E-2</v>
      </c>
      <c r="AG1326">
        <f t="shared" si="458"/>
        <v>-2.7149885100217441E-2</v>
      </c>
      <c r="AH1326">
        <f t="shared" si="459"/>
        <v>3.9482457513194584E-3</v>
      </c>
      <c r="AI1326">
        <f t="shared" si="460"/>
        <v>-1.3809120822013351E-3</v>
      </c>
    </row>
    <row r="1327" spans="1:35" x14ac:dyDescent="0.35">
      <c r="A1327">
        <v>18528.96</v>
      </c>
      <c r="B1327">
        <v>1028.2</v>
      </c>
      <c r="C1327">
        <v>1548.8</v>
      </c>
      <c r="D1327">
        <v>809.25</v>
      </c>
      <c r="E1327">
        <v>2549.35</v>
      </c>
      <c r="F1327">
        <v>3697.35</v>
      </c>
      <c r="G1327">
        <v>1882.05</v>
      </c>
      <c r="H1327">
        <v>630.4</v>
      </c>
      <c r="I1327">
        <v>170.7</v>
      </c>
      <c r="J1327">
        <v>1807.2</v>
      </c>
      <c r="K1327">
        <v>874.95</v>
      </c>
      <c r="M1327">
        <f t="shared" si="461"/>
        <v>-5.4779113344719931E-4</v>
      </c>
      <c r="N1327">
        <f t="shared" si="440"/>
        <v>3.4526356739933419E-3</v>
      </c>
      <c r="O1327">
        <f t="shared" si="441"/>
        <v>1.6851756198347195E-2</v>
      </c>
      <c r="P1327">
        <f t="shared" si="442"/>
        <v>3.0460302749459347E-2</v>
      </c>
      <c r="Q1327">
        <f t="shared" si="443"/>
        <v>1.531762998411367E-2</v>
      </c>
      <c r="R1327">
        <f t="shared" si="444"/>
        <v>2.2556696012008624E-2</v>
      </c>
      <c r="S1327">
        <f t="shared" si="445"/>
        <v>-2.5530671342419146E-2</v>
      </c>
      <c r="T1327">
        <f t="shared" si="446"/>
        <v>1.0786802030456961E-2</v>
      </c>
      <c r="U1327">
        <f t="shared" si="447"/>
        <v>-5.5653192735793128E-3</v>
      </c>
      <c r="V1327">
        <f t="shared" si="448"/>
        <v>2.445772465692787E-2</v>
      </c>
      <c r="W1327">
        <f t="shared" si="449"/>
        <v>5.4288816503800215E-3</v>
      </c>
      <c r="Y1327">
        <f t="shared" si="450"/>
        <v>-2.831389565415479E-4</v>
      </c>
      <c r="Z1327">
        <f t="shared" si="451"/>
        <v>3.1297486263474816E-3</v>
      </c>
      <c r="AA1327">
        <f t="shared" si="452"/>
        <v>1.5970992960124258E-2</v>
      </c>
      <c r="AB1327">
        <f t="shared" si="453"/>
        <v>3.0648936347296766E-2</v>
      </c>
      <c r="AC1327">
        <f t="shared" si="454"/>
        <v>1.4825452362913577E-2</v>
      </c>
      <c r="AD1327">
        <f t="shared" si="455"/>
        <v>2.1577470853413896E-2</v>
      </c>
      <c r="AE1327">
        <f t="shared" si="456"/>
        <v>-2.5715966911308452E-2</v>
      </c>
      <c r="AF1327">
        <f t="shared" si="457"/>
        <v>1.0107565859821187E-2</v>
      </c>
      <c r="AG1327">
        <f t="shared" si="458"/>
        <v>-5.9110806624564777E-3</v>
      </c>
      <c r="AH1327">
        <f t="shared" si="459"/>
        <v>2.4598041273538485E-2</v>
      </c>
      <c r="AI1327">
        <f t="shared" si="460"/>
        <v>5.0710456168317399E-3</v>
      </c>
    </row>
    <row r="1328" spans="1:35" x14ac:dyDescent="0.35">
      <c r="A1328">
        <v>18512.77</v>
      </c>
      <c r="B1328">
        <v>1025.6500000000001</v>
      </c>
      <c r="C1328">
        <v>1556.65</v>
      </c>
      <c r="D1328">
        <v>818.15</v>
      </c>
      <c r="E1328">
        <v>2535.5500000000002</v>
      </c>
      <c r="F1328">
        <v>3699.4</v>
      </c>
      <c r="G1328">
        <v>1848.3</v>
      </c>
      <c r="H1328">
        <v>641</v>
      </c>
      <c r="I1328">
        <v>170.3</v>
      </c>
      <c r="J1328">
        <v>1815.5</v>
      </c>
      <c r="K1328">
        <v>877.1</v>
      </c>
      <c r="M1328">
        <f t="shared" si="461"/>
        <v>8.7453147205948602E-4</v>
      </c>
      <c r="N1328">
        <f t="shared" si="440"/>
        <v>2.4862282455028074E-3</v>
      </c>
      <c r="O1328">
        <f t="shared" si="441"/>
        <v>-5.0428805447596675E-3</v>
      </c>
      <c r="P1328">
        <f t="shared" si="442"/>
        <v>-1.0878200818920708E-2</v>
      </c>
      <c r="Q1328">
        <f t="shared" si="443"/>
        <v>5.442606140679429E-3</v>
      </c>
      <c r="R1328">
        <f t="shared" si="444"/>
        <v>-5.5414391522954579E-4</v>
      </c>
      <c r="S1328">
        <f t="shared" si="445"/>
        <v>1.8260022723583836E-2</v>
      </c>
      <c r="T1328">
        <f t="shared" si="446"/>
        <v>-1.6536661466458692E-2</v>
      </c>
      <c r="U1328">
        <f t="shared" si="447"/>
        <v>2.3487962419258793E-3</v>
      </c>
      <c r="V1328">
        <f t="shared" si="448"/>
        <v>-4.571743321399039E-3</v>
      </c>
      <c r="W1328">
        <f t="shared" si="449"/>
        <v>-2.4512598335423297E-3</v>
      </c>
      <c r="Y1328">
        <f t="shared" si="450"/>
        <v>1.1391836489651375E-3</v>
      </c>
      <c r="Z1328">
        <f t="shared" si="451"/>
        <v>2.163341197856947E-3</v>
      </c>
      <c r="AA1328">
        <f t="shared" si="452"/>
        <v>-5.923643782982606E-3</v>
      </c>
      <c r="AB1328">
        <f t="shared" si="453"/>
        <v>-1.0689567221083291E-2</v>
      </c>
      <c r="AC1328">
        <f t="shared" si="454"/>
        <v>4.9504285194793361E-3</v>
      </c>
      <c r="AD1328">
        <f t="shared" si="455"/>
        <v>-1.5333690738242743E-3</v>
      </c>
      <c r="AE1328">
        <f t="shared" si="456"/>
        <v>1.807472715469453E-2</v>
      </c>
      <c r="AF1328">
        <f t="shared" si="457"/>
        <v>-1.7215897637094468E-2</v>
      </c>
      <c r="AG1328">
        <f t="shared" si="458"/>
        <v>2.003034853048714E-3</v>
      </c>
      <c r="AH1328">
        <f t="shared" si="459"/>
        <v>-4.4314267047884243E-3</v>
      </c>
      <c r="AI1328">
        <f t="shared" si="460"/>
        <v>-2.8090958670906113E-3</v>
      </c>
    </row>
    <row r="1329" spans="1:35" x14ac:dyDescent="0.35">
      <c r="A1329">
        <v>18584.96</v>
      </c>
      <c r="B1329">
        <v>1016.45</v>
      </c>
      <c r="C1329">
        <v>1466.25</v>
      </c>
      <c r="D1329">
        <v>805.35</v>
      </c>
      <c r="E1329">
        <v>2443.8000000000002</v>
      </c>
      <c r="F1329">
        <v>3604.35</v>
      </c>
      <c r="G1329">
        <v>1823.2</v>
      </c>
      <c r="H1329">
        <v>636.79999999999995</v>
      </c>
      <c r="I1329">
        <v>170.95</v>
      </c>
      <c r="J1329">
        <v>1750.4</v>
      </c>
      <c r="K1329">
        <v>866.05</v>
      </c>
      <c r="M1329">
        <f t="shared" si="461"/>
        <v>-3.8843236681703214E-3</v>
      </c>
      <c r="N1329">
        <f t="shared" si="440"/>
        <v>9.0511092527916226E-3</v>
      </c>
      <c r="O1329">
        <f t="shared" si="441"/>
        <v>6.165387894288156E-2</v>
      </c>
      <c r="P1329">
        <f t="shared" si="442"/>
        <v>1.5893710808964991E-2</v>
      </c>
      <c r="Q1329">
        <f t="shared" si="443"/>
        <v>3.7543988869792939E-2</v>
      </c>
      <c r="R1329">
        <f t="shared" si="444"/>
        <v>2.6370912924660532E-2</v>
      </c>
      <c r="S1329">
        <f t="shared" si="445"/>
        <v>1.3767003071522548E-2</v>
      </c>
      <c r="T1329">
        <f t="shared" si="446"/>
        <v>6.5954773869347453E-3</v>
      </c>
      <c r="U1329">
        <f t="shared" si="447"/>
        <v>-3.80228136882116E-3</v>
      </c>
      <c r="V1329">
        <f t="shared" si="448"/>
        <v>3.719149908592316E-2</v>
      </c>
      <c r="W1329">
        <f t="shared" si="449"/>
        <v>1.2759078575140083E-2</v>
      </c>
      <c r="Y1329">
        <f t="shared" si="450"/>
        <v>-3.6196714912646701E-3</v>
      </c>
      <c r="Z1329">
        <f t="shared" si="451"/>
        <v>8.7282222051457622E-3</v>
      </c>
      <c r="AA1329">
        <f t="shared" si="452"/>
        <v>6.0773115704658619E-2</v>
      </c>
      <c r="AB1329">
        <f t="shared" si="453"/>
        <v>1.608234440680241E-2</v>
      </c>
      <c r="AC1329">
        <f t="shared" si="454"/>
        <v>3.7051811248592845E-2</v>
      </c>
      <c r="AD1329">
        <f t="shared" si="455"/>
        <v>2.5391687766065804E-2</v>
      </c>
      <c r="AE1329">
        <f t="shared" si="456"/>
        <v>1.3581707502633242E-2</v>
      </c>
      <c r="AF1329">
        <f t="shared" si="457"/>
        <v>5.9162412162989701E-3</v>
      </c>
      <c r="AG1329">
        <f t="shared" si="458"/>
        <v>-4.1480427576983253E-3</v>
      </c>
      <c r="AH1329">
        <f t="shared" si="459"/>
        <v>3.7331815702533772E-2</v>
      </c>
      <c r="AI1329">
        <f t="shared" si="460"/>
        <v>1.2401242541591801E-2</v>
      </c>
    </row>
    <row r="1330" spans="1:35" x14ac:dyDescent="0.35">
      <c r="A1330">
        <v>18335.79</v>
      </c>
      <c r="B1330">
        <v>1007.65</v>
      </c>
      <c r="C1330">
        <v>1415.05</v>
      </c>
      <c r="D1330">
        <v>783.95</v>
      </c>
      <c r="E1330">
        <v>2396.4</v>
      </c>
      <c r="F1330">
        <v>3599.5</v>
      </c>
      <c r="G1330">
        <v>1808.4</v>
      </c>
      <c r="H1330">
        <v>622.95000000000005</v>
      </c>
      <c r="I1330">
        <v>167.8</v>
      </c>
      <c r="J1330">
        <v>1661.65</v>
      </c>
      <c r="K1330">
        <v>850.45</v>
      </c>
      <c r="M1330">
        <f t="shared" si="461"/>
        <v>1.3589269946917927E-2</v>
      </c>
      <c r="N1330">
        <f t="shared" si="440"/>
        <v>8.7331910881755254E-3</v>
      </c>
      <c r="O1330">
        <f t="shared" si="441"/>
        <v>3.6182467050634284E-2</v>
      </c>
      <c r="P1330">
        <f t="shared" si="442"/>
        <v>2.7297659289495475E-2</v>
      </c>
      <c r="Q1330">
        <f t="shared" si="443"/>
        <v>1.9779669504256421E-2</v>
      </c>
      <c r="R1330">
        <f t="shared" si="444"/>
        <v>1.3474093624114207E-3</v>
      </c>
      <c r="S1330">
        <f t="shared" si="445"/>
        <v>8.184030081840276E-3</v>
      </c>
      <c r="T1330">
        <f t="shared" si="446"/>
        <v>2.2232923990689313E-2</v>
      </c>
      <c r="U1330">
        <f t="shared" si="447"/>
        <v>1.8772348033372927E-2</v>
      </c>
      <c r="V1330">
        <f t="shared" si="448"/>
        <v>5.3410766406884719E-2</v>
      </c>
      <c r="W1330">
        <f t="shared" si="449"/>
        <v>1.8343230054676828E-2</v>
      </c>
      <c r="Y1330">
        <f t="shared" si="450"/>
        <v>1.3853922123823579E-2</v>
      </c>
      <c r="Z1330">
        <f t="shared" si="451"/>
        <v>8.4103040405296651E-3</v>
      </c>
      <c r="AA1330">
        <f t="shared" si="452"/>
        <v>3.5301703812411343E-2</v>
      </c>
      <c r="AB1330">
        <f t="shared" si="453"/>
        <v>2.7486292887332894E-2</v>
      </c>
      <c r="AC1330">
        <f t="shared" si="454"/>
        <v>1.928749188305633E-2</v>
      </c>
      <c r="AD1330">
        <f t="shared" si="455"/>
        <v>3.6818420381669217E-4</v>
      </c>
      <c r="AE1330">
        <f t="shared" si="456"/>
        <v>7.9987345129509703E-3</v>
      </c>
      <c r="AF1330">
        <f t="shared" si="457"/>
        <v>2.1553687820053537E-2</v>
      </c>
      <c r="AG1330">
        <f t="shared" si="458"/>
        <v>1.8426586644495761E-2</v>
      </c>
      <c r="AH1330">
        <f t="shared" si="459"/>
        <v>5.355108302349533E-2</v>
      </c>
      <c r="AI1330">
        <f t="shared" si="460"/>
        <v>1.7985394021128545E-2</v>
      </c>
    </row>
    <row r="1331" spans="1:35" x14ac:dyDescent="0.35">
      <c r="A1331">
        <v>18531.28</v>
      </c>
      <c r="B1331">
        <v>1024.45</v>
      </c>
      <c r="C1331">
        <v>1457.95</v>
      </c>
      <c r="D1331">
        <v>808.75</v>
      </c>
      <c r="E1331">
        <v>2384.25</v>
      </c>
      <c r="F1331">
        <v>3699.4</v>
      </c>
      <c r="G1331">
        <v>1789.65</v>
      </c>
      <c r="H1331">
        <v>625.85</v>
      </c>
      <c r="I1331">
        <v>175.55</v>
      </c>
      <c r="J1331">
        <v>1666.95</v>
      </c>
      <c r="K1331">
        <v>847.65</v>
      </c>
      <c r="M1331">
        <f t="shared" si="461"/>
        <v>-1.0549190341951445E-2</v>
      </c>
      <c r="N1331">
        <f t="shared" si="440"/>
        <v>-1.6399043389135698E-2</v>
      </c>
      <c r="O1331">
        <f t="shared" si="441"/>
        <v>-2.9424877396344244E-2</v>
      </c>
      <c r="P1331">
        <f t="shared" si="442"/>
        <v>-3.0664605873261148E-2</v>
      </c>
      <c r="Q1331">
        <f t="shared" si="443"/>
        <v>5.0959421201636117E-3</v>
      </c>
      <c r="R1331">
        <f t="shared" si="444"/>
        <v>-2.7004379088500861E-2</v>
      </c>
      <c r="S1331">
        <f t="shared" si="445"/>
        <v>1.0476908892800268E-2</v>
      </c>
      <c r="T1331">
        <f t="shared" si="446"/>
        <v>-4.6336981704880997E-3</v>
      </c>
      <c r="U1331">
        <f t="shared" si="447"/>
        <v>-4.4146966676160637E-2</v>
      </c>
      <c r="V1331">
        <f t="shared" si="448"/>
        <v>-3.1794594918863519E-3</v>
      </c>
      <c r="W1331">
        <f t="shared" si="449"/>
        <v>3.3032501622132582E-3</v>
      </c>
      <c r="Y1331">
        <f t="shared" si="450"/>
        <v>-1.0284538165045792E-2</v>
      </c>
      <c r="Z1331">
        <f t="shared" si="451"/>
        <v>-1.6721930436781558E-2</v>
      </c>
      <c r="AA1331">
        <f t="shared" si="452"/>
        <v>-3.0305640634567182E-2</v>
      </c>
      <c r="AB1331">
        <f t="shared" si="453"/>
        <v>-3.0475972275423729E-2</v>
      </c>
      <c r="AC1331">
        <f t="shared" si="454"/>
        <v>4.6037644989635187E-3</v>
      </c>
      <c r="AD1331">
        <f t="shared" si="455"/>
        <v>-2.7983604247095589E-2</v>
      </c>
      <c r="AE1331">
        <f t="shared" si="456"/>
        <v>1.0291613323910962E-2</v>
      </c>
      <c r="AF1331">
        <f t="shared" si="457"/>
        <v>-5.3129343411238749E-3</v>
      </c>
      <c r="AG1331">
        <f t="shared" si="458"/>
        <v>-4.4492728065037804E-2</v>
      </c>
      <c r="AH1331">
        <f t="shared" si="459"/>
        <v>-3.0391428752757376E-3</v>
      </c>
      <c r="AI1331">
        <f t="shared" si="460"/>
        <v>2.9454141286649766E-3</v>
      </c>
    </row>
    <row r="1332" spans="1:35" x14ac:dyDescent="0.35">
      <c r="A1332">
        <v>18345.03</v>
      </c>
      <c r="B1332">
        <v>1016.25</v>
      </c>
      <c r="C1332">
        <v>1463.75</v>
      </c>
      <c r="D1332">
        <v>789.6</v>
      </c>
      <c r="E1332">
        <v>2309</v>
      </c>
      <c r="F1332">
        <v>3731.75</v>
      </c>
      <c r="G1332">
        <v>1761</v>
      </c>
      <c r="H1332">
        <v>629.4</v>
      </c>
      <c r="I1332">
        <v>177.2</v>
      </c>
      <c r="J1332">
        <v>1590.4</v>
      </c>
      <c r="K1332">
        <v>813.2</v>
      </c>
      <c r="M1332">
        <f t="shared" si="461"/>
        <v>1.0152613541651336E-2</v>
      </c>
      <c r="N1332">
        <f t="shared" si="440"/>
        <v>8.0688806888069321E-3</v>
      </c>
      <c r="O1332">
        <f t="shared" si="441"/>
        <v>-3.9624252775405325E-3</v>
      </c>
      <c r="P1332">
        <f t="shared" si="442"/>
        <v>2.4252786220871299E-2</v>
      </c>
      <c r="Q1332">
        <f t="shared" si="443"/>
        <v>3.2589865742745777E-2</v>
      </c>
      <c r="R1332">
        <f t="shared" si="444"/>
        <v>-8.6688550947946422E-3</v>
      </c>
      <c r="S1332">
        <f t="shared" si="445"/>
        <v>1.6269165247018789E-2</v>
      </c>
      <c r="T1332">
        <f t="shared" si="446"/>
        <v>-5.6402923419128607E-3</v>
      </c>
      <c r="U1332">
        <f t="shared" si="447"/>
        <v>-9.311512415349759E-3</v>
      </c>
      <c r="V1332">
        <f t="shared" si="448"/>
        <v>4.8132545271629745E-2</v>
      </c>
      <c r="W1332">
        <f t="shared" si="449"/>
        <v>4.2363502213477532E-2</v>
      </c>
      <c r="Y1332">
        <f t="shared" si="450"/>
        <v>1.0417265718556988E-2</v>
      </c>
      <c r="Z1332">
        <f t="shared" si="451"/>
        <v>7.7459936411610718E-3</v>
      </c>
      <c r="AA1332">
        <f t="shared" si="452"/>
        <v>-4.843188515763471E-3</v>
      </c>
      <c r="AB1332">
        <f t="shared" si="453"/>
        <v>2.4441419818708718E-2</v>
      </c>
      <c r="AC1332">
        <f t="shared" si="454"/>
        <v>3.2097688121545682E-2</v>
      </c>
      <c r="AD1332">
        <f t="shared" si="455"/>
        <v>-9.6480802533893701E-3</v>
      </c>
      <c r="AE1332">
        <f t="shared" si="456"/>
        <v>1.6083869678129484E-2</v>
      </c>
      <c r="AF1332">
        <f t="shared" si="457"/>
        <v>-6.3195285125486359E-3</v>
      </c>
      <c r="AG1332">
        <f t="shared" si="458"/>
        <v>-9.6572738042269238E-3</v>
      </c>
      <c r="AH1332">
        <f t="shared" si="459"/>
        <v>4.8272861888240357E-2</v>
      </c>
      <c r="AI1332">
        <f t="shared" si="460"/>
        <v>4.2005666179929249E-2</v>
      </c>
    </row>
    <row r="1333" spans="1:35" x14ac:dyDescent="0.35">
      <c r="A1333">
        <v>18137.349999999999</v>
      </c>
      <c r="B1333">
        <v>1054.55</v>
      </c>
      <c r="C1333">
        <v>1550.45</v>
      </c>
      <c r="D1333">
        <v>818.25</v>
      </c>
      <c r="E1333">
        <v>2354.15</v>
      </c>
      <c r="F1333">
        <v>3865.15</v>
      </c>
      <c r="G1333">
        <v>1829</v>
      </c>
      <c r="H1333">
        <v>642.15</v>
      </c>
      <c r="I1333">
        <v>184.1</v>
      </c>
      <c r="J1333">
        <v>1610.45</v>
      </c>
      <c r="K1333">
        <v>827.05</v>
      </c>
      <c r="M1333">
        <f t="shared" si="461"/>
        <v>1.1450404827607136E-2</v>
      </c>
      <c r="N1333">
        <f t="shared" si="440"/>
        <v>-3.631880897065095E-2</v>
      </c>
      <c r="O1333">
        <f t="shared" si="441"/>
        <v>-5.5919249250217705E-2</v>
      </c>
      <c r="P1333">
        <f t="shared" si="442"/>
        <v>-3.5013748854262117E-2</v>
      </c>
      <c r="Q1333">
        <f t="shared" si="443"/>
        <v>-1.9178896841747589E-2</v>
      </c>
      <c r="R1333">
        <f t="shared" si="444"/>
        <v>-3.451353763760788E-2</v>
      </c>
      <c r="S1333">
        <f t="shared" si="445"/>
        <v>-3.7178786221979225E-2</v>
      </c>
      <c r="T1333">
        <f t="shared" si="446"/>
        <v>-1.9855174024760572E-2</v>
      </c>
      <c r="U1333">
        <f t="shared" si="447"/>
        <v>-3.7479630635524203E-2</v>
      </c>
      <c r="V1333">
        <f t="shared" si="448"/>
        <v>-1.2449936353193178E-2</v>
      </c>
      <c r="W1333">
        <f t="shared" si="449"/>
        <v>-1.6746266852064456E-2</v>
      </c>
      <c r="Y1333">
        <f t="shared" si="450"/>
        <v>1.1715057004512789E-2</v>
      </c>
      <c r="Z1333">
        <f t="shared" si="451"/>
        <v>-3.664169601829681E-2</v>
      </c>
      <c r="AA1333">
        <f t="shared" si="452"/>
        <v>-5.6800012488440646E-2</v>
      </c>
      <c r="AB1333">
        <f t="shared" si="453"/>
        <v>-3.4825115256424698E-2</v>
      </c>
      <c r="AC1333">
        <f t="shared" si="454"/>
        <v>-1.967107446294768E-2</v>
      </c>
      <c r="AD1333">
        <f t="shared" si="455"/>
        <v>-3.5492762796202608E-2</v>
      </c>
      <c r="AE1333">
        <f t="shared" si="456"/>
        <v>-3.7364081790868531E-2</v>
      </c>
      <c r="AF1333">
        <f t="shared" si="457"/>
        <v>-2.0534410195396348E-2</v>
      </c>
      <c r="AG1333">
        <f t="shared" si="458"/>
        <v>-3.7825392024401369E-2</v>
      </c>
      <c r="AH1333">
        <f t="shared" si="459"/>
        <v>-1.2309619736582563E-2</v>
      </c>
      <c r="AI1333">
        <f t="shared" si="460"/>
        <v>-1.7104102885612739E-2</v>
      </c>
    </row>
    <row r="1334" spans="1:35" x14ac:dyDescent="0.35">
      <c r="A1334">
        <v>18086.2</v>
      </c>
      <c r="B1334">
        <v>1056.0999999999999</v>
      </c>
      <c r="C1334">
        <v>1519.5</v>
      </c>
      <c r="D1334">
        <v>782.7</v>
      </c>
      <c r="E1334">
        <v>2305.15</v>
      </c>
      <c r="F1334">
        <v>3766.85</v>
      </c>
      <c r="G1334">
        <v>1854.8</v>
      </c>
      <c r="H1334">
        <v>625.35</v>
      </c>
      <c r="I1334">
        <v>183.35</v>
      </c>
      <c r="J1334">
        <v>1558.85</v>
      </c>
      <c r="K1334">
        <v>794.5</v>
      </c>
      <c r="M1334">
        <f t="shared" si="461"/>
        <v>2.8281230993795169E-3</v>
      </c>
      <c r="N1334">
        <f t="shared" si="440"/>
        <v>-1.4676640469652065E-3</v>
      </c>
      <c r="O1334">
        <f t="shared" si="441"/>
        <v>2.0368542283645968E-2</v>
      </c>
      <c r="P1334">
        <f t="shared" si="442"/>
        <v>4.5419701034879204E-2</v>
      </c>
      <c r="Q1334">
        <f t="shared" si="443"/>
        <v>2.1256751187558293E-2</v>
      </c>
      <c r="R1334">
        <f t="shared" si="444"/>
        <v>2.6096074969802405E-2</v>
      </c>
      <c r="S1334">
        <f t="shared" si="445"/>
        <v>-1.3909855510028012E-2</v>
      </c>
      <c r="T1334">
        <f t="shared" si="446"/>
        <v>2.6864955624850011E-2</v>
      </c>
      <c r="U1334">
        <f t="shared" si="447"/>
        <v>4.0905372238887374E-3</v>
      </c>
      <c r="V1334">
        <f t="shared" si="448"/>
        <v>3.3101324694486407E-2</v>
      </c>
      <c r="W1334">
        <f t="shared" si="449"/>
        <v>4.0969162995594659E-2</v>
      </c>
      <c r="Y1334">
        <f t="shared" si="450"/>
        <v>3.0927752762851682E-3</v>
      </c>
      <c r="Z1334">
        <f t="shared" si="451"/>
        <v>-1.7905510946110668E-3</v>
      </c>
      <c r="AA1334">
        <f t="shared" si="452"/>
        <v>1.948777904542303E-2</v>
      </c>
      <c r="AB1334">
        <f t="shared" si="453"/>
        <v>4.5608334632716623E-2</v>
      </c>
      <c r="AC1334">
        <f t="shared" si="454"/>
        <v>2.0764573566358201E-2</v>
      </c>
      <c r="AD1334">
        <f t="shared" si="455"/>
        <v>2.5116849811207678E-2</v>
      </c>
      <c r="AE1334">
        <f t="shared" si="456"/>
        <v>-1.4095151078917317E-2</v>
      </c>
      <c r="AF1334">
        <f t="shared" si="457"/>
        <v>2.6185719454214235E-2</v>
      </c>
      <c r="AG1334">
        <f t="shared" si="458"/>
        <v>3.7447758350115726E-3</v>
      </c>
      <c r="AH1334">
        <f t="shared" si="459"/>
        <v>3.3241641311097019E-2</v>
      </c>
      <c r="AI1334">
        <f t="shared" si="460"/>
        <v>4.0611326962046376E-2</v>
      </c>
    </row>
    <row r="1335" spans="1:35" x14ac:dyDescent="0.35">
      <c r="A1335">
        <v>18141.400000000001</v>
      </c>
      <c r="B1335">
        <v>1087.8</v>
      </c>
      <c r="C1335">
        <v>1521.6</v>
      </c>
      <c r="D1335">
        <v>818.8</v>
      </c>
      <c r="E1335">
        <v>2319.4</v>
      </c>
      <c r="F1335">
        <v>3852.65</v>
      </c>
      <c r="G1335">
        <v>1910.45</v>
      </c>
      <c r="H1335">
        <v>643.20000000000005</v>
      </c>
      <c r="I1335">
        <v>182.9</v>
      </c>
      <c r="J1335">
        <v>1602.85</v>
      </c>
      <c r="K1335">
        <v>800.85</v>
      </c>
      <c r="M1335">
        <f t="shared" si="461"/>
        <v>-3.0427640645154575E-3</v>
      </c>
      <c r="N1335">
        <f t="shared" si="440"/>
        <v>-2.9141386284243471E-2</v>
      </c>
      <c r="O1335">
        <f t="shared" si="441"/>
        <v>-1.3801261829652399E-3</v>
      </c>
      <c r="P1335">
        <f t="shared" si="442"/>
        <v>-4.408891060087923E-2</v>
      </c>
      <c r="Q1335">
        <f t="shared" si="443"/>
        <v>-6.1438303009398983E-3</v>
      </c>
      <c r="R1335">
        <f t="shared" si="444"/>
        <v>-2.2270385319195923E-2</v>
      </c>
      <c r="S1335">
        <f t="shared" si="445"/>
        <v>-2.9129262739145276E-2</v>
      </c>
      <c r="T1335">
        <f t="shared" si="446"/>
        <v>-2.7751865671641826E-2</v>
      </c>
      <c r="U1335">
        <f t="shared" si="447"/>
        <v>2.4603608529250335E-3</v>
      </c>
      <c r="V1335">
        <f t="shared" si="448"/>
        <v>-2.7451102723274168E-2</v>
      </c>
      <c r="W1335">
        <f t="shared" si="449"/>
        <v>-7.929075357432756E-3</v>
      </c>
      <c r="Y1335">
        <f t="shared" si="450"/>
        <v>-2.7781118876098062E-3</v>
      </c>
      <c r="Z1335">
        <f t="shared" si="451"/>
        <v>-2.9464273331889331E-2</v>
      </c>
      <c r="AA1335">
        <f t="shared" si="452"/>
        <v>-2.2608894211881784E-3</v>
      </c>
      <c r="AB1335">
        <f t="shared" si="453"/>
        <v>-4.3900277003041811E-2</v>
      </c>
      <c r="AC1335">
        <f t="shared" si="454"/>
        <v>-6.6360079221399913E-3</v>
      </c>
      <c r="AD1335">
        <f t="shared" si="455"/>
        <v>-2.3249610477790651E-2</v>
      </c>
      <c r="AE1335">
        <f t="shared" si="456"/>
        <v>-2.9314558308034581E-2</v>
      </c>
      <c r="AF1335">
        <f t="shared" si="457"/>
        <v>-2.8431101842277602E-2</v>
      </c>
      <c r="AG1335">
        <f t="shared" si="458"/>
        <v>2.1145994640478687E-3</v>
      </c>
      <c r="AH1335">
        <f t="shared" si="459"/>
        <v>-2.7310786106663553E-2</v>
      </c>
      <c r="AI1335">
        <f t="shared" si="460"/>
        <v>-8.2869113909810384E-3</v>
      </c>
    </row>
    <row r="1336" spans="1:35" x14ac:dyDescent="0.35">
      <c r="A1336">
        <v>18326.09</v>
      </c>
      <c r="B1336">
        <v>1129.5999999999999</v>
      </c>
      <c r="C1336">
        <v>1614.9</v>
      </c>
      <c r="D1336">
        <v>853.95</v>
      </c>
      <c r="E1336">
        <v>2420.75</v>
      </c>
      <c r="F1336">
        <v>3953.95</v>
      </c>
      <c r="G1336">
        <v>1954.25</v>
      </c>
      <c r="H1336">
        <v>651.95000000000005</v>
      </c>
      <c r="I1336">
        <v>190.4</v>
      </c>
      <c r="J1336">
        <v>1687</v>
      </c>
      <c r="K1336">
        <v>857.75</v>
      </c>
      <c r="M1336">
        <f t="shared" si="461"/>
        <v>-1.0077981718959074E-2</v>
      </c>
      <c r="N1336">
        <f t="shared" si="440"/>
        <v>-3.7004249291784662E-2</v>
      </c>
      <c r="O1336">
        <f t="shared" si="441"/>
        <v>-5.7774475199702878E-2</v>
      </c>
      <c r="P1336">
        <f t="shared" si="442"/>
        <v>-4.1161660518765839E-2</v>
      </c>
      <c r="Q1336">
        <f t="shared" si="443"/>
        <v>-4.186718992047915E-2</v>
      </c>
      <c r="R1336">
        <f t="shared" si="444"/>
        <v>-2.5619949670582513E-2</v>
      </c>
      <c r="S1336">
        <f t="shared" si="445"/>
        <v>-2.2412690290392709E-2</v>
      </c>
      <c r="T1336">
        <f t="shared" si="446"/>
        <v>-1.3421274637625585E-2</v>
      </c>
      <c r="U1336">
        <f t="shared" si="447"/>
        <v>-3.9390756302521007E-2</v>
      </c>
      <c r="V1336">
        <f t="shared" si="448"/>
        <v>-4.9881446354475452E-2</v>
      </c>
      <c r="W1336">
        <f t="shared" si="449"/>
        <v>-6.633634508889534E-2</v>
      </c>
      <c r="Y1336">
        <f t="shared" si="450"/>
        <v>-9.8133295420534221E-3</v>
      </c>
      <c r="Z1336">
        <f t="shared" si="451"/>
        <v>-3.7327136339430522E-2</v>
      </c>
      <c r="AA1336">
        <f t="shared" si="452"/>
        <v>-5.8655238437925819E-2</v>
      </c>
      <c r="AB1336">
        <f t="shared" si="453"/>
        <v>-4.097302692092842E-2</v>
      </c>
      <c r="AC1336">
        <f t="shared" si="454"/>
        <v>-4.2359367541679245E-2</v>
      </c>
      <c r="AD1336">
        <f t="shared" si="455"/>
        <v>-2.659917482917724E-2</v>
      </c>
      <c r="AE1336">
        <f t="shared" si="456"/>
        <v>-2.2597985859282015E-2</v>
      </c>
      <c r="AF1336">
        <f t="shared" si="457"/>
        <v>-1.4100510808261359E-2</v>
      </c>
      <c r="AG1336">
        <f t="shared" si="458"/>
        <v>-3.9736517691398174E-2</v>
      </c>
      <c r="AH1336">
        <f t="shared" si="459"/>
        <v>-4.9741129737864841E-2</v>
      </c>
      <c r="AI1336">
        <f t="shared" si="460"/>
        <v>-6.6694181122443616E-2</v>
      </c>
    </row>
    <row r="1337" spans="1:35" x14ac:dyDescent="0.35">
      <c r="A1337">
        <v>17993.330000000002</v>
      </c>
      <c r="B1337">
        <v>1135.05</v>
      </c>
      <c r="C1337">
        <v>1613.3</v>
      </c>
      <c r="D1337">
        <v>843.2</v>
      </c>
      <c r="E1337">
        <v>2435.35</v>
      </c>
      <c r="F1337">
        <v>3863.15</v>
      </c>
      <c r="G1337">
        <v>1951.95</v>
      </c>
      <c r="H1337">
        <v>657.5</v>
      </c>
      <c r="I1337">
        <v>190.9</v>
      </c>
      <c r="J1337">
        <v>1710.4</v>
      </c>
      <c r="K1337">
        <v>852.2</v>
      </c>
      <c r="M1337">
        <f t="shared" si="461"/>
        <v>1.8493519543075036E-2</v>
      </c>
      <c r="N1337">
        <f t="shared" si="440"/>
        <v>-4.8015505924849525E-3</v>
      </c>
      <c r="O1337">
        <f t="shared" si="441"/>
        <v>9.917560280171924E-4</v>
      </c>
      <c r="P1337">
        <f t="shared" si="442"/>
        <v>1.2749051233396584E-2</v>
      </c>
      <c r="Q1337">
        <f t="shared" si="443"/>
        <v>-5.9950315149772766E-3</v>
      </c>
      <c r="R1337">
        <f t="shared" si="444"/>
        <v>2.3504135226434315E-2</v>
      </c>
      <c r="S1337">
        <f t="shared" si="445"/>
        <v>1.1783088706165397E-3</v>
      </c>
      <c r="T1337">
        <f t="shared" si="446"/>
        <v>-8.4410646387832015E-3</v>
      </c>
      <c r="U1337">
        <f t="shared" si="447"/>
        <v>-2.6191723415400735E-3</v>
      </c>
      <c r="V1337">
        <f t="shared" si="448"/>
        <v>-1.3681010289990699E-2</v>
      </c>
      <c r="W1337">
        <f t="shared" si="449"/>
        <v>6.512555738089597E-3</v>
      </c>
      <c r="Y1337">
        <f t="shared" si="450"/>
        <v>1.8758171719980687E-2</v>
      </c>
      <c r="Z1337">
        <f t="shared" si="451"/>
        <v>-5.1244376401308129E-3</v>
      </c>
      <c r="AA1337">
        <f t="shared" si="452"/>
        <v>1.1099278979425395E-4</v>
      </c>
      <c r="AB1337">
        <f t="shared" si="453"/>
        <v>1.2937684831234001E-2</v>
      </c>
      <c r="AC1337">
        <f t="shared" si="454"/>
        <v>-6.4872091361773696E-3</v>
      </c>
      <c r="AD1337">
        <f t="shared" si="455"/>
        <v>2.2524910067839587E-2</v>
      </c>
      <c r="AE1337">
        <f t="shared" si="456"/>
        <v>9.930133017272344E-4</v>
      </c>
      <c r="AF1337">
        <f t="shared" si="457"/>
        <v>-9.1203008094189759E-3</v>
      </c>
      <c r="AG1337">
        <f t="shared" si="458"/>
        <v>-2.9649337304172383E-3</v>
      </c>
      <c r="AH1337">
        <f t="shared" si="459"/>
        <v>-1.3540693673380084E-2</v>
      </c>
      <c r="AI1337">
        <f t="shared" si="460"/>
        <v>6.1547197045413154E-3</v>
      </c>
    </row>
    <row r="1338" spans="1:35" x14ac:dyDescent="0.35">
      <c r="A1338">
        <v>18011.97</v>
      </c>
      <c r="B1338">
        <v>1145.05</v>
      </c>
      <c r="C1338">
        <v>1607.25</v>
      </c>
      <c r="D1338">
        <v>842.8</v>
      </c>
      <c r="E1338">
        <v>2432.0500000000002</v>
      </c>
      <c r="F1338">
        <v>3682.15</v>
      </c>
      <c r="G1338">
        <v>1952.25</v>
      </c>
      <c r="H1338">
        <v>659.65</v>
      </c>
      <c r="I1338">
        <v>184.75</v>
      </c>
      <c r="J1338">
        <v>1694.5</v>
      </c>
      <c r="K1338">
        <v>838.8</v>
      </c>
      <c r="M1338">
        <f t="shared" si="461"/>
        <v>-1.0348673687553009E-3</v>
      </c>
      <c r="N1338">
        <f t="shared" si="440"/>
        <v>-8.7332430898214054E-3</v>
      </c>
      <c r="O1338">
        <f t="shared" si="441"/>
        <v>3.7641934982112022E-3</v>
      </c>
      <c r="P1338">
        <f t="shared" si="442"/>
        <v>4.7460844803048289E-4</v>
      </c>
      <c r="Q1338">
        <f t="shared" si="443"/>
        <v>1.3568799983551846E-3</v>
      </c>
      <c r="R1338">
        <f t="shared" si="444"/>
        <v>4.9156063712776504E-2</v>
      </c>
      <c r="S1338">
        <f t="shared" si="445"/>
        <v>-1.536688436419283E-4</v>
      </c>
      <c r="T1338">
        <f t="shared" si="446"/>
        <v>-3.2593041764571776E-3</v>
      </c>
      <c r="U1338">
        <f t="shared" si="447"/>
        <v>3.3288227334235483E-2</v>
      </c>
      <c r="V1338">
        <f t="shared" si="448"/>
        <v>9.3832989082325707E-3</v>
      </c>
      <c r="W1338">
        <f t="shared" si="449"/>
        <v>1.5975202670481751E-2</v>
      </c>
      <c r="Y1338">
        <f t="shared" si="450"/>
        <v>-7.7021519184964954E-4</v>
      </c>
      <c r="Z1338">
        <f t="shared" si="451"/>
        <v>-9.0561301374672658E-3</v>
      </c>
      <c r="AA1338">
        <f t="shared" si="452"/>
        <v>2.8834302599882638E-3</v>
      </c>
      <c r="AB1338">
        <f t="shared" si="453"/>
        <v>6.6324204586790049E-4</v>
      </c>
      <c r="AC1338">
        <f t="shared" si="454"/>
        <v>8.6470237715509173E-4</v>
      </c>
      <c r="AD1338">
        <f t="shared" si="455"/>
        <v>4.8176838554181776E-2</v>
      </c>
      <c r="AE1338">
        <f t="shared" si="456"/>
        <v>-3.3896441253123365E-4</v>
      </c>
      <c r="AF1338">
        <f t="shared" si="457"/>
        <v>-3.9385403470929524E-3</v>
      </c>
      <c r="AG1338">
        <f t="shared" si="458"/>
        <v>3.2942465945358317E-2</v>
      </c>
      <c r="AH1338">
        <f t="shared" si="459"/>
        <v>9.5236155248431854E-3</v>
      </c>
      <c r="AI1338">
        <f t="shared" si="460"/>
        <v>1.5617366636933468E-2</v>
      </c>
    </row>
    <row r="1339" spans="1:35" x14ac:dyDescent="0.35">
      <c r="A1339">
        <v>17847.240000000002</v>
      </c>
      <c r="B1339">
        <v>1146.5</v>
      </c>
      <c r="C1339">
        <v>1649.6</v>
      </c>
      <c r="D1339">
        <v>866.5</v>
      </c>
      <c r="E1339">
        <v>2450.4499999999998</v>
      </c>
      <c r="F1339">
        <v>3800.5</v>
      </c>
      <c r="G1339">
        <v>1935.9</v>
      </c>
      <c r="H1339">
        <v>678.25</v>
      </c>
      <c r="I1339">
        <v>188</v>
      </c>
      <c r="J1339">
        <v>1733.05</v>
      </c>
      <c r="K1339">
        <v>869.4</v>
      </c>
      <c r="M1339">
        <f t="shared" si="461"/>
        <v>9.2299985880169456E-3</v>
      </c>
      <c r="N1339">
        <f t="shared" si="440"/>
        <v>-1.2647187091147365E-3</v>
      </c>
      <c r="O1339">
        <f t="shared" si="441"/>
        <v>-2.5672890397672111E-2</v>
      </c>
      <c r="P1339">
        <f t="shared" si="442"/>
        <v>-2.7351413733410324E-2</v>
      </c>
      <c r="Q1339">
        <f t="shared" si="443"/>
        <v>-7.508824909710313E-3</v>
      </c>
      <c r="R1339">
        <f t="shared" si="444"/>
        <v>-3.1140639389553981E-2</v>
      </c>
      <c r="S1339">
        <f t="shared" si="445"/>
        <v>8.445684177901704E-3</v>
      </c>
      <c r="T1339">
        <f t="shared" si="446"/>
        <v>-2.7423516402506485E-2</v>
      </c>
      <c r="U1339">
        <f t="shared" si="447"/>
        <v>-1.7287234042553192E-2</v>
      </c>
      <c r="V1339">
        <f t="shared" si="448"/>
        <v>-2.224402065722279E-2</v>
      </c>
      <c r="W1339">
        <f t="shared" si="449"/>
        <v>-3.5196687370600444E-2</v>
      </c>
      <c r="Y1339">
        <f t="shared" si="450"/>
        <v>9.4946507649225978E-3</v>
      </c>
      <c r="Z1339">
        <f t="shared" si="451"/>
        <v>-1.5876057567605969E-3</v>
      </c>
      <c r="AA1339">
        <f t="shared" si="452"/>
        <v>-2.6553653635895048E-2</v>
      </c>
      <c r="AB1339">
        <f t="shared" si="453"/>
        <v>-2.7162780135572905E-2</v>
      </c>
      <c r="AC1339">
        <f t="shared" si="454"/>
        <v>-8.001002530910406E-3</v>
      </c>
      <c r="AD1339">
        <f t="shared" si="455"/>
        <v>-3.2119864548148712E-2</v>
      </c>
      <c r="AE1339">
        <f t="shared" si="456"/>
        <v>8.2603886090123983E-3</v>
      </c>
      <c r="AF1339">
        <f t="shared" si="457"/>
        <v>-2.8102752573142261E-2</v>
      </c>
      <c r="AG1339">
        <f t="shared" si="458"/>
        <v>-1.7632995431430359E-2</v>
      </c>
      <c r="AH1339">
        <f t="shared" si="459"/>
        <v>-2.2103704040612175E-2</v>
      </c>
      <c r="AI1339">
        <f t="shared" si="460"/>
        <v>-3.5554523404148726E-2</v>
      </c>
    </row>
    <row r="1340" spans="1:35" x14ac:dyDescent="0.35">
      <c r="A1340">
        <v>18044.64</v>
      </c>
      <c r="B1340">
        <v>1153.7</v>
      </c>
      <c r="C1340">
        <v>1705.95</v>
      </c>
      <c r="D1340">
        <v>888.1</v>
      </c>
      <c r="E1340">
        <v>2492.6</v>
      </c>
      <c r="F1340">
        <v>3920.5</v>
      </c>
      <c r="G1340">
        <v>1967.6</v>
      </c>
      <c r="H1340">
        <v>677.05</v>
      </c>
      <c r="I1340">
        <v>186.3</v>
      </c>
      <c r="J1340">
        <v>1712.4</v>
      </c>
      <c r="K1340">
        <v>885.8</v>
      </c>
      <c r="M1340">
        <f t="shared" si="461"/>
        <v>-1.0939536615859216E-2</v>
      </c>
      <c r="N1340">
        <f t="shared" si="440"/>
        <v>-6.2407905001300558E-3</v>
      </c>
      <c r="O1340">
        <f t="shared" si="441"/>
        <v>-3.3031448752894363E-2</v>
      </c>
      <c r="P1340">
        <f t="shared" si="442"/>
        <v>-2.432158540704878E-2</v>
      </c>
      <c r="Q1340">
        <f t="shared" si="443"/>
        <v>-1.6910053759127054E-2</v>
      </c>
      <c r="R1340">
        <f t="shared" si="444"/>
        <v>-3.0608340772860603E-2</v>
      </c>
      <c r="S1340">
        <f t="shared" si="445"/>
        <v>-1.6110998170359738E-2</v>
      </c>
      <c r="T1340">
        <f t="shared" si="446"/>
        <v>1.7723949486744635E-3</v>
      </c>
      <c r="U1340">
        <f t="shared" si="447"/>
        <v>9.125067096081527E-3</v>
      </c>
      <c r="V1340">
        <f t="shared" si="448"/>
        <v>1.2059098341508912E-2</v>
      </c>
      <c r="W1340">
        <f t="shared" si="449"/>
        <v>-1.8514337322194603E-2</v>
      </c>
      <c r="Y1340">
        <f t="shared" si="450"/>
        <v>-1.0674884438953564E-2</v>
      </c>
      <c r="Z1340">
        <f t="shared" si="451"/>
        <v>-6.5636775477759162E-3</v>
      </c>
      <c r="AA1340">
        <f t="shared" si="452"/>
        <v>-3.3912211991117304E-2</v>
      </c>
      <c r="AB1340">
        <f t="shared" si="453"/>
        <v>-2.4132951809211361E-2</v>
      </c>
      <c r="AC1340">
        <f t="shared" si="454"/>
        <v>-1.7402231380327145E-2</v>
      </c>
      <c r="AD1340">
        <f t="shared" si="455"/>
        <v>-3.1587565931455334E-2</v>
      </c>
      <c r="AE1340">
        <f t="shared" si="456"/>
        <v>-1.6296293739249044E-2</v>
      </c>
      <c r="AF1340">
        <f t="shared" si="457"/>
        <v>1.0931587780386885E-3</v>
      </c>
      <c r="AG1340">
        <f t="shared" si="458"/>
        <v>8.7793057072043622E-3</v>
      </c>
      <c r="AH1340">
        <f t="shared" si="459"/>
        <v>1.2199414958119527E-2</v>
      </c>
      <c r="AI1340">
        <f t="shared" si="460"/>
        <v>-1.8872173355742886E-2</v>
      </c>
    </row>
    <row r="1341" spans="1:35" x14ac:dyDescent="0.35">
      <c r="A1341">
        <v>18266.099999999999</v>
      </c>
      <c r="B1341">
        <v>1107.9000000000001</v>
      </c>
      <c r="C1341">
        <v>1683.25</v>
      </c>
      <c r="D1341">
        <v>868.45</v>
      </c>
      <c r="E1341">
        <v>2452.75</v>
      </c>
      <c r="F1341">
        <v>3890</v>
      </c>
      <c r="G1341">
        <v>1878.75</v>
      </c>
      <c r="H1341">
        <v>654.20000000000005</v>
      </c>
      <c r="I1341">
        <v>187.05</v>
      </c>
      <c r="J1341">
        <v>1671.8</v>
      </c>
      <c r="K1341">
        <v>876</v>
      </c>
      <c r="M1341">
        <f t="shared" si="461"/>
        <v>-1.2124098740289342E-2</v>
      </c>
      <c r="N1341">
        <f t="shared" si="440"/>
        <v>4.1339471071396294E-2</v>
      </c>
      <c r="O1341">
        <f t="shared" si="441"/>
        <v>1.3485816129511389E-2</v>
      </c>
      <c r="P1341">
        <f t="shared" si="442"/>
        <v>2.2626518509989032E-2</v>
      </c>
      <c r="Q1341">
        <f t="shared" si="443"/>
        <v>1.6247069615737401E-2</v>
      </c>
      <c r="R1341">
        <f t="shared" si="444"/>
        <v>7.8406169665809766E-3</v>
      </c>
      <c r="S1341">
        <f t="shared" si="445"/>
        <v>4.7292082501663293E-2</v>
      </c>
      <c r="T1341">
        <f t="shared" si="446"/>
        <v>3.4928156527055804E-2</v>
      </c>
      <c r="U1341">
        <f t="shared" si="447"/>
        <v>-4.0096230954290296E-3</v>
      </c>
      <c r="V1341">
        <f t="shared" si="448"/>
        <v>2.4285201579136342E-2</v>
      </c>
      <c r="W1341">
        <f t="shared" si="449"/>
        <v>1.1187214611872094E-2</v>
      </c>
      <c r="Y1341">
        <f t="shared" si="450"/>
        <v>-1.185944656338369E-2</v>
      </c>
      <c r="Z1341">
        <f t="shared" si="451"/>
        <v>4.1016584023750434E-2</v>
      </c>
      <c r="AA1341">
        <f t="shared" si="452"/>
        <v>1.2605052891288451E-2</v>
      </c>
      <c r="AB1341">
        <f t="shared" si="453"/>
        <v>2.2815152107826451E-2</v>
      </c>
      <c r="AC1341">
        <f t="shared" si="454"/>
        <v>1.575489199453731E-2</v>
      </c>
      <c r="AD1341">
        <f t="shared" si="455"/>
        <v>6.8613918079862479E-3</v>
      </c>
      <c r="AE1341">
        <f t="shared" si="456"/>
        <v>4.7106786932773988E-2</v>
      </c>
      <c r="AF1341">
        <f t="shared" si="457"/>
        <v>3.4248920356420028E-2</v>
      </c>
      <c r="AG1341">
        <f t="shared" si="458"/>
        <v>-4.3553844843061944E-3</v>
      </c>
      <c r="AH1341">
        <f t="shared" si="459"/>
        <v>2.4425518195746957E-2</v>
      </c>
      <c r="AI1341">
        <f t="shared" si="460"/>
        <v>1.0829378578323811E-2</v>
      </c>
    </row>
    <row r="1342" spans="1:35" x14ac:dyDescent="0.35">
      <c r="A1342">
        <v>18232.060000000001</v>
      </c>
      <c r="B1342">
        <v>1102.4000000000001</v>
      </c>
      <c r="C1342">
        <v>1681.85</v>
      </c>
      <c r="D1342">
        <v>870.4</v>
      </c>
      <c r="E1342">
        <v>2448.5</v>
      </c>
      <c r="F1342">
        <v>3869.8</v>
      </c>
      <c r="G1342">
        <v>1866.85</v>
      </c>
      <c r="H1342">
        <v>651.35</v>
      </c>
      <c r="I1342">
        <v>184.3</v>
      </c>
      <c r="J1342">
        <v>1683.5</v>
      </c>
      <c r="K1342">
        <v>861.15</v>
      </c>
      <c r="M1342">
        <f t="shared" si="461"/>
        <v>1.8670408061402404E-3</v>
      </c>
      <c r="N1342">
        <f t="shared" si="440"/>
        <v>4.9891146589259791E-3</v>
      </c>
      <c r="O1342">
        <f t="shared" si="441"/>
        <v>8.3241668400873506E-4</v>
      </c>
      <c r="P1342">
        <f t="shared" si="442"/>
        <v>-2.2403492647058041E-3</v>
      </c>
      <c r="Q1342">
        <f t="shared" si="443"/>
        <v>1.7357565856646927E-3</v>
      </c>
      <c r="R1342">
        <f t="shared" si="444"/>
        <v>5.2199080055816364E-3</v>
      </c>
      <c r="S1342">
        <f t="shared" si="445"/>
        <v>6.3743739454161239E-3</v>
      </c>
      <c r="T1342">
        <f t="shared" si="446"/>
        <v>4.3755277500576078E-3</v>
      </c>
      <c r="U1342">
        <f t="shared" si="447"/>
        <v>1.4921323928377644E-2</v>
      </c>
      <c r="V1342">
        <f t="shared" si="448"/>
        <v>-6.9498069498069772E-3</v>
      </c>
      <c r="W1342">
        <f t="shared" si="449"/>
        <v>1.7244382511757559E-2</v>
      </c>
      <c r="Y1342">
        <f t="shared" si="450"/>
        <v>2.1316929830458918E-3</v>
      </c>
      <c r="Z1342">
        <f t="shared" si="451"/>
        <v>4.6662276112801188E-3</v>
      </c>
      <c r="AA1342">
        <f t="shared" si="452"/>
        <v>-4.8346554214203394E-5</v>
      </c>
      <c r="AB1342">
        <f t="shared" si="453"/>
        <v>-2.0517156668683864E-3</v>
      </c>
      <c r="AC1342">
        <f t="shared" si="454"/>
        <v>1.2435789644645997E-3</v>
      </c>
      <c r="AD1342">
        <f t="shared" si="455"/>
        <v>4.2406828469869077E-3</v>
      </c>
      <c r="AE1342">
        <f t="shared" si="456"/>
        <v>6.1890783765268182E-3</v>
      </c>
      <c r="AF1342">
        <f t="shared" si="457"/>
        <v>3.696291579421833E-3</v>
      </c>
      <c r="AG1342">
        <f t="shared" si="458"/>
        <v>1.4575562539500479E-2</v>
      </c>
      <c r="AH1342">
        <f t="shared" si="459"/>
        <v>-6.8094903331963625E-3</v>
      </c>
      <c r="AI1342">
        <f t="shared" si="460"/>
        <v>1.6886546478209277E-2</v>
      </c>
    </row>
    <row r="1343" spans="1:35" x14ac:dyDescent="0.35">
      <c r="A1343">
        <v>18503.28</v>
      </c>
      <c r="B1343">
        <v>1096.7</v>
      </c>
      <c r="C1343">
        <v>1636</v>
      </c>
      <c r="D1343">
        <v>885.2</v>
      </c>
      <c r="E1343">
        <v>2520.6</v>
      </c>
      <c r="F1343">
        <v>3989</v>
      </c>
      <c r="G1343">
        <v>1919.35</v>
      </c>
      <c r="H1343">
        <v>655.55</v>
      </c>
      <c r="I1343">
        <v>187.1</v>
      </c>
      <c r="J1343">
        <v>1720.3</v>
      </c>
      <c r="K1343">
        <v>872.2</v>
      </c>
      <c r="M1343">
        <f t="shared" si="461"/>
        <v>-1.4657941727088253E-2</v>
      </c>
      <c r="N1343">
        <f t="shared" si="440"/>
        <v>5.1974104130573951E-3</v>
      </c>
      <c r="O1343">
        <f t="shared" si="441"/>
        <v>2.8025672371638086E-2</v>
      </c>
      <c r="P1343">
        <f t="shared" si="442"/>
        <v>-1.6719385449615983E-2</v>
      </c>
      <c r="Q1343">
        <f t="shared" si="443"/>
        <v>-2.8604300563357894E-2</v>
      </c>
      <c r="R1343">
        <f t="shared" si="444"/>
        <v>-2.9882175983955834E-2</v>
      </c>
      <c r="S1343">
        <f t="shared" si="445"/>
        <v>-2.7353010133638993E-2</v>
      </c>
      <c r="T1343">
        <f t="shared" si="446"/>
        <v>-6.4068339562198644E-3</v>
      </c>
      <c r="U1343">
        <f t="shared" si="447"/>
        <v>-1.4965259219668535E-2</v>
      </c>
      <c r="V1343">
        <f t="shared" si="448"/>
        <v>-2.1391617741091645E-2</v>
      </c>
      <c r="W1343">
        <f t="shared" si="449"/>
        <v>-1.2669112588855844E-2</v>
      </c>
      <c r="Y1343">
        <f t="shared" si="450"/>
        <v>-1.4393289550182601E-2</v>
      </c>
      <c r="Z1343">
        <f t="shared" si="451"/>
        <v>4.8745233654115348E-3</v>
      </c>
      <c r="AA1343">
        <f t="shared" si="452"/>
        <v>2.7144909133415149E-2</v>
      </c>
      <c r="AB1343">
        <f t="shared" si="453"/>
        <v>-1.6530751851778564E-2</v>
      </c>
      <c r="AC1343">
        <f t="shared" si="454"/>
        <v>-2.9096478184557985E-2</v>
      </c>
      <c r="AD1343">
        <f t="shared" si="455"/>
        <v>-3.0861401142550562E-2</v>
      </c>
      <c r="AE1343">
        <f t="shared" si="456"/>
        <v>-2.7538305702528298E-2</v>
      </c>
      <c r="AF1343">
        <f t="shared" si="457"/>
        <v>-7.0860701268556396E-3</v>
      </c>
      <c r="AG1343">
        <f t="shared" si="458"/>
        <v>-1.53110206085457E-2</v>
      </c>
      <c r="AH1343">
        <f t="shared" si="459"/>
        <v>-2.125130112448103E-2</v>
      </c>
      <c r="AI1343">
        <f t="shared" si="460"/>
        <v>-1.3026948622404127E-2</v>
      </c>
    </row>
    <row r="1344" spans="1:35" x14ac:dyDescent="0.35">
      <c r="A1344">
        <v>18608.810000000001</v>
      </c>
      <c r="B1344">
        <v>1095.3499999999999</v>
      </c>
      <c r="C1344">
        <v>1592.75</v>
      </c>
      <c r="D1344">
        <v>875.15</v>
      </c>
      <c r="E1344">
        <v>2487.65</v>
      </c>
      <c r="F1344">
        <v>4058.65</v>
      </c>
      <c r="G1344">
        <v>1899.6</v>
      </c>
      <c r="H1344">
        <v>649.5</v>
      </c>
      <c r="I1344">
        <v>185.85</v>
      </c>
      <c r="J1344">
        <v>1698.7</v>
      </c>
      <c r="K1344">
        <v>873.15</v>
      </c>
      <c r="M1344">
        <f t="shared" si="461"/>
        <v>-5.6709698255827468E-3</v>
      </c>
      <c r="N1344">
        <f t="shared" si="440"/>
        <v>1.2324827680651267E-3</v>
      </c>
      <c r="O1344">
        <f t="shared" si="441"/>
        <v>2.7154292889656255E-2</v>
      </c>
      <c r="P1344">
        <f t="shared" si="442"/>
        <v>1.1483745643604031E-2</v>
      </c>
      <c r="Q1344">
        <f t="shared" si="443"/>
        <v>1.3245432436234928E-2</v>
      </c>
      <c r="R1344">
        <f t="shared" si="444"/>
        <v>-1.716087861727424E-2</v>
      </c>
      <c r="S1344">
        <f t="shared" si="445"/>
        <v>1.0396925668561803E-2</v>
      </c>
      <c r="T1344">
        <f t="shared" si="446"/>
        <v>9.3148575827558967E-3</v>
      </c>
      <c r="U1344">
        <f t="shared" si="447"/>
        <v>6.7258541834813021E-3</v>
      </c>
      <c r="V1344">
        <f t="shared" si="448"/>
        <v>1.2715606051686529E-2</v>
      </c>
      <c r="W1344">
        <f t="shared" si="449"/>
        <v>-1.0880146595658613E-3</v>
      </c>
      <c r="Y1344">
        <f t="shared" si="450"/>
        <v>-5.4063176486770954E-3</v>
      </c>
      <c r="Z1344">
        <f t="shared" si="451"/>
        <v>9.0959572041926636E-4</v>
      </c>
      <c r="AA1344">
        <f t="shared" si="452"/>
        <v>2.6273529651433317E-2</v>
      </c>
      <c r="AB1344">
        <f t="shared" si="453"/>
        <v>1.1672379241441449E-2</v>
      </c>
      <c r="AC1344">
        <f t="shared" si="454"/>
        <v>1.2753254815034835E-2</v>
      </c>
      <c r="AD1344">
        <f t="shared" si="455"/>
        <v>-1.8140103775868967E-2</v>
      </c>
      <c r="AE1344">
        <f t="shared" si="456"/>
        <v>1.0211630099672497E-2</v>
      </c>
      <c r="AF1344">
        <f t="shared" si="457"/>
        <v>8.6356214121201223E-3</v>
      </c>
      <c r="AG1344">
        <f t="shared" si="458"/>
        <v>6.3800927946041372E-3</v>
      </c>
      <c r="AH1344">
        <f t="shared" si="459"/>
        <v>1.2855922668297144E-2</v>
      </c>
      <c r="AI1344">
        <f t="shared" si="460"/>
        <v>-1.4458506931141432E-3</v>
      </c>
    </row>
    <row r="1345" spans="1:35" x14ac:dyDescent="0.35">
      <c r="A1345">
        <v>18494.18</v>
      </c>
      <c r="B1345">
        <v>1115.8</v>
      </c>
      <c r="C1345">
        <v>1548.25</v>
      </c>
      <c r="D1345">
        <v>884.35</v>
      </c>
      <c r="E1345">
        <v>2485.0500000000002</v>
      </c>
      <c r="F1345">
        <v>4075.45</v>
      </c>
      <c r="G1345">
        <v>1929.6</v>
      </c>
      <c r="H1345">
        <v>669.1</v>
      </c>
      <c r="I1345">
        <v>185.7</v>
      </c>
      <c r="J1345">
        <v>1663.25</v>
      </c>
      <c r="K1345">
        <v>862.95</v>
      </c>
      <c r="M1345">
        <f t="shared" si="461"/>
        <v>6.19816612577584E-3</v>
      </c>
      <c r="N1345">
        <f t="shared" si="440"/>
        <v>-1.8327657286252057E-2</v>
      </c>
      <c r="O1345">
        <f t="shared" si="441"/>
        <v>2.8742128209268528E-2</v>
      </c>
      <c r="P1345">
        <f t="shared" si="442"/>
        <v>-1.0403120936280935E-2</v>
      </c>
      <c r="Q1345">
        <f t="shared" si="443"/>
        <v>1.0462566145550026E-3</v>
      </c>
      <c r="R1345">
        <f t="shared" si="444"/>
        <v>-4.1222441693554643E-3</v>
      </c>
      <c r="S1345">
        <f t="shared" si="445"/>
        <v>-1.554726368159204E-2</v>
      </c>
      <c r="T1345">
        <f t="shared" si="446"/>
        <v>-2.9293080257061756E-2</v>
      </c>
      <c r="U1345">
        <f t="shared" si="447"/>
        <v>8.077544426494652E-4</v>
      </c>
      <c r="V1345">
        <f t="shared" si="448"/>
        <v>2.1313693070795156E-2</v>
      </c>
      <c r="W1345">
        <f t="shared" si="449"/>
        <v>1.1819920041717285E-2</v>
      </c>
      <c r="Y1345">
        <f t="shared" si="450"/>
        <v>6.4628183026814914E-3</v>
      </c>
      <c r="Z1345">
        <f t="shared" si="451"/>
        <v>-1.8650544333897918E-2</v>
      </c>
      <c r="AA1345">
        <f t="shared" si="452"/>
        <v>2.7861364971045591E-2</v>
      </c>
      <c r="AB1345">
        <f t="shared" si="453"/>
        <v>-1.0214487338443518E-2</v>
      </c>
      <c r="AC1345">
        <f t="shared" si="454"/>
        <v>5.5407899335490967E-4</v>
      </c>
      <c r="AD1345">
        <f t="shared" si="455"/>
        <v>-5.101469327950193E-3</v>
      </c>
      <c r="AE1345">
        <f t="shared" si="456"/>
        <v>-1.5732559250481344E-2</v>
      </c>
      <c r="AF1345">
        <f t="shared" si="457"/>
        <v>-2.9972316427697532E-2</v>
      </c>
      <c r="AG1345">
        <f t="shared" si="458"/>
        <v>4.6199305377230015E-4</v>
      </c>
      <c r="AH1345">
        <f t="shared" si="459"/>
        <v>2.1454009687405771E-2</v>
      </c>
      <c r="AI1345">
        <f t="shared" si="460"/>
        <v>1.1462084008169003E-2</v>
      </c>
    </row>
    <row r="1346" spans="1:35" x14ac:dyDescent="0.35">
      <c r="A1346">
        <v>18376.48</v>
      </c>
      <c r="B1346">
        <v>1158.45</v>
      </c>
      <c r="C1346">
        <v>1624.5</v>
      </c>
      <c r="D1346">
        <v>914</v>
      </c>
      <c r="E1346">
        <v>2606.5</v>
      </c>
      <c r="F1346">
        <v>4194.6499999999996</v>
      </c>
      <c r="G1346">
        <v>1977.25</v>
      </c>
      <c r="H1346">
        <v>673.65</v>
      </c>
      <c r="I1346">
        <v>190.7</v>
      </c>
      <c r="J1346">
        <v>1731.7</v>
      </c>
      <c r="K1346">
        <v>903.45</v>
      </c>
      <c r="M1346">
        <f t="shared" si="461"/>
        <v>6.4049262970928451E-3</v>
      </c>
      <c r="N1346">
        <f t="shared" si="440"/>
        <v>-3.6816435754672271E-2</v>
      </c>
      <c r="O1346">
        <f t="shared" si="441"/>
        <v>-4.6937519236688215E-2</v>
      </c>
      <c r="P1346">
        <f t="shared" si="442"/>
        <v>-3.2439824945295383E-2</v>
      </c>
      <c r="Q1346">
        <f t="shared" si="443"/>
        <v>-4.6595050834452263E-2</v>
      </c>
      <c r="R1346">
        <f t="shared" si="444"/>
        <v>-2.8417150417794055E-2</v>
      </c>
      <c r="S1346">
        <f t="shared" si="445"/>
        <v>-2.4099127576179082E-2</v>
      </c>
      <c r="T1346">
        <f t="shared" si="446"/>
        <v>-6.7542492392191119E-3</v>
      </c>
      <c r="U1346">
        <f t="shared" si="447"/>
        <v>-2.6219192448872577E-2</v>
      </c>
      <c r="V1346">
        <f t="shared" si="448"/>
        <v>-3.9527631806894982E-2</v>
      </c>
      <c r="W1346">
        <f t="shared" si="449"/>
        <v>-4.4828158724887927E-2</v>
      </c>
      <c r="Y1346">
        <f t="shared" si="450"/>
        <v>6.6695784739984965E-3</v>
      </c>
      <c r="Z1346">
        <f t="shared" si="451"/>
        <v>-3.7139322802318131E-2</v>
      </c>
      <c r="AA1346">
        <f t="shared" si="452"/>
        <v>-4.7818282474911156E-2</v>
      </c>
      <c r="AB1346">
        <f t="shared" si="453"/>
        <v>-3.2251191347457964E-2</v>
      </c>
      <c r="AC1346">
        <f t="shared" si="454"/>
        <v>-4.7087228455652358E-2</v>
      </c>
      <c r="AD1346">
        <f t="shared" si="455"/>
        <v>-2.9396375576388783E-2</v>
      </c>
      <c r="AE1346">
        <f t="shared" si="456"/>
        <v>-2.4284423145068387E-2</v>
      </c>
      <c r="AF1346">
        <f t="shared" si="457"/>
        <v>-7.4334854098548871E-3</v>
      </c>
      <c r="AG1346">
        <f t="shared" si="458"/>
        <v>-2.6564953837749743E-2</v>
      </c>
      <c r="AH1346">
        <f t="shared" si="459"/>
        <v>-3.9387315190284371E-2</v>
      </c>
      <c r="AI1346">
        <f t="shared" si="460"/>
        <v>-4.518599475843621E-2</v>
      </c>
    </row>
    <row r="1347" spans="1:35" x14ac:dyDescent="0.35">
      <c r="A1347">
        <v>18420.11</v>
      </c>
      <c r="B1347">
        <v>1137.75</v>
      </c>
      <c r="C1347">
        <v>1579</v>
      </c>
      <c r="D1347">
        <v>904.55</v>
      </c>
      <c r="E1347">
        <v>2445.65</v>
      </c>
      <c r="F1347">
        <v>4010.95</v>
      </c>
      <c r="G1347">
        <v>1988.25</v>
      </c>
      <c r="H1347">
        <v>686.45</v>
      </c>
      <c r="I1347">
        <v>188.85</v>
      </c>
      <c r="J1347">
        <v>1644</v>
      </c>
      <c r="K1347">
        <v>892.15</v>
      </c>
      <c r="M1347">
        <f t="shared" si="461"/>
        <v>-2.3686069192855536E-3</v>
      </c>
      <c r="N1347">
        <f t="shared" ref="N1347:N1410" si="462">(B1346-B1347)/B1347</f>
        <v>1.8193803559657259E-2</v>
      </c>
      <c r="O1347">
        <f t="shared" ref="O1347:O1410" si="463">(C1346-C1347)/C1347</f>
        <v>2.8815706143128561E-2</v>
      </c>
      <c r="P1347">
        <f t="shared" ref="P1347:P1410" si="464">(D1346-D1347)/D1347</f>
        <v>1.0447183682494109E-2</v>
      </c>
      <c r="Q1347">
        <f t="shared" ref="Q1347:Q1410" si="465">(E1346-E1347)/E1347</f>
        <v>6.5769836239854398E-2</v>
      </c>
      <c r="R1347">
        <f t="shared" ref="R1347:R1410" si="466">(F1346-F1347)/F1347</f>
        <v>4.5799623530584983E-2</v>
      </c>
      <c r="S1347">
        <f t="shared" ref="S1347:S1410" si="467">(G1346-G1347)/G1347</f>
        <v>-5.5325034578146614E-3</v>
      </c>
      <c r="T1347">
        <f t="shared" ref="T1347:T1410" si="468">(H1346-H1347)/H1347</f>
        <v>-1.864666035399529E-2</v>
      </c>
      <c r="U1347">
        <f t="shared" ref="U1347:U1410" si="469">(I1346-I1347)/I1347</f>
        <v>9.7961344982790272E-3</v>
      </c>
      <c r="V1347">
        <f t="shared" ref="V1347:V1410" si="470">(J1346-J1347)/J1347</f>
        <v>5.3345498783455014E-2</v>
      </c>
      <c r="W1347">
        <f t="shared" ref="W1347:W1410" si="471">(K1346-K1347)/K1347</f>
        <v>1.2666031496945658E-2</v>
      </c>
      <c r="Y1347">
        <f t="shared" ref="Y1347:Y1410" si="472">(M1347-M3084)</f>
        <v>-2.1039547423799022E-3</v>
      </c>
      <c r="Z1347">
        <f t="shared" ref="Z1347:Z1410" si="473">(N1347-N3084)</f>
        <v>1.7870916512011399E-2</v>
      </c>
      <c r="AA1347">
        <f t="shared" ref="AA1347:AA1410" si="474">(O1347-O3084)</f>
        <v>2.7934942904905623E-2</v>
      </c>
      <c r="AB1347">
        <f t="shared" ref="AB1347:AB1410" si="475">(P1347-P3084)</f>
        <v>1.0635817280331526E-2</v>
      </c>
      <c r="AC1347">
        <f t="shared" ref="AC1347:AC1410" si="476">(Q1347-Q3084)</f>
        <v>6.5277658618654311E-2</v>
      </c>
      <c r="AD1347">
        <f t="shared" ref="AD1347:AD1410" si="477">(R1347-R3084)</f>
        <v>4.4820398371990255E-2</v>
      </c>
      <c r="AE1347">
        <f t="shared" ref="AE1347:AE1410" si="478">(S1347-S3084)</f>
        <v>-5.7177990267039671E-3</v>
      </c>
      <c r="AF1347">
        <f t="shared" ref="AF1347:AF1410" si="479">(T1347-T3084)</f>
        <v>-1.9325896524631066E-2</v>
      </c>
      <c r="AG1347">
        <f t="shared" ref="AG1347:AG1410" si="480">(U1347-U3084)</f>
        <v>9.4503731094018623E-3</v>
      </c>
      <c r="AH1347">
        <f t="shared" ref="AH1347:AH1410" si="481">(V1347-V3084)</f>
        <v>5.3485815400065626E-2</v>
      </c>
      <c r="AI1347">
        <f t="shared" ref="AI1347:AI1410" si="482">(W1347-W3084)</f>
        <v>1.2308195463397375E-2</v>
      </c>
    </row>
    <row r="1348" spans="1:35" x14ac:dyDescent="0.35">
      <c r="A1348">
        <v>18495.62</v>
      </c>
      <c r="B1348">
        <v>1153</v>
      </c>
      <c r="C1348">
        <v>1500.05</v>
      </c>
      <c r="D1348">
        <v>904.1</v>
      </c>
      <c r="E1348">
        <v>2425.5500000000002</v>
      </c>
      <c r="F1348">
        <v>3892.25</v>
      </c>
      <c r="G1348">
        <v>2007.8</v>
      </c>
      <c r="H1348">
        <v>682.8</v>
      </c>
      <c r="I1348">
        <v>188.55</v>
      </c>
      <c r="J1348">
        <v>1660.4</v>
      </c>
      <c r="K1348">
        <v>892.35</v>
      </c>
      <c r="M1348">
        <f t="shared" ref="M1348:M1411" si="483">(A1347-A1348)/A1348</f>
        <v>-4.0825882019634059E-3</v>
      </c>
      <c r="N1348">
        <f t="shared" si="462"/>
        <v>-1.3226366001734605E-2</v>
      </c>
      <c r="O1348">
        <f t="shared" si="463"/>
        <v>5.2631578947368453E-2</v>
      </c>
      <c r="P1348">
        <f t="shared" si="464"/>
        <v>4.9773255170880632E-4</v>
      </c>
      <c r="Q1348">
        <f t="shared" si="465"/>
        <v>8.2867803178660136E-3</v>
      </c>
      <c r="R1348">
        <f t="shared" si="466"/>
        <v>3.0496499454043244E-2</v>
      </c>
      <c r="S1348">
        <f t="shared" si="467"/>
        <v>-9.7370256001593561E-3</v>
      </c>
      <c r="T1348">
        <f t="shared" si="468"/>
        <v>5.3456356180434841E-3</v>
      </c>
      <c r="U1348">
        <f t="shared" si="469"/>
        <v>1.5910898965790662E-3</v>
      </c>
      <c r="V1348">
        <f t="shared" si="470"/>
        <v>-9.8771380390267945E-3</v>
      </c>
      <c r="W1348">
        <f t="shared" si="471"/>
        <v>-2.2412730430889838E-4</v>
      </c>
      <c r="Y1348">
        <f t="shared" si="472"/>
        <v>-3.8179360250577546E-3</v>
      </c>
      <c r="Z1348">
        <f t="shared" si="473"/>
        <v>-1.3549253049380466E-2</v>
      </c>
      <c r="AA1348">
        <f t="shared" si="474"/>
        <v>5.1750815709145512E-2</v>
      </c>
      <c r="AB1348">
        <f t="shared" si="475"/>
        <v>6.8636614954622392E-4</v>
      </c>
      <c r="AC1348">
        <f t="shared" si="476"/>
        <v>7.7946026966659206E-3</v>
      </c>
      <c r="AD1348">
        <f t="shared" si="477"/>
        <v>2.9517274295448516E-2</v>
      </c>
      <c r="AE1348">
        <f t="shared" si="478"/>
        <v>-9.9223211690486618E-3</v>
      </c>
      <c r="AF1348">
        <f t="shared" si="479"/>
        <v>4.6663994474077089E-3</v>
      </c>
      <c r="AG1348">
        <f t="shared" si="480"/>
        <v>1.2453285077019011E-3</v>
      </c>
      <c r="AH1348">
        <f t="shared" si="481"/>
        <v>-9.7368214224161798E-3</v>
      </c>
      <c r="AI1348">
        <f t="shared" si="482"/>
        <v>-5.8196333785718018E-4</v>
      </c>
    </row>
    <row r="1349" spans="1:35" x14ac:dyDescent="0.35">
      <c r="A1349">
        <v>18394.29</v>
      </c>
      <c r="B1349">
        <v>1185.3</v>
      </c>
      <c r="C1349">
        <v>1550.85</v>
      </c>
      <c r="D1349">
        <v>945.95</v>
      </c>
      <c r="E1349">
        <v>2542</v>
      </c>
      <c r="F1349">
        <v>4015.9</v>
      </c>
      <c r="G1349">
        <v>2034.95</v>
      </c>
      <c r="H1349">
        <v>707.9</v>
      </c>
      <c r="I1349">
        <v>193.55</v>
      </c>
      <c r="J1349">
        <v>1755.2</v>
      </c>
      <c r="K1349">
        <v>925.25</v>
      </c>
      <c r="M1349">
        <f t="shared" si="483"/>
        <v>5.5087747338982973E-3</v>
      </c>
      <c r="N1349">
        <f t="shared" si="462"/>
        <v>-2.7250485109255002E-2</v>
      </c>
      <c r="O1349">
        <f t="shared" si="463"/>
        <v>-3.2756230454266989E-2</v>
      </c>
      <c r="P1349">
        <f t="shared" si="464"/>
        <v>-4.4241238966118736E-2</v>
      </c>
      <c r="Q1349">
        <f t="shared" si="465"/>
        <v>-4.5810385523209998E-2</v>
      </c>
      <c r="R1349">
        <f t="shared" si="466"/>
        <v>-3.0790109315471024E-2</v>
      </c>
      <c r="S1349">
        <f t="shared" si="467"/>
        <v>-1.3341851151133979E-2</v>
      </c>
      <c r="T1349">
        <f t="shared" si="468"/>
        <v>-3.5456985449922339E-2</v>
      </c>
      <c r="U1349">
        <f t="shared" si="469"/>
        <v>-2.583311805734952E-2</v>
      </c>
      <c r="V1349">
        <f t="shared" si="470"/>
        <v>-5.4010938924339079E-2</v>
      </c>
      <c r="W1349">
        <f t="shared" si="471"/>
        <v>-3.5557957308835424E-2</v>
      </c>
      <c r="Y1349">
        <f t="shared" si="472"/>
        <v>5.7734269108039487E-3</v>
      </c>
      <c r="Z1349">
        <f t="shared" si="473"/>
        <v>-2.7573372156900863E-2</v>
      </c>
      <c r="AA1349">
        <f t="shared" si="474"/>
        <v>-3.363699369248993E-2</v>
      </c>
      <c r="AB1349">
        <f t="shared" si="475"/>
        <v>-4.4052605368281317E-2</v>
      </c>
      <c r="AC1349">
        <f t="shared" si="476"/>
        <v>-4.6302563144410093E-2</v>
      </c>
      <c r="AD1349">
        <f t="shared" si="477"/>
        <v>-3.1769334474065755E-2</v>
      </c>
      <c r="AE1349">
        <f t="shared" si="478"/>
        <v>-1.3527146720023284E-2</v>
      </c>
      <c r="AF1349">
        <f t="shared" si="479"/>
        <v>-3.6136221620558115E-2</v>
      </c>
      <c r="AG1349">
        <f t="shared" si="480"/>
        <v>-2.6178879446226686E-2</v>
      </c>
      <c r="AH1349">
        <f t="shared" si="481"/>
        <v>-5.3870622307728468E-2</v>
      </c>
      <c r="AI1349">
        <f t="shared" si="482"/>
        <v>-3.5915793342383706E-2</v>
      </c>
    </row>
    <row r="1350" spans="1:35" x14ac:dyDescent="0.35">
      <c r="A1350">
        <v>18384.900000000001</v>
      </c>
      <c r="B1350">
        <v>1149.05</v>
      </c>
      <c r="C1350">
        <v>1568.3</v>
      </c>
      <c r="D1350">
        <v>934.25</v>
      </c>
      <c r="E1350">
        <v>2573</v>
      </c>
      <c r="F1350">
        <v>4031.95</v>
      </c>
      <c r="G1350">
        <v>1989.95</v>
      </c>
      <c r="H1350">
        <v>699.65</v>
      </c>
      <c r="I1350">
        <v>186.15</v>
      </c>
      <c r="J1350">
        <v>1789.7</v>
      </c>
      <c r="K1350">
        <v>946.8</v>
      </c>
      <c r="M1350">
        <f t="shared" si="483"/>
        <v>5.1074523114074148E-4</v>
      </c>
      <c r="N1350">
        <f t="shared" si="462"/>
        <v>3.1547800356816501E-2</v>
      </c>
      <c r="O1350">
        <f t="shared" si="463"/>
        <v>-1.1126697698144518E-2</v>
      </c>
      <c r="P1350">
        <f t="shared" si="464"/>
        <v>1.2523414503612572E-2</v>
      </c>
      <c r="Q1350">
        <f t="shared" si="465"/>
        <v>-1.2048192771084338E-2</v>
      </c>
      <c r="R1350">
        <f t="shared" si="466"/>
        <v>-3.9807041257951432E-3</v>
      </c>
      <c r="S1350">
        <f t="shared" si="467"/>
        <v>2.2613633508379607E-2</v>
      </c>
      <c r="T1350">
        <f t="shared" si="468"/>
        <v>1.1791610090759666E-2</v>
      </c>
      <c r="U1350">
        <f t="shared" si="469"/>
        <v>3.9752887456352436E-2</v>
      </c>
      <c r="V1350">
        <f t="shared" si="470"/>
        <v>-1.9276973794490695E-2</v>
      </c>
      <c r="W1350">
        <f t="shared" si="471"/>
        <v>-2.2760878749471858E-2</v>
      </c>
      <c r="Y1350">
        <f t="shared" si="472"/>
        <v>7.7539740804639283E-4</v>
      </c>
      <c r="Z1350">
        <f t="shared" si="473"/>
        <v>3.122491330917064E-2</v>
      </c>
      <c r="AA1350">
        <f t="shared" si="474"/>
        <v>-1.2007460936367457E-2</v>
      </c>
      <c r="AB1350">
        <f t="shared" si="475"/>
        <v>1.2712048101449989E-2</v>
      </c>
      <c r="AC1350">
        <f t="shared" si="476"/>
        <v>-1.2540370392284431E-2</v>
      </c>
      <c r="AD1350">
        <f t="shared" si="477"/>
        <v>-4.959929284389872E-3</v>
      </c>
      <c r="AE1350">
        <f t="shared" si="478"/>
        <v>2.2428337939490301E-2</v>
      </c>
      <c r="AF1350">
        <f t="shared" si="479"/>
        <v>1.1112373920123892E-2</v>
      </c>
      <c r="AG1350">
        <f t="shared" si="480"/>
        <v>3.9407126067475269E-2</v>
      </c>
      <c r="AH1350">
        <f t="shared" si="481"/>
        <v>-1.913665717788008E-2</v>
      </c>
      <c r="AI1350">
        <f t="shared" si="482"/>
        <v>-2.311871478302014E-2</v>
      </c>
    </row>
    <row r="1351" spans="1:35" x14ac:dyDescent="0.35">
      <c r="A1351">
        <v>18268.54</v>
      </c>
      <c r="B1351">
        <v>1170.6500000000001</v>
      </c>
      <c r="C1351">
        <v>1574.95</v>
      </c>
      <c r="D1351">
        <v>915.5</v>
      </c>
      <c r="E1351">
        <v>2667.55</v>
      </c>
      <c r="F1351">
        <v>4175.55</v>
      </c>
      <c r="G1351">
        <v>1976.6</v>
      </c>
      <c r="H1351">
        <v>695</v>
      </c>
      <c r="I1351">
        <v>188.2</v>
      </c>
      <c r="J1351">
        <v>1835.45</v>
      </c>
      <c r="K1351">
        <v>932.15</v>
      </c>
      <c r="M1351">
        <f t="shared" si="483"/>
        <v>6.3694197784826033E-3</v>
      </c>
      <c r="N1351">
        <f t="shared" si="462"/>
        <v>-1.8451287746124062E-2</v>
      </c>
      <c r="O1351">
        <f t="shared" si="463"/>
        <v>-4.2223562652783202E-3</v>
      </c>
      <c r="P1351">
        <f t="shared" si="464"/>
        <v>2.0480611687602401E-2</v>
      </c>
      <c r="Q1351">
        <f t="shared" si="465"/>
        <v>-3.5444509006391699E-2</v>
      </c>
      <c r="R1351">
        <f t="shared" si="466"/>
        <v>-3.4390679072218114E-2</v>
      </c>
      <c r="S1351">
        <f t="shared" si="467"/>
        <v>6.7540220580795994E-3</v>
      </c>
      <c r="T1351">
        <f t="shared" si="468"/>
        <v>6.6906474820143556E-3</v>
      </c>
      <c r="U1351">
        <f t="shared" si="469"/>
        <v>-1.0892667375132748E-2</v>
      </c>
      <c r="V1351">
        <f t="shared" si="470"/>
        <v>-2.4925767522950774E-2</v>
      </c>
      <c r="W1351">
        <f t="shared" si="471"/>
        <v>1.5716354663948912E-2</v>
      </c>
      <c r="Y1351">
        <f t="shared" si="472"/>
        <v>6.6340719553882547E-3</v>
      </c>
      <c r="Z1351">
        <f t="shared" si="473"/>
        <v>-1.8774174793769922E-2</v>
      </c>
      <c r="AA1351">
        <f t="shared" si="474"/>
        <v>-5.1031195035012586E-3</v>
      </c>
      <c r="AB1351">
        <f t="shared" si="475"/>
        <v>2.066924528543982E-2</v>
      </c>
      <c r="AC1351">
        <f t="shared" si="476"/>
        <v>-3.5936686627591793E-2</v>
      </c>
      <c r="AD1351">
        <f t="shared" si="477"/>
        <v>-3.5369904230812842E-2</v>
      </c>
      <c r="AE1351">
        <f t="shared" si="478"/>
        <v>6.5687264891902937E-3</v>
      </c>
      <c r="AF1351">
        <f t="shared" si="479"/>
        <v>6.0114113113785804E-3</v>
      </c>
      <c r="AG1351">
        <f t="shared" si="480"/>
        <v>-1.1238428764009913E-2</v>
      </c>
      <c r="AH1351">
        <f t="shared" si="481"/>
        <v>-2.478545090634016E-2</v>
      </c>
      <c r="AI1351">
        <f t="shared" si="482"/>
        <v>1.5358518630400629E-2</v>
      </c>
    </row>
    <row r="1352" spans="1:35" x14ac:dyDescent="0.35">
      <c r="A1352">
        <v>18266.03</v>
      </c>
      <c r="B1352">
        <v>1190.6500000000001</v>
      </c>
      <c r="C1352">
        <v>1587.25</v>
      </c>
      <c r="D1352">
        <v>909.55</v>
      </c>
      <c r="E1352">
        <v>2614.4</v>
      </c>
      <c r="F1352">
        <v>4176</v>
      </c>
      <c r="G1352">
        <v>1946.8</v>
      </c>
      <c r="H1352">
        <v>704.8</v>
      </c>
      <c r="I1352">
        <v>191.35</v>
      </c>
      <c r="J1352">
        <v>1765.45</v>
      </c>
      <c r="K1352">
        <v>940.95</v>
      </c>
      <c r="M1352">
        <f t="shared" si="483"/>
        <v>1.3741354853802592E-4</v>
      </c>
      <c r="N1352">
        <f t="shared" si="462"/>
        <v>-1.6797547558056524E-2</v>
      </c>
      <c r="O1352">
        <f t="shared" si="463"/>
        <v>-7.7492518506851182E-3</v>
      </c>
      <c r="P1352">
        <f t="shared" si="464"/>
        <v>6.5416964432961858E-3</v>
      </c>
      <c r="Q1352">
        <f t="shared" si="465"/>
        <v>2.0329712362301137E-2</v>
      </c>
      <c r="R1352">
        <f t="shared" si="466"/>
        <v>-1.0775862068961161E-4</v>
      </c>
      <c r="S1352">
        <f t="shared" si="467"/>
        <v>1.5307170741729995E-2</v>
      </c>
      <c r="T1352">
        <f t="shared" si="468"/>
        <v>-1.3904653802497099E-2</v>
      </c>
      <c r="U1352">
        <f t="shared" si="469"/>
        <v>-1.6461980663705283E-2</v>
      </c>
      <c r="V1352">
        <f t="shared" si="470"/>
        <v>3.9649947605426381E-2</v>
      </c>
      <c r="W1352">
        <f t="shared" si="471"/>
        <v>-9.3522503852490231E-3</v>
      </c>
      <c r="Y1352">
        <f t="shared" si="472"/>
        <v>4.020657254436773E-4</v>
      </c>
      <c r="Z1352">
        <f t="shared" si="473"/>
        <v>-1.7120434605702384E-2</v>
      </c>
      <c r="AA1352">
        <f t="shared" si="474"/>
        <v>-8.6300150889080558E-3</v>
      </c>
      <c r="AB1352">
        <f t="shared" si="475"/>
        <v>6.7303300411336031E-3</v>
      </c>
      <c r="AC1352">
        <f t="shared" si="476"/>
        <v>1.9837534741101046E-2</v>
      </c>
      <c r="AD1352">
        <f t="shared" si="477"/>
        <v>-1.0869837792843401E-3</v>
      </c>
      <c r="AE1352">
        <f t="shared" si="478"/>
        <v>1.512187517284069E-2</v>
      </c>
      <c r="AF1352">
        <f t="shared" si="479"/>
        <v>-1.4583889973132874E-2</v>
      </c>
      <c r="AG1352">
        <f t="shared" si="480"/>
        <v>-1.6807742052582449E-2</v>
      </c>
      <c r="AH1352">
        <f t="shared" si="481"/>
        <v>3.9790264222036992E-2</v>
      </c>
      <c r="AI1352">
        <f t="shared" si="482"/>
        <v>-9.7100864187973056E-3</v>
      </c>
    </row>
    <row r="1353" spans="1:35" x14ac:dyDescent="0.35">
      <c r="A1353">
        <v>18308.66</v>
      </c>
      <c r="B1353">
        <v>1177.0999999999999</v>
      </c>
      <c r="C1353">
        <v>1583.4</v>
      </c>
      <c r="D1353">
        <v>886.9</v>
      </c>
      <c r="E1353">
        <v>2475.3000000000002</v>
      </c>
      <c r="F1353">
        <v>3978.7</v>
      </c>
      <c r="G1353">
        <v>1986.8</v>
      </c>
      <c r="H1353">
        <v>681.05</v>
      </c>
      <c r="I1353">
        <v>200.9</v>
      </c>
      <c r="J1353">
        <v>1648.05</v>
      </c>
      <c r="K1353">
        <v>922.95</v>
      </c>
      <c r="M1353">
        <f t="shared" si="483"/>
        <v>-2.328406338858279E-3</v>
      </c>
      <c r="N1353">
        <f t="shared" si="462"/>
        <v>1.1511341432333858E-2</v>
      </c>
      <c r="O1353">
        <f t="shared" si="463"/>
        <v>2.4314765694075464E-3</v>
      </c>
      <c r="P1353">
        <f t="shared" si="464"/>
        <v>2.5538392152441063E-2</v>
      </c>
      <c r="Q1353">
        <f t="shared" si="465"/>
        <v>5.6195208661576332E-2</v>
      </c>
      <c r="R1353">
        <f t="shared" si="466"/>
        <v>4.9589061753839245E-2</v>
      </c>
      <c r="S1353">
        <f t="shared" si="467"/>
        <v>-2.0132876988121603E-2</v>
      </c>
      <c r="T1353">
        <f t="shared" si="468"/>
        <v>3.4872623155421778E-2</v>
      </c>
      <c r="U1353">
        <f t="shared" si="469"/>
        <v>-4.7536087605774074E-2</v>
      </c>
      <c r="V1353">
        <f t="shared" si="470"/>
        <v>7.1235702800279174E-2</v>
      </c>
      <c r="W1353">
        <f t="shared" si="471"/>
        <v>1.9502681618722574E-2</v>
      </c>
      <c r="Y1353">
        <f t="shared" si="472"/>
        <v>-2.0637541619526276E-3</v>
      </c>
      <c r="Z1353">
        <f t="shared" si="473"/>
        <v>1.1188454384687997E-2</v>
      </c>
      <c r="AA1353">
        <f t="shared" si="474"/>
        <v>1.550713331184608E-3</v>
      </c>
      <c r="AB1353">
        <f t="shared" si="475"/>
        <v>2.5727025750278482E-2</v>
      </c>
      <c r="AC1353">
        <f t="shared" si="476"/>
        <v>5.5703031040376237E-2</v>
      </c>
      <c r="AD1353">
        <f t="shared" si="477"/>
        <v>4.8609836595244517E-2</v>
      </c>
      <c r="AE1353">
        <f t="shared" si="478"/>
        <v>-2.0318172557010909E-2</v>
      </c>
      <c r="AF1353">
        <f t="shared" si="479"/>
        <v>3.4193386984786002E-2</v>
      </c>
      <c r="AG1353">
        <f t="shared" si="480"/>
        <v>-4.7881848994651241E-2</v>
      </c>
      <c r="AH1353">
        <f t="shared" si="481"/>
        <v>7.1376019416889785E-2</v>
      </c>
      <c r="AI1353">
        <f t="shared" si="482"/>
        <v>1.9144845585174292E-2</v>
      </c>
    </row>
    <row r="1354" spans="1:35" x14ac:dyDescent="0.35">
      <c r="A1354">
        <v>18132.240000000002</v>
      </c>
      <c r="B1354">
        <v>1174.3499999999999</v>
      </c>
      <c r="C1354">
        <v>1595.6</v>
      </c>
      <c r="D1354">
        <v>895.6</v>
      </c>
      <c r="E1354">
        <v>2376.6999999999998</v>
      </c>
      <c r="F1354">
        <v>4023.3</v>
      </c>
      <c r="G1354">
        <v>1996.85</v>
      </c>
      <c r="H1354">
        <v>693.4</v>
      </c>
      <c r="I1354">
        <v>205.45</v>
      </c>
      <c r="J1354">
        <v>1651.9</v>
      </c>
      <c r="K1354">
        <v>895.85</v>
      </c>
      <c r="M1354">
        <f t="shared" si="483"/>
        <v>9.7296307571484962E-3</v>
      </c>
      <c r="N1354">
        <f t="shared" si="462"/>
        <v>2.3417209520160088E-3</v>
      </c>
      <c r="O1354">
        <f t="shared" si="463"/>
        <v>-7.6460265730758457E-3</v>
      </c>
      <c r="P1354">
        <f t="shared" si="464"/>
        <v>-9.7141581062975043E-3</v>
      </c>
      <c r="Q1354">
        <f t="shared" si="465"/>
        <v>4.1486094164177374E-2</v>
      </c>
      <c r="R1354">
        <f t="shared" si="466"/>
        <v>-1.1085427385479671E-2</v>
      </c>
      <c r="S1354">
        <f t="shared" si="467"/>
        <v>-5.0329268598041689E-3</v>
      </c>
      <c r="T1354">
        <f t="shared" si="468"/>
        <v>-1.781078742428616E-2</v>
      </c>
      <c r="U1354">
        <f t="shared" si="469"/>
        <v>-2.2146507666098724E-2</v>
      </c>
      <c r="V1354">
        <f t="shared" si="470"/>
        <v>-2.3306495550578948E-3</v>
      </c>
      <c r="W1354">
        <f t="shared" si="471"/>
        <v>3.0250599988837442E-2</v>
      </c>
      <c r="Y1354">
        <f t="shared" si="472"/>
        <v>9.9942829340541484E-3</v>
      </c>
      <c r="Z1354">
        <f t="shared" si="473"/>
        <v>2.0188339043701485E-3</v>
      </c>
      <c r="AA1354">
        <f t="shared" si="474"/>
        <v>-8.526789811298785E-3</v>
      </c>
      <c r="AB1354">
        <f t="shared" si="475"/>
        <v>-9.525524508460087E-3</v>
      </c>
      <c r="AC1354">
        <f t="shared" si="476"/>
        <v>4.0993916542977279E-2</v>
      </c>
      <c r="AD1354">
        <f t="shared" si="477"/>
        <v>-1.2064652544074399E-2</v>
      </c>
      <c r="AE1354">
        <f t="shared" si="478"/>
        <v>-5.2182224286934746E-3</v>
      </c>
      <c r="AF1354">
        <f t="shared" si="479"/>
        <v>-1.8490023594921936E-2</v>
      </c>
      <c r="AG1354">
        <f t="shared" si="480"/>
        <v>-2.2492269054975891E-2</v>
      </c>
      <c r="AH1354">
        <f t="shared" si="481"/>
        <v>-2.1903329384472805E-3</v>
      </c>
      <c r="AI1354">
        <f t="shared" si="482"/>
        <v>2.989276395528916E-2</v>
      </c>
    </row>
    <row r="1355" spans="1:35" x14ac:dyDescent="0.35">
      <c r="A1355">
        <v>17985.88</v>
      </c>
      <c r="B1355">
        <v>1167.45</v>
      </c>
      <c r="C1355">
        <v>1574.95</v>
      </c>
      <c r="D1355">
        <v>891.55</v>
      </c>
      <c r="E1355">
        <v>2329.5500000000002</v>
      </c>
      <c r="F1355">
        <v>3829.15</v>
      </c>
      <c r="G1355">
        <v>1947.1</v>
      </c>
      <c r="H1355">
        <v>718.3</v>
      </c>
      <c r="I1355">
        <v>206.3</v>
      </c>
      <c r="J1355">
        <v>1631.55</v>
      </c>
      <c r="K1355">
        <v>883.1</v>
      </c>
      <c r="M1355">
        <f t="shared" si="483"/>
        <v>8.137494523481786E-3</v>
      </c>
      <c r="N1355">
        <f t="shared" si="462"/>
        <v>5.9103173583449943E-3</v>
      </c>
      <c r="O1355">
        <f t="shared" si="463"/>
        <v>1.3111527350074519E-2</v>
      </c>
      <c r="P1355">
        <f t="shared" si="464"/>
        <v>4.5426504402445948E-3</v>
      </c>
      <c r="Q1355">
        <f t="shared" si="465"/>
        <v>2.0239960507393975E-2</v>
      </c>
      <c r="R1355">
        <f t="shared" si="466"/>
        <v>5.0703158664455579E-2</v>
      </c>
      <c r="S1355">
        <f t="shared" si="467"/>
        <v>2.5550819166966259E-2</v>
      </c>
      <c r="T1355">
        <f t="shared" si="468"/>
        <v>-3.4665181678964194E-2</v>
      </c>
      <c r="U1355">
        <f t="shared" si="469"/>
        <v>-4.1202132816288064E-3</v>
      </c>
      <c r="V1355">
        <f t="shared" si="470"/>
        <v>1.247280193680864E-2</v>
      </c>
      <c r="W1355">
        <f t="shared" si="471"/>
        <v>1.4437776016306194E-2</v>
      </c>
      <c r="Y1355">
        <f t="shared" si="472"/>
        <v>8.4021467003874382E-3</v>
      </c>
      <c r="Z1355">
        <f t="shared" si="473"/>
        <v>5.587430310699134E-3</v>
      </c>
      <c r="AA1355">
        <f t="shared" si="474"/>
        <v>1.2230764111851582E-2</v>
      </c>
      <c r="AB1355">
        <f t="shared" si="475"/>
        <v>4.731284038082012E-3</v>
      </c>
      <c r="AC1355">
        <f t="shared" si="476"/>
        <v>1.9747782886193884E-2</v>
      </c>
      <c r="AD1355">
        <f t="shared" si="477"/>
        <v>4.9723933505860851E-2</v>
      </c>
      <c r="AE1355">
        <f t="shared" si="478"/>
        <v>2.5365523598076953E-2</v>
      </c>
      <c r="AF1355">
        <f t="shared" si="479"/>
        <v>-3.534441784959997E-2</v>
      </c>
      <c r="AG1355">
        <f t="shared" si="480"/>
        <v>-4.4659746705059712E-3</v>
      </c>
      <c r="AH1355">
        <f t="shared" si="481"/>
        <v>1.2613118553419254E-2</v>
      </c>
      <c r="AI1355">
        <f t="shared" si="482"/>
        <v>1.4079939982757911E-2</v>
      </c>
    </row>
    <row r="1356" spans="1:35" x14ac:dyDescent="0.35">
      <c r="A1356">
        <v>17870.53</v>
      </c>
      <c r="B1356">
        <v>1154.8499999999999</v>
      </c>
      <c r="C1356">
        <v>1579.8</v>
      </c>
      <c r="D1356">
        <v>907.75</v>
      </c>
      <c r="E1356">
        <v>2392.35</v>
      </c>
      <c r="F1356">
        <v>3864.15</v>
      </c>
      <c r="G1356">
        <v>1937.05</v>
      </c>
      <c r="H1356">
        <v>697.15</v>
      </c>
      <c r="I1356">
        <v>206.4</v>
      </c>
      <c r="J1356">
        <v>1623.2</v>
      </c>
      <c r="K1356">
        <v>863.3</v>
      </c>
      <c r="M1356">
        <f t="shared" si="483"/>
        <v>6.4547609947775576E-3</v>
      </c>
      <c r="N1356">
        <f t="shared" si="462"/>
        <v>1.0910507858163518E-2</v>
      </c>
      <c r="O1356">
        <f t="shared" si="463"/>
        <v>-3.0700088618811935E-3</v>
      </c>
      <c r="P1356">
        <f t="shared" si="464"/>
        <v>-1.7846323326907238E-2</v>
      </c>
      <c r="Q1356">
        <f t="shared" si="465"/>
        <v>-2.6250339624218751E-2</v>
      </c>
      <c r="R1356">
        <f t="shared" si="466"/>
        <v>-9.0576193988328602E-3</v>
      </c>
      <c r="S1356">
        <f t="shared" si="467"/>
        <v>5.1883017991275161E-3</v>
      </c>
      <c r="T1356">
        <f t="shared" si="468"/>
        <v>3.0337803915943453E-2</v>
      </c>
      <c r="U1356">
        <f t="shared" si="469"/>
        <v>-4.8449612403098021E-4</v>
      </c>
      <c r="V1356">
        <f t="shared" si="470"/>
        <v>5.1441596845736258E-3</v>
      </c>
      <c r="W1356">
        <f t="shared" si="471"/>
        <v>2.2935248465191786E-2</v>
      </c>
      <c r="Y1356">
        <f t="shared" si="472"/>
        <v>6.7194131716832089E-3</v>
      </c>
      <c r="Z1356">
        <f t="shared" si="473"/>
        <v>1.0587620810517657E-2</v>
      </c>
      <c r="AA1356">
        <f t="shared" si="474"/>
        <v>-3.9507721001041315E-3</v>
      </c>
      <c r="AB1356">
        <f t="shared" si="475"/>
        <v>-1.7657689729069819E-2</v>
      </c>
      <c r="AC1356">
        <f t="shared" si="476"/>
        <v>-2.6742517245418842E-2</v>
      </c>
      <c r="AD1356">
        <f t="shared" si="477"/>
        <v>-1.0036844557427588E-2</v>
      </c>
      <c r="AE1356">
        <f t="shared" si="478"/>
        <v>5.0030062302382104E-3</v>
      </c>
      <c r="AF1356">
        <f t="shared" si="479"/>
        <v>2.9658567745307677E-2</v>
      </c>
      <c r="AG1356">
        <f t="shared" si="480"/>
        <v>-8.3025751290814525E-4</v>
      </c>
      <c r="AH1356">
        <f t="shared" si="481"/>
        <v>5.2844763011842405E-3</v>
      </c>
      <c r="AI1356">
        <f t="shared" si="482"/>
        <v>2.2577412431643504E-2</v>
      </c>
    </row>
    <row r="1357" spans="1:35" x14ac:dyDescent="0.35">
      <c r="A1357">
        <v>17506.63</v>
      </c>
      <c r="B1357">
        <v>1127.9000000000001</v>
      </c>
      <c r="C1357">
        <v>1613.5</v>
      </c>
      <c r="D1357">
        <v>915</v>
      </c>
      <c r="E1357">
        <v>2413.15</v>
      </c>
      <c r="F1357">
        <v>3857</v>
      </c>
      <c r="G1357">
        <v>1934.45</v>
      </c>
      <c r="H1357">
        <v>684.75</v>
      </c>
      <c r="I1357">
        <v>208.55</v>
      </c>
      <c r="J1357">
        <v>1659</v>
      </c>
      <c r="K1357">
        <v>877.5</v>
      </c>
      <c r="M1357">
        <f t="shared" si="483"/>
        <v>2.0786410634142483E-2</v>
      </c>
      <c r="N1357">
        <f t="shared" si="462"/>
        <v>2.3893962230694048E-2</v>
      </c>
      <c r="O1357">
        <f t="shared" si="463"/>
        <v>-2.0886272079330675E-2</v>
      </c>
      <c r="P1357">
        <f t="shared" si="464"/>
        <v>-7.9234972677595626E-3</v>
      </c>
      <c r="Q1357">
        <f t="shared" si="465"/>
        <v>-8.6194393220480215E-3</v>
      </c>
      <c r="R1357">
        <f t="shared" si="466"/>
        <v>1.8537723619393546E-3</v>
      </c>
      <c r="S1357">
        <f t="shared" si="467"/>
        <v>1.3440512807257406E-3</v>
      </c>
      <c r="T1357">
        <f t="shared" si="468"/>
        <v>1.8108798831690365E-2</v>
      </c>
      <c r="U1357">
        <f t="shared" si="469"/>
        <v>-1.0309278350515491E-2</v>
      </c>
      <c r="V1357">
        <f t="shared" si="470"/>
        <v>-2.1579264617239274E-2</v>
      </c>
      <c r="W1357">
        <f t="shared" si="471"/>
        <v>-1.6182336182336235E-2</v>
      </c>
      <c r="Y1357">
        <f t="shared" si="472"/>
        <v>2.1051062811048134E-2</v>
      </c>
      <c r="Z1357">
        <f t="shared" si="473"/>
        <v>2.3571075183048188E-2</v>
      </c>
      <c r="AA1357">
        <f t="shared" si="474"/>
        <v>-2.1767035317553612E-2</v>
      </c>
      <c r="AB1357">
        <f t="shared" si="475"/>
        <v>-7.7348636699221453E-3</v>
      </c>
      <c r="AC1357">
        <f t="shared" si="476"/>
        <v>-9.1116169432481145E-3</v>
      </c>
      <c r="AD1357">
        <f t="shared" si="477"/>
        <v>8.7454720334462612E-4</v>
      </c>
      <c r="AE1357">
        <f t="shared" si="478"/>
        <v>1.1587557118364353E-3</v>
      </c>
      <c r="AF1357">
        <f t="shared" si="479"/>
        <v>1.7429562661054589E-2</v>
      </c>
      <c r="AG1357">
        <f t="shared" si="480"/>
        <v>-1.0655039739392656E-2</v>
      </c>
      <c r="AH1357">
        <f t="shared" si="481"/>
        <v>-2.143894800062866E-2</v>
      </c>
      <c r="AI1357">
        <f t="shared" si="482"/>
        <v>-1.6540172215884517E-2</v>
      </c>
    </row>
    <row r="1358" spans="1:35" x14ac:dyDescent="0.35">
      <c r="A1358">
        <v>17560.3</v>
      </c>
      <c r="B1358">
        <v>1136.8499999999999</v>
      </c>
      <c r="C1358">
        <v>1554.05</v>
      </c>
      <c r="D1358">
        <v>900.55</v>
      </c>
      <c r="E1358">
        <v>2400</v>
      </c>
      <c r="F1358">
        <v>3819.35</v>
      </c>
      <c r="G1358">
        <v>1940.2</v>
      </c>
      <c r="H1358">
        <v>674.85</v>
      </c>
      <c r="I1358">
        <v>211.35</v>
      </c>
      <c r="J1358">
        <v>1683.7</v>
      </c>
      <c r="K1358">
        <v>880.75</v>
      </c>
      <c r="M1358">
        <f t="shared" si="483"/>
        <v>-3.0563259169830957E-3</v>
      </c>
      <c r="N1358">
        <f t="shared" si="462"/>
        <v>-7.8726305141397883E-3</v>
      </c>
      <c r="O1358">
        <f t="shared" si="463"/>
        <v>3.8254882404041082E-2</v>
      </c>
      <c r="P1358">
        <f t="shared" si="464"/>
        <v>1.6045749819554769E-2</v>
      </c>
      <c r="Q1358">
        <f t="shared" si="465"/>
        <v>5.4791666666667042E-3</v>
      </c>
      <c r="R1358">
        <f t="shared" si="466"/>
        <v>9.8576982994488839E-3</v>
      </c>
      <c r="S1358">
        <f t="shared" si="467"/>
        <v>-2.9636119987630142E-3</v>
      </c>
      <c r="T1358">
        <f t="shared" si="468"/>
        <v>1.4669926650366713E-2</v>
      </c>
      <c r="U1358">
        <f t="shared" si="469"/>
        <v>-1.3248166548379386E-2</v>
      </c>
      <c r="V1358">
        <f t="shared" si="470"/>
        <v>-1.4670071865534267E-2</v>
      </c>
      <c r="W1358">
        <f t="shared" si="471"/>
        <v>-3.6900369003690036E-3</v>
      </c>
      <c r="Y1358">
        <f t="shared" si="472"/>
        <v>-2.7916737400774444E-3</v>
      </c>
      <c r="Z1358">
        <f t="shared" si="473"/>
        <v>-8.1955175617856486E-3</v>
      </c>
      <c r="AA1358">
        <f t="shared" si="474"/>
        <v>3.7374119165818141E-2</v>
      </c>
      <c r="AB1358">
        <f t="shared" si="475"/>
        <v>1.6234383417392188E-2</v>
      </c>
      <c r="AC1358">
        <f t="shared" si="476"/>
        <v>4.9869890454666112E-3</v>
      </c>
      <c r="AD1358">
        <f t="shared" si="477"/>
        <v>8.878473140854156E-3</v>
      </c>
      <c r="AE1358">
        <f t="shared" si="478"/>
        <v>-3.1489075676523195E-3</v>
      </c>
      <c r="AF1358">
        <f t="shared" si="479"/>
        <v>1.3990690479730939E-2</v>
      </c>
      <c r="AG1358">
        <f t="shared" si="480"/>
        <v>-1.3593927937256551E-2</v>
      </c>
      <c r="AH1358">
        <f t="shared" si="481"/>
        <v>-1.4529755248923653E-2</v>
      </c>
      <c r="AI1358">
        <f t="shared" si="482"/>
        <v>-4.0478729339172856E-3</v>
      </c>
    </row>
    <row r="1359" spans="1:35" x14ac:dyDescent="0.35">
      <c r="A1359">
        <v>17550.63</v>
      </c>
      <c r="B1359">
        <v>1161.2</v>
      </c>
      <c r="C1359">
        <v>1557.45</v>
      </c>
      <c r="D1359">
        <v>893</v>
      </c>
      <c r="E1359">
        <v>2377.3000000000002</v>
      </c>
      <c r="F1359">
        <v>3773.05</v>
      </c>
      <c r="G1359">
        <v>1921.75</v>
      </c>
      <c r="H1359">
        <v>672.95</v>
      </c>
      <c r="I1359">
        <v>213.5</v>
      </c>
      <c r="J1359">
        <v>1641.35</v>
      </c>
      <c r="K1359">
        <v>877.6</v>
      </c>
      <c r="M1359">
        <f t="shared" si="483"/>
        <v>5.5097737232214763E-4</v>
      </c>
      <c r="N1359">
        <f t="shared" si="462"/>
        <v>-2.0969686531174765E-2</v>
      </c>
      <c r="O1359">
        <f t="shared" si="463"/>
        <v>-2.1830556358150123E-3</v>
      </c>
      <c r="P1359">
        <f t="shared" si="464"/>
        <v>8.4546472564389196E-3</v>
      </c>
      <c r="Q1359">
        <f t="shared" si="465"/>
        <v>9.5486476254573738E-3</v>
      </c>
      <c r="R1359">
        <f t="shared" si="466"/>
        <v>1.2271239448191707E-2</v>
      </c>
      <c r="S1359">
        <f t="shared" si="467"/>
        <v>9.6006244308573154E-3</v>
      </c>
      <c r="T1359">
        <f t="shared" si="468"/>
        <v>2.8233895534586183E-3</v>
      </c>
      <c r="U1359">
        <f t="shared" si="469"/>
        <v>-1.0070257611241244E-2</v>
      </c>
      <c r="V1359">
        <f t="shared" si="470"/>
        <v>2.5801931337009254E-2</v>
      </c>
      <c r="W1359">
        <f t="shared" si="471"/>
        <v>3.5893345487693451E-3</v>
      </c>
      <c r="Y1359">
        <f t="shared" si="472"/>
        <v>8.156295492277991E-4</v>
      </c>
      <c r="Z1359">
        <f t="shared" si="473"/>
        <v>-2.1292573578820626E-2</v>
      </c>
      <c r="AA1359">
        <f t="shared" si="474"/>
        <v>-3.0638188740379508E-3</v>
      </c>
      <c r="AB1359">
        <f t="shared" si="475"/>
        <v>8.6432808542763369E-3</v>
      </c>
      <c r="AC1359">
        <f t="shared" si="476"/>
        <v>9.0564700042572808E-3</v>
      </c>
      <c r="AD1359">
        <f t="shared" si="477"/>
        <v>1.129201428959698E-2</v>
      </c>
      <c r="AE1359">
        <f t="shared" si="478"/>
        <v>9.4153288619680097E-3</v>
      </c>
      <c r="AF1359">
        <f t="shared" si="479"/>
        <v>2.1441533828228435E-3</v>
      </c>
      <c r="AG1359">
        <f t="shared" si="480"/>
        <v>-1.0416019000118409E-2</v>
      </c>
      <c r="AH1359">
        <f t="shared" si="481"/>
        <v>2.5942247953619869E-2</v>
      </c>
      <c r="AI1359">
        <f t="shared" si="482"/>
        <v>3.2314985152210635E-3</v>
      </c>
    </row>
    <row r="1360" spans="1:35" x14ac:dyDescent="0.35">
      <c r="A1360">
        <v>17727.490000000002</v>
      </c>
      <c r="B1360">
        <v>1146.9000000000001</v>
      </c>
      <c r="C1360">
        <v>1542.35</v>
      </c>
      <c r="D1360">
        <v>901.55</v>
      </c>
      <c r="E1360">
        <v>2378.9</v>
      </c>
      <c r="F1360">
        <v>3633.85</v>
      </c>
      <c r="G1360">
        <v>1929.7</v>
      </c>
      <c r="H1360">
        <v>669.45</v>
      </c>
      <c r="I1360">
        <v>211.65</v>
      </c>
      <c r="J1360">
        <v>1576.45</v>
      </c>
      <c r="K1360">
        <v>874.5</v>
      </c>
      <c r="M1360">
        <f t="shared" si="483"/>
        <v>-9.9765956714684689E-3</v>
      </c>
      <c r="N1360">
        <f t="shared" si="462"/>
        <v>1.2468393059551795E-2</v>
      </c>
      <c r="O1360">
        <f t="shared" si="463"/>
        <v>9.7902551301586125E-3</v>
      </c>
      <c r="P1360">
        <f t="shared" si="464"/>
        <v>-9.4836670179135434E-3</v>
      </c>
      <c r="Q1360">
        <f t="shared" si="465"/>
        <v>-6.7257976375631977E-4</v>
      </c>
      <c r="R1360">
        <f t="shared" si="466"/>
        <v>3.830647935385343E-2</v>
      </c>
      <c r="S1360">
        <f t="shared" si="467"/>
        <v>-4.1198113696429735E-3</v>
      </c>
      <c r="T1360">
        <f t="shared" si="468"/>
        <v>5.2281723803121963E-3</v>
      </c>
      <c r="U1360">
        <f t="shared" si="469"/>
        <v>8.7408457358846888E-3</v>
      </c>
      <c r="V1360">
        <f t="shared" si="470"/>
        <v>4.1168448095404146E-2</v>
      </c>
      <c r="W1360">
        <f t="shared" si="471"/>
        <v>3.5448827901658352E-3</v>
      </c>
      <c r="Y1360">
        <f t="shared" si="472"/>
        <v>-9.7119434945628167E-3</v>
      </c>
      <c r="Z1360">
        <f t="shared" si="473"/>
        <v>1.2145506011905935E-2</v>
      </c>
      <c r="AA1360">
        <f t="shared" si="474"/>
        <v>8.9094918919356732E-3</v>
      </c>
      <c r="AB1360">
        <f t="shared" si="475"/>
        <v>-9.2950334200761261E-3</v>
      </c>
      <c r="AC1360">
        <f t="shared" si="476"/>
        <v>-1.1647573849564127E-3</v>
      </c>
      <c r="AD1360">
        <f t="shared" si="477"/>
        <v>3.7327254195258702E-2</v>
      </c>
      <c r="AE1360">
        <f t="shared" si="478"/>
        <v>-4.3051069385322792E-3</v>
      </c>
      <c r="AF1360">
        <f t="shared" si="479"/>
        <v>4.5489362096764211E-3</v>
      </c>
      <c r="AG1360">
        <f t="shared" si="480"/>
        <v>8.395084347007524E-3</v>
      </c>
      <c r="AH1360">
        <f t="shared" si="481"/>
        <v>4.1308764712014757E-2</v>
      </c>
      <c r="AI1360">
        <f t="shared" si="482"/>
        <v>3.1870467566175536E-3</v>
      </c>
    </row>
    <row r="1361" spans="1:35" x14ac:dyDescent="0.35">
      <c r="A1361">
        <v>18240.68</v>
      </c>
      <c r="B1361">
        <v>1186.5</v>
      </c>
      <c r="C1361">
        <v>1550.6</v>
      </c>
      <c r="D1361">
        <v>898.45</v>
      </c>
      <c r="E1361">
        <v>2388.65</v>
      </c>
      <c r="F1361">
        <v>3589.05</v>
      </c>
      <c r="G1361">
        <v>2019.95</v>
      </c>
      <c r="H1361">
        <v>670.4</v>
      </c>
      <c r="I1361">
        <v>211.6</v>
      </c>
      <c r="J1361">
        <v>1567.05</v>
      </c>
      <c r="K1361">
        <v>872.2</v>
      </c>
      <c r="M1361">
        <f t="shared" si="483"/>
        <v>-2.813436779769168E-2</v>
      </c>
      <c r="N1361">
        <f t="shared" si="462"/>
        <v>-3.3375474083438605E-2</v>
      </c>
      <c r="O1361">
        <f t="shared" si="463"/>
        <v>-5.3205210886108608E-3</v>
      </c>
      <c r="P1361">
        <f t="shared" si="464"/>
        <v>3.450386777227346E-3</v>
      </c>
      <c r="Q1361">
        <f t="shared" si="465"/>
        <v>-4.0818035291901285E-3</v>
      </c>
      <c r="R1361">
        <f t="shared" si="466"/>
        <v>1.2482411780276041E-2</v>
      </c>
      <c r="S1361">
        <f t="shared" si="467"/>
        <v>-4.4679323745637267E-2</v>
      </c>
      <c r="T1361">
        <f t="shared" si="468"/>
        <v>-1.4170644391407097E-3</v>
      </c>
      <c r="U1361">
        <f t="shared" si="469"/>
        <v>2.3629489603029948E-4</v>
      </c>
      <c r="V1361">
        <f t="shared" si="470"/>
        <v>5.9985322740181172E-3</v>
      </c>
      <c r="W1361">
        <f t="shared" si="471"/>
        <v>2.6370098601237726E-3</v>
      </c>
      <c r="Y1361">
        <f t="shared" si="472"/>
        <v>-2.786971562078603E-2</v>
      </c>
      <c r="Z1361">
        <f t="shared" si="473"/>
        <v>-3.3698361131084466E-2</v>
      </c>
      <c r="AA1361">
        <f t="shared" si="474"/>
        <v>-6.2012843268337992E-3</v>
      </c>
      <c r="AB1361">
        <f t="shared" si="475"/>
        <v>3.6390203750647637E-3</v>
      </c>
      <c r="AC1361">
        <f t="shared" si="476"/>
        <v>-4.5739811503902215E-3</v>
      </c>
      <c r="AD1361">
        <f t="shared" si="477"/>
        <v>1.1503186621681313E-2</v>
      </c>
      <c r="AE1361">
        <f t="shared" si="478"/>
        <v>-4.4864619314526573E-2</v>
      </c>
      <c r="AF1361">
        <f t="shared" si="479"/>
        <v>-2.0963006097764847E-3</v>
      </c>
      <c r="AG1361">
        <f t="shared" si="480"/>
        <v>-1.0946649284686557E-4</v>
      </c>
      <c r="AH1361">
        <f t="shared" si="481"/>
        <v>6.1388488906287311E-3</v>
      </c>
      <c r="AI1361">
        <f t="shared" si="482"/>
        <v>2.279173826575491E-3</v>
      </c>
    </row>
    <row r="1362" spans="1:35" x14ac:dyDescent="0.35">
      <c r="A1362">
        <v>18412.41</v>
      </c>
      <c r="B1362">
        <v>1176.55</v>
      </c>
      <c r="C1362">
        <v>1571.25</v>
      </c>
      <c r="D1362">
        <v>895.85</v>
      </c>
      <c r="E1362">
        <v>2415.8000000000002</v>
      </c>
      <c r="F1362">
        <v>3568.25</v>
      </c>
      <c r="G1362">
        <v>1993.1</v>
      </c>
      <c r="H1362">
        <v>686.5</v>
      </c>
      <c r="I1362">
        <v>211.15</v>
      </c>
      <c r="J1362">
        <v>1575</v>
      </c>
      <c r="K1362">
        <v>883.55</v>
      </c>
      <c r="M1362">
        <f t="shared" si="483"/>
        <v>-9.3268616112719398E-3</v>
      </c>
      <c r="N1362">
        <f t="shared" si="462"/>
        <v>8.456929157281922E-3</v>
      </c>
      <c r="O1362">
        <f t="shared" si="463"/>
        <v>-1.3142402545743892E-2</v>
      </c>
      <c r="P1362">
        <f t="shared" si="464"/>
        <v>2.9022715856449437E-3</v>
      </c>
      <c r="Q1362">
        <f t="shared" si="465"/>
        <v>-1.1238513121947218E-2</v>
      </c>
      <c r="R1362">
        <f t="shared" si="466"/>
        <v>5.8291879772998474E-3</v>
      </c>
      <c r="S1362">
        <f t="shared" si="467"/>
        <v>1.3471476594250232E-2</v>
      </c>
      <c r="T1362">
        <f t="shared" si="468"/>
        <v>-2.345229424617629E-2</v>
      </c>
      <c r="U1362">
        <f t="shared" si="469"/>
        <v>2.1311863604072394E-3</v>
      </c>
      <c r="V1362">
        <f t="shared" si="470"/>
        <v>-5.0476190476190768E-3</v>
      </c>
      <c r="W1362">
        <f t="shared" si="471"/>
        <v>-1.2845905721238084E-2</v>
      </c>
      <c r="Y1362">
        <f t="shared" si="472"/>
        <v>-9.0622094343662876E-3</v>
      </c>
      <c r="Z1362">
        <f t="shared" si="473"/>
        <v>8.1340421096360617E-3</v>
      </c>
      <c r="AA1362">
        <f t="shared" si="474"/>
        <v>-1.402316578396683E-2</v>
      </c>
      <c r="AB1362">
        <f t="shared" si="475"/>
        <v>3.0909051834823614E-3</v>
      </c>
      <c r="AC1362">
        <f t="shared" si="476"/>
        <v>-1.1730690743147311E-2</v>
      </c>
      <c r="AD1362">
        <f t="shared" si="477"/>
        <v>4.8499628187051187E-3</v>
      </c>
      <c r="AE1362">
        <f t="shared" si="478"/>
        <v>1.3286181025360926E-2</v>
      </c>
      <c r="AF1362">
        <f t="shared" si="479"/>
        <v>-2.4131530416812066E-2</v>
      </c>
      <c r="AG1362">
        <f t="shared" si="480"/>
        <v>1.7854249715300744E-3</v>
      </c>
      <c r="AH1362">
        <f t="shared" si="481"/>
        <v>-4.9073024310084621E-3</v>
      </c>
      <c r="AI1362">
        <f t="shared" si="482"/>
        <v>-1.3203741754786367E-2</v>
      </c>
    </row>
    <row r="1363" spans="1:35" x14ac:dyDescent="0.35">
      <c r="A1363">
        <v>18492.45</v>
      </c>
      <c r="B1363">
        <v>1159.05</v>
      </c>
      <c r="C1363">
        <v>1550.15</v>
      </c>
      <c r="D1363">
        <v>879.35</v>
      </c>
      <c r="E1363">
        <v>2364.5500000000002</v>
      </c>
      <c r="F1363">
        <v>3603.7</v>
      </c>
      <c r="G1363">
        <v>1971.25</v>
      </c>
      <c r="H1363">
        <v>697.8</v>
      </c>
      <c r="I1363">
        <v>212.1</v>
      </c>
      <c r="J1363">
        <v>1555.85</v>
      </c>
      <c r="K1363">
        <v>866.4</v>
      </c>
      <c r="M1363">
        <f t="shared" si="483"/>
        <v>-4.3282528815814488E-3</v>
      </c>
      <c r="N1363">
        <f t="shared" si="462"/>
        <v>1.5098572106466503E-2</v>
      </c>
      <c r="O1363">
        <f t="shared" si="463"/>
        <v>1.3611585975550693E-2</v>
      </c>
      <c r="P1363">
        <f t="shared" si="464"/>
        <v>1.8763859669073749E-2</v>
      </c>
      <c r="Q1363">
        <f t="shared" si="465"/>
        <v>2.1674314351567948E-2</v>
      </c>
      <c r="R1363">
        <f t="shared" si="466"/>
        <v>-9.8371118572577691E-3</v>
      </c>
      <c r="S1363">
        <f t="shared" si="467"/>
        <v>1.1084337349397544E-2</v>
      </c>
      <c r="T1363">
        <f t="shared" si="468"/>
        <v>-1.619375179134416E-2</v>
      </c>
      <c r="U1363">
        <f t="shared" si="469"/>
        <v>-4.4790193305044258E-3</v>
      </c>
      <c r="V1363">
        <f t="shared" si="470"/>
        <v>1.2308384484365519E-2</v>
      </c>
      <c r="W1363">
        <f t="shared" si="471"/>
        <v>1.9794552169898404E-2</v>
      </c>
      <c r="Y1363">
        <f t="shared" si="472"/>
        <v>-4.0636007046757974E-3</v>
      </c>
      <c r="Z1363">
        <f t="shared" si="473"/>
        <v>1.4775685058820643E-2</v>
      </c>
      <c r="AA1363">
        <f t="shared" si="474"/>
        <v>1.2730822737327754E-2</v>
      </c>
      <c r="AB1363">
        <f t="shared" si="475"/>
        <v>1.8952493266911168E-2</v>
      </c>
      <c r="AC1363">
        <f t="shared" si="476"/>
        <v>2.1182136730367857E-2</v>
      </c>
      <c r="AD1363">
        <f t="shared" si="477"/>
        <v>-1.0816337015852497E-2</v>
      </c>
      <c r="AE1363">
        <f t="shared" si="478"/>
        <v>1.0899041780508238E-2</v>
      </c>
      <c r="AF1363">
        <f t="shared" si="479"/>
        <v>-1.6872987961979936E-2</v>
      </c>
      <c r="AG1363">
        <f t="shared" si="480"/>
        <v>-4.8247807193815906E-3</v>
      </c>
      <c r="AH1363">
        <f t="shared" si="481"/>
        <v>1.2448701100976133E-2</v>
      </c>
      <c r="AI1363">
        <f t="shared" si="482"/>
        <v>1.9436716136350122E-2</v>
      </c>
    </row>
    <row r="1364" spans="1:35" x14ac:dyDescent="0.35">
      <c r="A1364">
        <v>18693.86</v>
      </c>
      <c r="B1364">
        <v>1109.75</v>
      </c>
      <c r="C1364">
        <v>1546.8</v>
      </c>
      <c r="D1364">
        <v>879.7</v>
      </c>
      <c r="E1364">
        <v>2331.15</v>
      </c>
      <c r="F1364">
        <v>3574.85</v>
      </c>
      <c r="G1364">
        <v>1916.55</v>
      </c>
      <c r="H1364">
        <v>689.35</v>
      </c>
      <c r="I1364">
        <v>216.25</v>
      </c>
      <c r="J1364">
        <v>1556.65</v>
      </c>
      <c r="K1364">
        <v>853.4</v>
      </c>
      <c r="M1364">
        <f t="shared" si="483"/>
        <v>-1.0774125835969664E-2</v>
      </c>
      <c r="N1364">
        <f t="shared" si="462"/>
        <v>4.4424419914395094E-2</v>
      </c>
      <c r="O1364">
        <f t="shared" si="463"/>
        <v>2.1657615722783402E-3</v>
      </c>
      <c r="P1364">
        <f t="shared" si="464"/>
        <v>-3.9786290780950635E-4</v>
      </c>
      <c r="Q1364">
        <f t="shared" si="465"/>
        <v>1.4327692340690255E-2</v>
      </c>
      <c r="R1364">
        <f t="shared" si="466"/>
        <v>8.0702686826020428E-3</v>
      </c>
      <c r="S1364">
        <f t="shared" si="467"/>
        <v>2.8540867704990765E-2</v>
      </c>
      <c r="T1364">
        <f t="shared" si="468"/>
        <v>1.2257924131428058E-2</v>
      </c>
      <c r="U1364">
        <f t="shared" si="469"/>
        <v>-1.919075144508673E-2</v>
      </c>
      <c r="V1364">
        <f t="shared" si="470"/>
        <v>-5.1392413195013769E-4</v>
      </c>
      <c r="W1364">
        <f t="shared" si="471"/>
        <v>1.5233184907429108E-2</v>
      </c>
      <c r="Y1364">
        <f t="shared" si="472"/>
        <v>-1.0509473659064012E-2</v>
      </c>
      <c r="Z1364">
        <f t="shared" si="473"/>
        <v>4.4101532866749234E-2</v>
      </c>
      <c r="AA1364">
        <f t="shared" si="474"/>
        <v>1.2849983340554017E-3</v>
      </c>
      <c r="AB1364">
        <f t="shared" si="475"/>
        <v>-2.0922930997208873E-4</v>
      </c>
      <c r="AC1364">
        <f t="shared" si="476"/>
        <v>1.3835514719490162E-2</v>
      </c>
      <c r="AD1364">
        <f t="shared" si="477"/>
        <v>7.0910435240073141E-3</v>
      </c>
      <c r="AE1364">
        <f t="shared" si="478"/>
        <v>2.8355572136101459E-2</v>
      </c>
      <c r="AF1364">
        <f t="shared" si="479"/>
        <v>1.1578687960792283E-2</v>
      </c>
      <c r="AG1364">
        <f t="shared" si="480"/>
        <v>-1.9536512833963897E-2</v>
      </c>
      <c r="AH1364">
        <f t="shared" si="481"/>
        <v>-3.7360751533952342E-4</v>
      </c>
      <c r="AI1364">
        <f t="shared" si="482"/>
        <v>1.4875348873880825E-2</v>
      </c>
    </row>
    <row r="1365" spans="1:35" x14ac:dyDescent="0.35">
      <c r="A1365">
        <v>18845.87</v>
      </c>
      <c r="B1365">
        <v>1117.25</v>
      </c>
      <c r="C1365">
        <v>1563.4</v>
      </c>
      <c r="D1365">
        <v>874.25</v>
      </c>
      <c r="E1365">
        <v>2291.4499999999998</v>
      </c>
      <c r="F1365">
        <v>3615.15</v>
      </c>
      <c r="G1365">
        <v>1933.05</v>
      </c>
      <c r="H1365">
        <v>685.6</v>
      </c>
      <c r="I1365">
        <v>218.45</v>
      </c>
      <c r="J1365">
        <v>1545.15</v>
      </c>
      <c r="K1365">
        <v>859.5</v>
      </c>
      <c r="M1365">
        <f t="shared" si="483"/>
        <v>-8.0659582179012385E-3</v>
      </c>
      <c r="N1365">
        <f t="shared" si="462"/>
        <v>-6.7129111658089059E-3</v>
      </c>
      <c r="O1365">
        <f t="shared" si="463"/>
        <v>-1.0617884098759202E-2</v>
      </c>
      <c r="P1365">
        <f t="shared" si="464"/>
        <v>6.2339147841007098E-3</v>
      </c>
      <c r="Q1365">
        <f t="shared" si="465"/>
        <v>1.732527438957877E-2</v>
      </c>
      <c r="R1365">
        <f t="shared" si="466"/>
        <v>-1.1147531914305127E-2</v>
      </c>
      <c r="S1365">
        <f t="shared" si="467"/>
        <v>-8.5357336851090253E-3</v>
      </c>
      <c r="T1365">
        <f t="shared" si="468"/>
        <v>5.4696616102683782E-3</v>
      </c>
      <c r="U1365">
        <f t="shared" si="469"/>
        <v>-1.0070954451819587E-2</v>
      </c>
      <c r="V1365">
        <f t="shared" si="470"/>
        <v>7.4426431090832603E-3</v>
      </c>
      <c r="W1365">
        <f t="shared" si="471"/>
        <v>-7.0971495055264953E-3</v>
      </c>
      <c r="Y1365">
        <f t="shared" si="472"/>
        <v>-7.8013060409955872E-3</v>
      </c>
      <c r="Z1365">
        <f t="shared" si="473"/>
        <v>-7.0357982134547662E-3</v>
      </c>
      <c r="AA1365">
        <f t="shared" si="474"/>
        <v>-1.1498647336982141E-2</v>
      </c>
      <c r="AB1365">
        <f t="shared" si="475"/>
        <v>6.4225483819381271E-3</v>
      </c>
      <c r="AC1365">
        <f t="shared" si="476"/>
        <v>1.6833096768378679E-2</v>
      </c>
      <c r="AD1365">
        <f t="shared" si="477"/>
        <v>-1.2126757072899855E-2</v>
      </c>
      <c r="AE1365">
        <f t="shared" si="478"/>
        <v>-8.721029253998331E-3</v>
      </c>
      <c r="AF1365">
        <f t="shared" si="479"/>
        <v>4.790425439632603E-3</v>
      </c>
      <c r="AG1365">
        <f t="shared" si="480"/>
        <v>-1.0416715840696752E-2</v>
      </c>
      <c r="AH1365">
        <f t="shared" si="481"/>
        <v>7.582959725693875E-3</v>
      </c>
      <c r="AI1365">
        <f t="shared" si="482"/>
        <v>-7.4549855390747769E-3</v>
      </c>
    </row>
    <row r="1366" spans="1:35" x14ac:dyDescent="0.35">
      <c r="A1366">
        <v>18762.8</v>
      </c>
      <c r="B1366">
        <v>1127.75</v>
      </c>
      <c r="C1366">
        <v>1582.45</v>
      </c>
      <c r="D1366">
        <v>887.9</v>
      </c>
      <c r="E1366">
        <v>2258.9499999999998</v>
      </c>
      <c r="F1366">
        <v>3541.85</v>
      </c>
      <c r="G1366">
        <v>1947.05</v>
      </c>
      <c r="H1366">
        <v>688.55</v>
      </c>
      <c r="I1366">
        <v>213.55</v>
      </c>
      <c r="J1366">
        <v>1546.8</v>
      </c>
      <c r="K1366">
        <v>866.6</v>
      </c>
      <c r="M1366">
        <f t="shared" si="483"/>
        <v>4.4273775769074824E-3</v>
      </c>
      <c r="N1366">
        <f t="shared" si="462"/>
        <v>-9.3105741520727106E-3</v>
      </c>
      <c r="O1366">
        <f t="shared" si="463"/>
        <v>-1.2038295048816679E-2</v>
      </c>
      <c r="P1366">
        <f t="shared" si="464"/>
        <v>-1.5373352855051219E-2</v>
      </c>
      <c r="Q1366">
        <f t="shared" si="465"/>
        <v>1.4387215299143408E-2</v>
      </c>
      <c r="R1366">
        <f t="shared" si="466"/>
        <v>2.0695399296977619E-2</v>
      </c>
      <c r="S1366">
        <f t="shared" si="467"/>
        <v>-7.1903649110192343E-3</v>
      </c>
      <c r="T1366">
        <f t="shared" si="468"/>
        <v>-4.2843656960277858E-3</v>
      </c>
      <c r="U1366">
        <f t="shared" si="469"/>
        <v>2.2945446031374276E-2</v>
      </c>
      <c r="V1366">
        <f t="shared" si="470"/>
        <v>-1.0667183863459165E-3</v>
      </c>
      <c r="W1366">
        <f t="shared" si="471"/>
        <v>-8.192937918301434E-3</v>
      </c>
      <c r="Y1366">
        <f t="shared" si="472"/>
        <v>4.6920297538131338E-3</v>
      </c>
      <c r="Z1366">
        <f t="shared" si="473"/>
        <v>-9.633461199718571E-3</v>
      </c>
      <c r="AA1366">
        <f t="shared" si="474"/>
        <v>-1.2919058287039618E-2</v>
      </c>
      <c r="AB1366">
        <f t="shared" si="475"/>
        <v>-1.5184719257213802E-2</v>
      </c>
      <c r="AC1366">
        <f t="shared" si="476"/>
        <v>1.3895037677943315E-2</v>
      </c>
      <c r="AD1366">
        <f t="shared" si="477"/>
        <v>1.9716174138382891E-2</v>
      </c>
      <c r="AE1366">
        <f t="shared" si="478"/>
        <v>-7.37566047990854E-3</v>
      </c>
      <c r="AF1366">
        <f t="shared" si="479"/>
        <v>-4.963601866663561E-3</v>
      </c>
      <c r="AG1366">
        <f t="shared" si="480"/>
        <v>2.2599684642497109E-2</v>
      </c>
      <c r="AH1366">
        <f t="shared" si="481"/>
        <v>-9.2640176973530228E-4</v>
      </c>
      <c r="AI1366">
        <f t="shared" si="482"/>
        <v>-8.5507739518497165E-3</v>
      </c>
    </row>
    <row r="1367" spans="1:35" x14ac:dyDescent="0.35">
      <c r="A1367">
        <v>18814.48</v>
      </c>
      <c r="B1367">
        <v>1134.5999999999999</v>
      </c>
      <c r="C1367">
        <v>1530.8</v>
      </c>
      <c r="D1367">
        <v>896.1</v>
      </c>
      <c r="E1367">
        <v>2234.9</v>
      </c>
      <c r="F1367">
        <v>3489.8</v>
      </c>
      <c r="G1367">
        <v>1942.65</v>
      </c>
      <c r="H1367">
        <v>690.8</v>
      </c>
      <c r="I1367">
        <v>210.05</v>
      </c>
      <c r="J1367">
        <v>1533</v>
      </c>
      <c r="K1367">
        <v>837.35</v>
      </c>
      <c r="M1367">
        <f t="shared" si="483"/>
        <v>-2.7468205339717224E-3</v>
      </c>
      <c r="N1367">
        <f t="shared" si="462"/>
        <v>-6.0373699982371846E-3</v>
      </c>
      <c r="O1367">
        <f t="shared" si="463"/>
        <v>3.3740527828586421E-2</v>
      </c>
      <c r="P1367">
        <f t="shared" si="464"/>
        <v>-9.1507644236134868E-3</v>
      </c>
      <c r="Q1367">
        <f t="shared" si="465"/>
        <v>1.0761107879547061E-2</v>
      </c>
      <c r="R1367">
        <f t="shared" si="466"/>
        <v>1.4914894836380229E-2</v>
      </c>
      <c r="S1367">
        <f t="shared" si="467"/>
        <v>2.264947365711715E-3</v>
      </c>
      <c r="T1367">
        <f t="shared" si="468"/>
        <v>-3.2570932252460917E-3</v>
      </c>
      <c r="U1367">
        <f t="shared" si="469"/>
        <v>1.666269935729588E-2</v>
      </c>
      <c r="V1367">
        <f t="shared" si="470"/>
        <v>9.0019569471623973E-3</v>
      </c>
      <c r="W1367">
        <f t="shared" si="471"/>
        <v>3.4931629545590252E-2</v>
      </c>
      <c r="Y1367">
        <f t="shared" si="472"/>
        <v>-2.482168357066071E-3</v>
      </c>
      <c r="Z1367">
        <f t="shared" si="473"/>
        <v>-6.360257045883045E-3</v>
      </c>
      <c r="AA1367">
        <f t="shared" si="474"/>
        <v>3.285976459036348E-2</v>
      </c>
      <c r="AB1367">
        <f t="shared" si="475"/>
        <v>-8.9621308257760695E-3</v>
      </c>
      <c r="AC1367">
        <f t="shared" si="476"/>
        <v>1.0268930258346968E-2</v>
      </c>
      <c r="AD1367">
        <f t="shared" si="477"/>
        <v>1.3935669677785501E-2</v>
      </c>
      <c r="AE1367">
        <f t="shared" si="478"/>
        <v>2.0796517968224098E-3</v>
      </c>
      <c r="AF1367">
        <f t="shared" si="479"/>
        <v>-3.9363293958818669E-3</v>
      </c>
      <c r="AG1367">
        <f t="shared" si="480"/>
        <v>1.6316937968418713E-2</v>
      </c>
      <c r="AH1367">
        <f t="shared" si="481"/>
        <v>9.142273563773012E-3</v>
      </c>
      <c r="AI1367">
        <f t="shared" si="482"/>
        <v>3.457379351204197E-2</v>
      </c>
    </row>
    <row r="1368" spans="1:35" x14ac:dyDescent="0.35">
      <c r="A1368">
        <v>18744.560000000001</v>
      </c>
      <c r="B1368">
        <v>1149.25</v>
      </c>
      <c r="C1368">
        <v>1525.3</v>
      </c>
      <c r="D1368">
        <v>902.15</v>
      </c>
      <c r="E1368">
        <v>2196.0500000000002</v>
      </c>
      <c r="F1368">
        <v>3452.1</v>
      </c>
      <c r="G1368">
        <v>1929.2</v>
      </c>
      <c r="H1368">
        <v>688.9</v>
      </c>
      <c r="I1368">
        <v>208.45</v>
      </c>
      <c r="J1368">
        <v>1538.25</v>
      </c>
      <c r="K1368">
        <v>835.95</v>
      </c>
      <c r="M1368">
        <f t="shared" si="483"/>
        <v>3.7301489072028497E-3</v>
      </c>
      <c r="N1368">
        <f t="shared" si="462"/>
        <v>-1.2747443985207824E-2</v>
      </c>
      <c r="O1368">
        <f t="shared" si="463"/>
        <v>3.6058480298957582E-3</v>
      </c>
      <c r="P1368">
        <f t="shared" si="464"/>
        <v>-6.7062018511333532E-3</v>
      </c>
      <c r="Q1368">
        <f t="shared" si="465"/>
        <v>1.7690854033378067E-2</v>
      </c>
      <c r="R1368">
        <f t="shared" si="466"/>
        <v>1.0920888734393636E-2</v>
      </c>
      <c r="S1368">
        <f t="shared" si="467"/>
        <v>6.9718017831225613E-3</v>
      </c>
      <c r="T1368">
        <f t="shared" si="468"/>
        <v>2.7580200319349359E-3</v>
      </c>
      <c r="U1368">
        <f t="shared" si="469"/>
        <v>7.6757016071001332E-3</v>
      </c>
      <c r="V1368">
        <f t="shared" si="470"/>
        <v>-3.4129692832764505E-3</v>
      </c>
      <c r="W1368">
        <f t="shared" si="471"/>
        <v>1.6747413122794152E-3</v>
      </c>
      <c r="Y1368">
        <f t="shared" si="472"/>
        <v>3.9948010841085015E-3</v>
      </c>
      <c r="Z1368">
        <f t="shared" si="473"/>
        <v>-1.3070331032853684E-2</v>
      </c>
      <c r="AA1368">
        <f t="shared" si="474"/>
        <v>2.7250847916728198E-3</v>
      </c>
      <c r="AB1368">
        <f t="shared" si="475"/>
        <v>-6.5175682532959359E-3</v>
      </c>
      <c r="AC1368">
        <f t="shared" si="476"/>
        <v>1.7198676412177975E-2</v>
      </c>
      <c r="AD1368">
        <f t="shared" si="477"/>
        <v>9.9416635757989084E-3</v>
      </c>
      <c r="AE1368">
        <f t="shared" si="478"/>
        <v>6.7865062142332556E-3</v>
      </c>
      <c r="AF1368">
        <f t="shared" si="479"/>
        <v>2.0787838612991612E-3</v>
      </c>
      <c r="AG1368">
        <f t="shared" si="480"/>
        <v>7.3299402182229684E-3</v>
      </c>
      <c r="AH1368">
        <f t="shared" si="481"/>
        <v>-3.2726526666658363E-3</v>
      </c>
      <c r="AI1368">
        <f t="shared" si="482"/>
        <v>1.3169052787311334E-3</v>
      </c>
    </row>
    <row r="1369" spans="1:35" x14ac:dyDescent="0.35">
      <c r="A1369">
        <v>18726.97</v>
      </c>
      <c r="B1369">
        <v>1136.8</v>
      </c>
      <c r="C1369">
        <v>1470.35</v>
      </c>
      <c r="D1369">
        <v>906.35</v>
      </c>
      <c r="E1369">
        <v>2153.85</v>
      </c>
      <c r="F1369">
        <v>3365.85</v>
      </c>
      <c r="G1369">
        <v>1925.9</v>
      </c>
      <c r="H1369">
        <v>680.7</v>
      </c>
      <c r="I1369">
        <v>203.05</v>
      </c>
      <c r="J1369">
        <v>1488.85</v>
      </c>
      <c r="K1369">
        <v>842.5</v>
      </c>
      <c r="M1369">
        <f t="shared" si="483"/>
        <v>9.3928702828061051E-4</v>
      </c>
      <c r="N1369">
        <f t="shared" si="462"/>
        <v>1.0951794510907852E-2</v>
      </c>
      <c r="O1369">
        <f t="shared" si="463"/>
        <v>3.7372054272792228E-2</v>
      </c>
      <c r="P1369">
        <f t="shared" si="464"/>
        <v>-4.6339714238429362E-3</v>
      </c>
      <c r="Q1369">
        <f t="shared" si="465"/>
        <v>1.9592822155674851E-2</v>
      </c>
      <c r="R1369">
        <f t="shared" si="466"/>
        <v>2.5625027853291144E-2</v>
      </c>
      <c r="S1369">
        <f t="shared" si="467"/>
        <v>1.7134846046004228E-3</v>
      </c>
      <c r="T1369">
        <f t="shared" si="468"/>
        <v>1.2046422800058663E-2</v>
      </c>
      <c r="U1369">
        <f t="shared" si="469"/>
        <v>2.6594434868258937E-2</v>
      </c>
      <c r="V1369">
        <f t="shared" si="470"/>
        <v>3.3179971118648684E-2</v>
      </c>
      <c r="W1369">
        <f t="shared" si="471"/>
        <v>-7.774480712166118E-3</v>
      </c>
      <c r="Y1369">
        <f t="shared" si="472"/>
        <v>1.2039392051862619E-3</v>
      </c>
      <c r="Z1369">
        <f t="shared" si="473"/>
        <v>1.0628907463261991E-2</v>
      </c>
      <c r="AA1369">
        <f t="shared" si="474"/>
        <v>3.6491291034569287E-2</v>
      </c>
      <c r="AB1369">
        <f t="shared" si="475"/>
        <v>-4.4453378260055189E-3</v>
      </c>
      <c r="AC1369">
        <f t="shared" si="476"/>
        <v>1.910064453447476E-2</v>
      </c>
      <c r="AD1369">
        <f t="shared" si="477"/>
        <v>2.4645802694696416E-2</v>
      </c>
      <c r="AE1369">
        <f t="shared" si="478"/>
        <v>1.5281890357111173E-3</v>
      </c>
      <c r="AF1369">
        <f t="shared" si="479"/>
        <v>1.1367186629422888E-2</v>
      </c>
      <c r="AG1369">
        <f t="shared" si="480"/>
        <v>2.6248673479381771E-2</v>
      </c>
      <c r="AH1369">
        <f t="shared" si="481"/>
        <v>3.3320287735259295E-2</v>
      </c>
      <c r="AI1369">
        <f t="shared" si="482"/>
        <v>-8.1323167457144005E-3</v>
      </c>
    </row>
    <row r="1370" spans="1:35" x14ac:dyDescent="0.35">
      <c r="A1370">
        <v>19078.3</v>
      </c>
      <c r="B1370">
        <v>1133</v>
      </c>
      <c r="C1370">
        <v>1447.2</v>
      </c>
      <c r="D1370">
        <v>921.25</v>
      </c>
      <c r="E1370">
        <v>2146.1999999999998</v>
      </c>
      <c r="F1370">
        <v>3408.8</v>
      </c>
      <c r="G1370">
        <v>1936.2</v>
      </c>
      <c r="H1370">
        <v>675.75</v>
      </c>
      <c r="I1370">
        <v>205.4</v>
      </c>
      <c r="J1370">
        <v>1463.95</v>
      </c>
      <c r="K1370">
        <v>839</v>
      </c>
      <c r="M1370">
        <f t="shared" si="483"/>
        <v>-1.841516277655756E-2</v>
      </c>
      <c r="N1370">
        <f t="shared" si="462"/>
        <v>3.3539276257722457E-3</v>
      </c>
      <c r="O1370">
        <f t="shared" si="463"/>
        <v>1.5996406854615716E-2</v>
      </c>
      <c r="P1370">
        <f t="shared" si="464"/>
        <v>-1.6173677069199432E-2</v>
      </c>
      <c r="Q1370">
        <f t="shared" si="465"/>
        <v>3.5644394744199477E-3</v>
      </c>
      <c r="R1370">
        <f t="shared" si="466"/>
        <v>-1.2599741844637488E-2</v>
      </c>
      <c r="S1370">
        <f t="shared" si="467"/>
        <v>-5.3196983782666848E-3</v>
      </c>
      <c r="T1370">
        <f t="shared" si="468"/>
        <v>7.3251942286349176E-3</v>
      </c>
      <c r="U1370">
        <f t="shared" si="469"/>
        <v>-1.1441090555014577E-2</v>
      </c>
      <c r="V1370">
        <f t="shared" si="470"/>
        <v>1.7008777622186458E-2</v>
      </c>
      <c r="W1370">
        <f t="shared" si="471"/>
        <v>4.1716328963051254E-3</v>
      </c>
      <c r="Y1370">
        <f t="shared" si="472"/>
        <v>-1.815051059965191E-2</v>
      </c>
      <c r="Z1370">
        <f t="shared" si="473"/>
        <v>3.0310405781263853E-3</v>
      </c>
      <c r="AA1370">
        <f t="shared" si="474"/>
        <v>1.5115643616392779E-2</v>
      </c>
      <c r="AB1370">
        <f t="shared" si="475"/>
        <v>-1.5985043471362013E-2</v>
      </c>
      <c r="AC1370">
        <f t="shared" si="476"/>
        <v>3.0722618532198548E-3</v>
      </c>
      <c r="AD1370">
        <f t="shared" si="477"/>
        <v>-1.3578967003232216E-2</v>
      </c>
      <c r="AE1370">
        <f t="shared" si="478"/>
        <v>-5.5049939471559905E-3</v>
      </c>
      <c r="AF1370">
        <f t="shared" si="479"/>
        <v>6.6459580579991424E-3</v>
      </c>
      <c r="AG1370">
        <f t="shared" si="480"/>
        <v>-1.1786851943891742E-2</v>
      </c>
      <c r="AH1370">
        <f t="shared" si="481"/>
        <v>1.7149094238797073E-2</v>
      </c>
      <c r="AI1370">
        <f t="shared" si="482"/>
        <v>3.8137968627568438E-3</v>
      </c>
    </row>
    <row r="1371" spans="1:35" x14ac:dyDescent="0.35">
      <c r="A1371">
        <v>18858.04</v>
      </c>
      <c r="B1371">
        <v>1122.45</v>
      </c>
      <c r="C1371">
        <v>1457.45</v>
      </c>
      <c r="D1371">
        <v>935.9</v>
      </c>
      <c r="E1371">
        <v>2152.5</v>
      </c>
      <c r="F1371">
        <v>3421.95</v>
      </c>
      <c r="G1371">
        <v>1922.45</v>
      </c>
      <c r="H1371">
        <v>669.85</v>
      </c>
      <c r="I1371">
        <v>206.45</v>
      </c>
      <c r="J1371">
        <v>1470.75</v>
      </c>
      <c r="K1371">
        <v>850</v>
      </c>
      <c r="M1371">
        <f t="shared" si="483"/>
        <v>1.167989886541753E-2</v>
      </c>
      <c r="N1371">
        <f t="shared" si="462"/>
        <v>9.3990823644705367E-3</v>
      </c>
      <c r="O1371">
        <f t="shared" si="463"/>
        <v>-7.0328313149679231E-3</v>
      </c>
      <c r="P1371">
        <f t="shared" si="464"/>
        <v>-1.5653381771556767E-2</v>
      </c>
      <c r="Q1371">
        <f t="shared" si="465"/>
        <v>-2.9268292682927675E-3</v>
      </c>
      <c r="R1371">
        <f t="shared" si="466"/>
        <v>-3.842838147839576E-3</v>
      </c>
      <c r="S1371">
        <f t="shared" si="467"/>
        <v>7.1523316601211995E-3</v>
      </c>
      <c r="T1371">
        <f t="shared" si="468"/>
        <v>8.8079420765842763E-3</v>
      </c>
      <c r="U1371">
        <f t="shared" si="469"/>
        <v>-5.0859772341970595E-3</v>
      </c>
      <c r="V1371">
        <f t="shared" si="470"/>
        <v>-4.6234914159442152E-3</v>
      </c>
      <c r="W1371">
        <f t="shared" si="471"/>
        <v>-1.2941176470588235E-2</v>
      </c>
      <c r="Y1371">
        <f t="shared" si="472"/>
        <v>1.1944551042323183E-2</v>
      </c>
      <c r="Z1371">
        <f t="shared" si="473"/>
        <v>9.0761953168246763E-3</v>
      </c>
      <c r="AA1371">
        <f t="shared" si="474"/>
        <v>-7.9135945531908607E-3</v>
      </c>
      <c r="AB1371">
        <f t="shared" si="475"/>
        <v>-1.546474817371935E-2</v>
      </c>
      <c r="AC1371">
        <f t="shared" si="476"/>
        <v>-3.4190068894928605E-3</v>
      </c>
      <c r="AD1371">
        <f t="shared" si="477"/>
        <v>-4.8220633064343047E-3</v>
      </c>
      <c r="AE1371">
        <f t="shared" si="478"/>
        <v>6.9670360912318938E-3</v>
      </c>
      <c r="AF1371">
        <f t="shared" si="479"/>
        <v>8.1287059059485019E-3</v>
      </c>
      <c r="AG1371">
        <f t="shared" si="480"/>
        <v>-5.4317386230742244E-3</v>
      </c>
      <c r="AH1371">
        <f t="shared" si="481"/>
        <v>-4.4831747993336005E-3</v>
      </c>
      <c r="AI1371">
        <f t="shared" si="482"/>
        <v>-1.3299012504136518E-2</v>
      </c>
    </row>
    <row r="1372" spans="1:35" x14ac:dyDescent="0.35">
      <c r="A1372">
        <v>18721.39</v>
      </c>
      <c r="B1372">
        <v>1125.5</v>
      </c>
      <c r="C1372">
        <v>1448.5</v>
      </c>
      <c r="D1372">
        <v>916.6</v>
      </c>
      <c r="E1372">
        <v>2166.0500000000002</v>
      </c>
      <c r="F1372">
        <v>3455.35</v>
      </c>
      <c r="G1372">
        <v>1935.85</v>
      </c>
      <c r="H1372">
        <v>670.2</v>
      </c>
      <c r="I1372">
        <v>206</v>
      </c>
      <c r="J1372">
        <v>1450.4</v>
      </c>
      <c r="K1372">
        <v>833.25</v>
      </c>
      <c r="M1372">
        <f t="shared" si="483"/>
        <v>7.2991375106229535E-3</v>
      </c>
      <c r="N1372">
        <f t="shared" si="462"/>
        <v>-2.7099067081296797E-3</v>
      </c>
      <c r="O1372">
        <f t="shared" si="463"/>
        <v>6.1788056610286813E-3</v>
      </c>
      <c r="P1372">
        <f t="shared" si="464"/>
        <v>2.105607680558581E-2</v>
      </c>
      <c r="Q1372">
        <f t="shared" si="465"/>
        <v>-6.25562660141741E-3</v>
      </c>
      <c r="R1372">
        <f t="shared" si="466"/>
        <v>-9.6661698525475261E-3</v>
      </c>
      <c r="S1372">
        <f t="shared" si="467"/>
        <v>-6.9220239171422704E-3</v>
      </c>
      <c r="T1372">
        <f t="shared" si="468"/>
        <v>-5.2223216950167514E-4</v>
      </c>
      <c r="U1372">
        <f t="shared" si="469"/>
        <v>2.1844660194174207E-3</v>
      </c>
      <c r="V1372">
        <f t="shared" si="470"/>
        <v>1.4030612244897895E-2</v>
      </c>
      <c r="W1372">
        <f t="shared" si="471"/>
        <v>2.0102010201020103E-2</v>
      </c>
      <c r="Y1372">
        <f t="shared" si="472"/>
        <v>7.5637896875286048E-3</v>
      </c>
      <c r="Z1372">
        <f t="shared" si="473"/>
        <v>-3.03279375577554E-3</v>
      </c>
      <c r="AA1372">
        <f t="shared" si="474"/>
        <v>5.2980424228057429E-3</v>
      </c>
      <c r="AB1372">
        <f t="shared" si="475"/>
        <v>2.1244710403423229E-2</v>
      </c>
      <c r="AC1372">
        <f t="shared" si="476"/>
        <v>-6.747804222617503E-3</v>
      </c>
      <c r="AD1372">
        <f t="shared" si="477"/>
        <v>-1.0645395011142254E-2</v>
      </c>
      <c r="AE1372">
        <f t="shared" si="478"/>
        <v>-7.1073194860315761E-3</v>
      </c>
      <c r="AF1372">
        <f t="shared" si="479"/>
        <v>-1.2014683401374501E-3</v>
      </c>
      <c r="AG1372">
        <f t="shared" si="480"/>
        <v>1.8387046305402557E-3</v>
      </c>
      <c r="AH1372">
        <f t="shared" si="481"/>
        <v>1.417092886150851E-2</v>
      </c>
      <c r="AI1372">
        <f t="shared" si="482"/>
        <v>1.9744174167471821E-2</v>
      </c>
    </row>
    <row r="1373" spans="1:35" x14ac:dyDescent="0.35">
      <c r="A1373">
        <v>18411.62</v>
      </c>
      <c r="B1373">
        <v>1140</v>
      </c>
      <c r="C1373">
        <v>1455.8</v>
      </c>
      <c r="D1373">
        <v>908.65</v>
      </c>
      <c r="E1373">
        <v>2107.6999999999998</v>
      </c>
      <c r="F1373">
        <v>3514.95</v>
      </c>
      <c r="G1373">
        <v>1950.7</v>
      </c>
      <c r="H1373">
        <v>669.95</v>
      </c>
      <c r="I1373">
        <v>209.7</v>
      </c>
      <c r="J1373">
        <v>1440.15</v>
      </c>
      <c r="K1373">
        <v>823</v>
      </c>
      <c r="M1373">
        <f t="shared" si="483"/>
        <v>1.6824700922569574E-2</v>
      </c>
      <c r="N1373">
        <f t="shared" si="462"/>
        <v>-1.2719298245614035E-2</v>
      </c>
      <c r="O1373">
        <f t="shared" si="463"/>
        <v>-5.0144250583871097E-3</v>
      </c>
      <c r="P1373">
        <f t="shared" si="464"/>
        <v>8.7492433830408251E-3</v>
      </c>
      <c r="Q1373">
        <f t="shared" si="465"/>
        <v>2.7684205532096773E-2</v>
      </c>
      <c r="R1373">
        <f t="shared" si="466"/>
        <v>-1.6956144468626842E-2</v>
      </c>
      <c r="S1373">
        <f t="shared" si="467"/>
        <v>-7.6126518685600735E-3</v>
      </c>
      <c r="T1373">
        <f t="shared" si="468"/>
        <v>3.7316217628181203E-4</v>
      </c>
      <c r="U1373">
        <f t="shared" si="469"/>
        <v>-1.7644253695755788E-2</v>
      </c>
      <c r="V1373">
        <f t="shared" si="470"/>
        <v>7.1173141686629859E-3</v>
      </c>
      <c r="W1373">
        <f t="shared" si="471"/>
        <v>1.2454434993924665E-2</v>
      </c>
      <c r="Y1373">
        <f t="shared" si="472"/>
        <v>1.7089353099475225E-2</v>
      </c>
      <c r="Z1373">
        <f t="shared" si="473"/>
        <v>-1.3042185293259895E-2</v>
      </c>
      <c r="AA1373">
        <f t="shared" si="474"/>
        <v>-5.8951882966100481E-3</v>
      </c>
      <c r="AB1373">
        <f t="shared" si="475"/>
        <v>8.9378769808782423E-3</v>
      </c>
      <c r="AC1373">
        <f t="shared" si="476"/>
        <v>2.7192027910896682E-2</v>
      </c>
      <c r="AD1373">
        <f t="shared" si="477"/>
        <v>-1.7935369627221569E-2</v>
      </c>
      <c r="AE1373">
        <f t="shared" si="478"/>
        <v>-7.7979474374493792E-3</v>
      </c>
      <c r="AF1373">
        <f t="shared" si="479"/>
        <v>-3.0607399435396285E-4</v>
      </c>
      <c r="AG1373">
        <f t="shared" si="480"/>
        <v>-1.7990015084632955E-2</v>
      </c>
      <c r="AH1373">
        <f t="shared" si="481"/>
        <v>7.2576307852736006E-3</v>
      </c>
      <c r="AI1373">
        <f t="shared" si="482"/>
        <v>1.2096598960376383E-2</v>
      </c>
    </row>
    <row r="1374" spans="1:35" x14ac:dyDescent="0.35">
      <c r="A1374">
        <v>18596.02</v>
      </c>
      <c r="B1374">
        <v>1144.6500000000001</v>
      </c>
      <c r="C1374">
        <v>1445.55</v>
      </c>
      <c r="D1374">
        <v>912.75</v>
      </c>
      <c r="E1374">
        <v>2106.6</v>
      </c>
      <c r="F1374">
        <v>3525.3</v>
      </c>
      <c r="G1374">
        <v>1956.5</v>
      </c>
      <c r="H1374">
        <v>661.5</v>
      </c>
      <c r="I1374">
        <v>209.95</v>
      </c>
      <c r="J1374">
        <v>1481.7</v>
      </c>
      <c r="K1374">
        <v>818.2</v>
      </c>
      <c r="M1374">
        <f t="shared" si="483"/>
        <v>-9.9161003268442086E-3</v>
      </c>
      <c r="N1374">
        <f t="shared" si="462"/>
        <v>-4.0623771458525235E-3</v>
      </c>
      <c r="O1374">
        <f t="shared" si="463"/>
        <v>7.0907267130158073E-3</v>
      </c>
      <c r="P1374">
        <f t="shared" si="464"/>
        <v>-4.4919200219118299E-3</v>
      </c>
      <c r="Q1374">
        <f t="shared" si="465"/>
        <v>5.2216842305131928E-4</v>
      </c>
      <c r="R1374">
        <f t="shared" si="466"/>
        <v>-2.9359203472045961E-3</v>
      </c>
      <c r="S1374">
        <f t="shared" si="467"/>
        <v>-2.9644773830820111E-3</v>
      </c>
      <c r="T1374">
        <f t="shared" si="468"/>
        <v>1.2773998488284271E-2</v>
      </c>
      <c r="U1374">
        <f t="shared" si="469"/>
        <v>-1.1907597046915933E-3</v>
      </c>
      <c r="V1374">
        <f t="shared" si="470"/>
        <v>-2.8042113788216208E-2</v>
      </c>
      <c r="W1374">
        <f t="shared" si="471"/>
        <v>5.8665362991932955E-3</v>
      </c>
      <c r="Y1374">
        <f t="shared" si="472"/>
        <v>-9.6514481499385563E-3</v>
      </c>
      <c r="Z1374">
        <f t="shared" si="473"/>
        <v>-4.3852641934983838E-3</v>
      </c>
      <c r="AA1374">
        <f t="shared" si="474"/>
        <v>6.2099634747928689E-3</v>
      </c>
      <c r="AB1374">
        <f t="shared" si="475"/>
        <v>-4.3032864240744127E-3</v>
      </c>
      <c r="AC1374">
        <f t="shared" si="476"/>
        <v>2.9990801851226398E-5</v>
      </c>
      <c r="AD1374">
        <f t="shared" si="477"/>
        <v>-3.9151455057993244E-3</v>
      </c>
      <c r="AE1374">
        <f t="shared" si="478"/>
        <v>-3.1497729519713163E-3</v>
      </c>
      <c r="AF1374">
        <f t="shared" si="479"/>
        <v>1.2094762317648496E-2</v>
      </c>
      <c r="AG1374">
        <f t="shared" si="480"/>
        <v>-1.5365210935687583E-3</v>
      </c>
      <c r="AH1374">
        <f t="shared" si="481"/>
        <v>-2.7901797171605593E-2</v>
      </c>
      <c r="AI1374">
        <f t="shared" si="482"/>
        <v>5.5087002656450139E-3</v>
      </c>
    </row>
    <row r="1375" spans="1:35" x14ac:dyDescent="0.35">
      <c r="A1375">
        <v>18618.2</v>
      </c>
      <c r="B1375">
        <v>1145.8</v>
      </c>
      <c r="C1375">
        <v>1425.2</v>
      </c>
      <c r="D1375">
        <v>916.7</v>
      </c>
      <c r="E1375">
        <v>2027.95</v>
      </c>
      <c r="F1375">
        <v>3423.15</v>
      </c>
      <c r="G1375">
        <v>1954.1</v>
      </c>
      <c r="H1375">
        <v>668.7</v>
      </c>
      <c r="I1375">
        <v>210.2</v>
      </c>
      <c r="J1375">
        <v>1429.65</v>
      </c>
      <c r="K1375">
        <v>824.65</v>
      </c>
      <c r="M1375">
        <f t="shared" si="483"/>
        <v>-1.191307430363853E-3</v>
      </c>
      <c r="N1375">
        <f t="shared" si="462"/>
        <v>-1.0036655611798426E-3</v>
      </c>
      <c r="O1375">
        <f t="shared" si="463"/>
        <v>1.4278697726634794E-2</v>
      </c>
      <c r="P1375">
        <f t="shared" si="464"/>
        <v>-4.3089342205738469E-3</v>
      </c>
      <c r="Q1375">
        <f t="shared" si="465"/>
        <v>3.8783007470598319E-2</v>
      </c>
      <c r="R1375">
        <f t="shared" si="466"/>
        <v>2.984093598001843E-2</v>
      </c>
      <c r="S1375">
        <f t="shared" si="467"/>
        <v>1.2281868891050054E-3</v>
      </c>
      <c r="T1375">
        <f t="shared" si="468"/>
        <v>-1.076716016150747E-2</v>
      </c>
      <c r="U1375">
        <f t="shared" si="469"/>
        <v>-1.1893434823977164E-3</v>
      </c>
      <c r="V1375">
        <f t="shared" si="470"/>
        <v>3.6407512328192178E-2</v>
      </c>
      <c r="W1375">
        <f t="shared" si="471"/>
        <v>-7.8215000303158092E-3</v>
      </c>
      <c r="Y1375">
        <f t="shared" si="472"/>
        <v>-9.2665525345820166E-4</v>
      </c>
      <c r="Z1375">
        <f t="shared" si="473"/>
        <v>-1.3265526088257029E-3</v>
      </c>
      <c r="AA1375">
        <f t="shared" si="474"/>
        <v>1.3397934488411856E-2</v>
      </c>
      <c r="AB1375">
        <f t="shared" si="475"/>
        <v>-4.1203006227364296E-3</v>
      </c>
      <c r="AC1375">
        <f t="shared" si="476"/>
        <v>3.8290829849398224E-2</v>
      </c>
      <c r="AD1375">
        <f t="shared" si="477"/>
        <v>2.8861710821423702E-2</v>
      </c>
      <c r="AE1375">
        <f t="shared" si="478"/>
        <v>1.0428913202157001E-3</v>
      </c>
      <c r="AF1375">
        <f t="shared" si="479"/>
        <v>-1.1446396332143245E-2</v>
      </c>
      <c r="AG1375">
        <f t="shared" si="480"/>
        <v>-1.5351048712748815E-3</v>
      </c>
      <c r="AH1375">
        <f t="shared" si="481"/>
        <v>3.6547828944802789E-2</v>
      </c>
      <c r="AI1375">
        <f t="shared" si="482"/>
        <v>-8.1793360638640917E-3</v>
      </c>
    </row>
    <row r="1376" spans="1:35" x14ac:dyDescent="0.35">
      <c r="A1376">
        <v>18561.919999999998</v>
      </c>
      <c r="B1376">
        <v>1160.5999999999999</v>
      </c>
      <c r="C1376">
        <v>1372.4</v>
      </c>
      <c r="D1376">
        <v>915.05</v>
      </c>
      <c r="E1376">
        <v>1995.7</v>
      </c>
      <c r="F1376">
        <v>3423.3</v>
      </c>
      <c r="G1376">
        <v>1956.85</v>
      </c>
      <c r="H1376">
        <v>665.8</v>
      </c>
      <c r="I1376">
        <v>207.45</v>
      </c>
      <c r="J1376">
        <v>1405.4</v>
      </c>
      <c r="K1376">
        <v>812.75</v>
      </c>
      <c r="M1376">
        <f t="shared" si="483"/>
        <v>3.0320139295936239E-3</v>
      </c>
      <c r="N1376">
        <f t="shared" si="462"/>
        <v>-1.2752024814750953E-2</v>
      </c>
      <c r="O1376">
        <f t="shared" si="463"/>
        <v>3.8472748469833833E-2</v>
      </c>
      <c r="P1376">
        <f t="shared" si="464"/>
        <v>1.8031801540900399E-3</v>
      </c>
      <c r="Q1376">
        <f t="shared" si="465"/>
        <v>1.6159743448414091E-2</v>
      </c>
      <c r="R1376">
        <f t="shared" si="466"/>
        <v>-4.3817369205179488E-5</v>
      </c>
      <c r="S1376">
        <f t="shared" si="467"/>
        <v>-1.4053197741267854E-3</v>
      </c>
      <c r="T1376">
        <f t="shared" si="468"/>
        <v>4.3556623610695273E-3</v>
      </c>
      <c r="U1376">
        <f t="shared" si="469"/>
        <v>1.3256206314774645E-2</v>
      </c>
      <c r="V1376">
        <f t="shared" si="470"/>
        <v>1.7254874057207912E-2</v>
      </c>
      <c r="W1376">
        <f t="shared" si="471"/>
        <v>1.4641648723469673E-2</v>
      </c>
      <c r="Y1376">
        <f t="shared" si="472"/>
        <v>3.2966661064992753E-3</v>
      </c>
      <c r="Z1376">
        <f t="shared" si="473"/>
        <v>-1.3074911862396814E-2</v>
      </c>
      <c r="AA1376">
        <f t="shared" si="474"/>
        <v>3.7591985231610892E-2</v>
      </c>
      <c r="AB1376">
        <f t="shared" si="475"/>
        <v>1.9918137519274576E-3</v>
      </c>
      <c r="AC1376">
        <f t="shared" si="476"/>
        <v>1.5667565827214E-2</v>
      </c>
      <c r="AD1376">
        <f t="shared" si="477"/>
        <v>-1.023042527799908E-3</v>
      </c>
      <c r="AE1376">
        <f t="shared" si="478"/>
        <v>-1.5906153430160909E-3</v>
      </c>
      <c r="AF1376">
        <f t="shared" si="479"/>
        <v>3.6764261904337525E-3</v>
      </c>
      <c r="AG1376">
        <f t="shared" si="480"/>
        <v>1.291044492589748E-2</v>
      </c>
      <c r="AH1376">
        <f t="shared" si="481"/>
        <v>1.7395190673818527E-2</v>
      </c>
      <c r="AI1376">
        <f t="shared" si="482"/>
        <v>1.4283812689921391E-2</v>
      </c>
    </row>
    <row r="1377" spans="1:35" x14ac:dyDescent="0.35">
      <c r="A1377">
        <v>18507.04</v>
      </c>
      <c r="B1377">
        <v>1166.5999999999999</v>
      </c>
      <c r="C1377">
        <v>1318.4</v>
      </c>
      <c r="D1377">
        <v>889.5</v>
      </c>
      <c r="E1377">
        <v>1927.15</v>
      </c>
      <c r="F1377">
        <v>3374.85</v>
      </c>
      <c r="G1377">
        <v>1988.9</v>
      </c>
      <c r="H1377">
        <v>653.70000000000005</v>
      </c>
      <c r="I1377">
        <v>208.3</v>
      </c>
      <c r="J1377">
        <v>1380.2</v>
      </c>
      <c r="K1377">
        <v>808.6</v>
      </c>
      <c r="M1377">
        <f t="shared" si="483"/>
        <v>2.9653580475320408E-3</v>
      </c>
      <c r="N1377">
        <f t="shared" si="462"/>
        <v>-5.1431510372021262E-3</v>
      </c>
      <c r="O1377">
        <f t="shared" si="463"/>
        <v>4.0958737864077666E-2</v>
      </c>
      <c r="P1377">
        <f t="shared" si="464"/>
        <v>2.8724002248454138E-2</v>
      </c>
      <c r="Q1377">
        <f t="shared" si="465"/>
        <v>3.5570661339283376E-2</v>
      </c>
      <c r="R1377">
        <f t="shared" si="466"/>
        <v>1.4356193608604908E-2</v>
      </c>
      <c r="S1377">
        <f t="shared" si="467"/>
        <v>-1.6114435114887717E-2</v>
      </c>
      <c r="T1377">
        <f t="shared" si="468"/>
        <v>1.8510019886798085E-2</v>
      </c>
      <c r="U1377">
        <f t="shared" si="469"/>
        <v>-4.0806529044648231E-3</v>
      </c>
      <c r="V1377">
        <f t="shared" si="470"/>
        <v>1.8258223445877443E-2</v>
      </c>
      <c r="W1377">
        <f t="shared" si="471"/>
        <v>5.132327479594332E-3</v>
      </c>
      <c r="Y1377">
        <f t="shared" si="472"/>
        <v>3.2300102244376921E-3</v>
      </c>
      <c r="Z1377">
        <f t="shared" si="473"/>
        <v>-5.4660380848479866E-3</v>
      </c>
      <c r="AA1377">
        <f t="shared" si="474"/>
        <v>4.0077974625854725E-2</v>
      </c>
      <c r="AB1377">
        <f t="shared" si="475"/>
        <v>2.8912635846291557E-2</v>
      </c>
      <c r="AC1377">
        <f t="shared" si="476"/>
        <v>3.5078483718083281E-2</v>
      </c>
      <c r="AD1377">
        <f t="shared" si="477"/>
        <v>1.337696845001018E-2</v>
      </c>
      <c r="AE1377">
        <f t="shared" si="478"/>
        <v>-1.6299730683777023E-2</v>
      </c>
      <c r="AF1377">
        <f t="shared" si="479"/>
        <v>1.7830783716162309E-2</v>
      </c>
      <c r="AG1377">
        <f t="shared" si="480"/>
        <v>-4.4264142933419879E-3</v>
      </c>
      <c r="AH1377">
        <f t="shared" si="481"/>
        <v>1.8398540062488058E-2</v>
      </c>
      <c r="AI1377">
        <f t="shared" si="482"/>
        <v>4.7744914460460504E-3</v>
      </c>
    </row>
    <row r="1378" spans="1:35" x14ac:dyDescent="0.35">
      <c r="A1378">
        <v>18653.87</v>
      </c>
      <c r="B1378">
        <v>1184.45</v>
      </c>
      <c r="C1378">
        <v>1323.65</v>
      </c>
      <c r="D1378">
        <v>883.05</v>
      </c>
      <c r="E1378">
        <v>1947.75</v>
      </c>
      <c r="F1378">
        <v>3391.85</v>
      </c>
      <c r="G1378">
        <v>2009.35</v>
      </c>
      <c r="H1378">
        <v>680</v>
      </c>
      <c r="I1378">
        <v>209.5</v>
      </c>
      <c r="J1378">
        <v>1389.15</v>
      </c>
      <c r="K1378">
        <v>812.5</v>
      </c>
      <c r="M1378">
        <f t="shared" si="483"/>
        <v>-7.8712889068058324E-3</v>
      </c>
      <c r="N1378">
        <f t="shared" si="462"/>
        <v>-1.5070285786652147E-2</v>
      </c>
      <c r="O1378">
        <f t="shared" si="463"/>
        <v>-3.96630529218449E-3</v>
      </c>
      <c r="P1378">
        <f t="shared" si="464"/>
        <v>7.3042296585697818E-3</v>
      </c>
      <c r="Q1378">
        <f t="shared" si="465"/>
        <v>-1.0576305994095704E-2</v>
      </c>
      <c r="R1378">
        <f t="shared" si="466"/>
        <v>-5.0120140926043309E-3</v>
      </c>
      <c r="S1378">
        <f t="shared" si="467"/>
        <v>-1.0177420558887111E-2</v>
      </c>
      <c r="T1378">
        <f t="shared" si="468"/>
        <v>-3.8676470588235229E-2</v>
      </c>
      <c r="U1378">
        <f t="shared" si="469"/>
        <v>-5.7279236276849103E-3</v>
      </c>
      <c r="V1378">
        <f t="shared" si="470"/>
        <v>-6.4427887557139581E-3</v>
      </c>
      <c r="W1378">
        <f t="shared" si="471"/>
        <v>-4.7999999999999718E-3</v>
      </c>
      <c r="Y1378">
        <f t="shared" si="472"/>
        <v>-7.606636729900181E-3</v>
      </c>
      <c r="Z1378">
        <f t="shared" si="473"/>
        <v>-1.5393172834298008E-2</v>
      </c>
      <c r="AA1378">
        <f t="shared" si="474"/>
        <v>-4.8470685304074284E-3</v>
      </c>
      <c r="AB1378">
        <f t="shared" si="475"/>
        <v>7.4928632564071991E-3</v>
      </c>
      <c r="AC1378">
        <f t="shared" si="476"/>
        <v>-1.1068483615295797E-2</v>
      </c>
      <c r="AD1378">
        <f t="shared" si="477"/>
        <v>-5.9912392511990596E-3</v>
      </c>
      <c r="AE1378">
        <f t="shared" si="478"/>
        <v>-1.0362716127776417E-2</v>
      </c>
      <c r="AF1378">
        <f t="shared" si="479"/>
        <v>-3.9355706758871005E-2</v>
      </c>
      <c r="AG1378">
        <f t="shared" si="480"/>
        <v>-6.0736850165620752E-3</v>
      </c>
      <c r="AH1378">
        <f t="shared" si="481"/>
        <v>-6.3024721391033434E-3</v>
      </c>
      <c r="AI1378">
        <f t="shared" si="482"/>
        <v>-5.1578360335482534E-3</v>
      </c>
    </row>
    <row r="1379" spans="1:35" x14ac:dyDescent="0.35">
      <c r="A1379">
        <v>18502.38</v>
      </c>
      <c r="B1379">
        <v>1203.75</v>
      </c>
      <c r="C1379">
        <v>1314.05</v>
      </c>
      <c r="D1379">
        <v>879.95</v>
      </c>
      <c r="E1379">
        <v>1922.95</v>
      </c>
      <c r="F1379">
        <v>3363.5</v>
      </c>
      <c r="G1379">
        <v>2020.05</v>
      </c>
      <c r="H1379">
        <v>683.5</v>
      </c>
      <c r="I1379">
        <v>209.4</v>
      </c>
      <c r="J1379">
        <v>1349.3</v>
      </c>
      <c r="K1379">
        <v>818.1</v>
      </c>
      <c r="M1379">
        <f t="shared" si="483"/>
        <v>8.187595325574221E-3</v>
      </c>
      <c r="N1379">
        <f t="shared" si="462"/>
        <v>-1.6033229491173379E-2</v>
      </c>
      <c r="O1379">
        <f t="shared" si="463"/>
        <v>7.3056580799818402E-3</v>
      </c>
      <c r="P1379">
        <f t="shared" si="464"/>
        <v>3.5229274390589341E-3</v>
      </c>
      <c r="Q1379">
        <f t="shared" si="465"/>
        <v>1.2896851192178659E-2</v>
      </c>
      <c r="R1379">
        <f t="shared" si="466"/>
        <v>8.4287200832465908E-3</v>
      </c>
      <c r="S1379">
        <f t="shared" si="467"/>
        <v>-5.2968985916190424E-3</v>
      </c>
      <c r="T1379">
        <f t="shared" si="468"/>
        <v>-5.1207022677395757E-3</v>
      </c>
      <c r="U1379">
        <f t="shared" si="469"/>
        <v>4.7755491881563663E-4</v>
      </c>
      <c r="V1379">
        <f t="shared" si="470"/>
        <v>2.9533832357518816E-2</v>
      </c>
      <c r="W1379">
        <f t="shared" si="471"/>
        <v>-6.845128957340206E-3</v>
      </c>
      <c r="Y1379">
        <f t="shared" si="472"/>
        <v>8.4522475024798732E-3</v>
      </c>
      <c r="Z1379">
        <f t="shared" si="473"/>
        <v>-1.635611653881924E-2</v>
      </c>
      <c r="AA1379">
        <f t="shared" si="474"/>
        <v>6.4248948417589017E-3</v>
      </c>
      <c r="AB1379">
        <f t="shared" si="475"/>
        <v>3.7115610368963518E-3</v>
      </c>
      <c r="AC1379">
        <f t="shared" si="476"/>
        <v>1.2404673570978566E-2</v>
      </c>
      <c r="AD1379">
        <f t="shared" si="477"/>
        <v>7.4494949246518621E-3</v>
      </c>
      <c r="AE1379">
        <f t="shared" si="478"/>
        <v>-5.4821941605083481E-3</v>
      </c>
      <c r="AF1379">
        <f t="shared" si="479"/>
        <v>-5.7999384383753509E-3</v>
      </c>
      <c r="AG1379">
        <f t="shared" si="480"/>
        <v>1.3179352993847158E-4</v>
      </c>
      <c r="AH1379">
        <f t="shared" si="481"/>
        <v>2.9674148974129431E-2</v>
      </c>
      <c r="AI1379">
        <f t="shared" si="482"/>
        <v>-7.2029649908884876E-3</v>
      </c>
    </row>
    <row r="1380" spans="1:35" x14ac:dyDescent="0.35">
      <c r="A1380">
        <v>18436.189999999999</v>
      </c>
      <c r="B1380">
        <v>1202.8</v>
      </c>
      <c r="C1380">
        <v>1289.4000000000001</v>
      </c>
      <c r="D1380">
        <v>861.45</v>
      </c>
      <c r="E1380">
        <v>1870.85</v>
      </c>
      <c r="F1380">
        <v>3293.85</v>
      </c>
      <c r="G1380">
        <v>1982.4</v>
      </c>
      <c r="H1380">
        <v>694.95</v>
      </c>
      <c r="I1380">
        <v>208.45</v>
      </c>
      <c r="J1380">
        <v>1311.55</v>
      </c>
      <c r="K1380">
        <v>797.15</v>
      </c>
      <c r="M1380">
        <f t="shared" si="483"/>
        <v>3.5902211899531485E-3</v>
      </c>
      <c r="N1380">
        <f t="shared" si="462"/>
        <v>7.8982374459598062E-4</v>
      </c>
      <c r="O1380">
        <f t="shared" si="463"/>
        <v>1.91174189545524E-2</v>
      </c>
      <c r="P1380">
        <f t="shared" si="464"/>
        <v>2.1475419351094083E-2</v>
      </c>
      <c r="Q1380">
        <f t="shared" si="465"/>
        <v>2.7848304246732843E-2</v>
      </c>
      <c r="R1380">
        <f t="shared" si="466"/>
        <v>2.1145468069280658E-2</v>
      </c>
      <c r="S1380">
        <f t="shared" si="467"/>
        <v>1.8992130750605258E-2</v>
      </c>
      <c r="T1380">
        <f t="shared" si="468"/>
        <v>-1.6476005468019347E-2</v>
      </c>
      <c r="U1380">
        <f t="shared" si="469"/>
        <v>4.5574478292157213E-3</v>
      </c>
      <c r="V1380">
        <f t="shared" si="470"/>
        <v>2.8782737981777287E-2</v>
      </c>
      <c r="W1380">
        <f t="shared" si="471"/>
        <v>2.6281126513203343E-2</v>
      </c>
      <c r="Y1380">
        <f t="shared" si="472"/>
        <v>3.8548733668587998E-3</v>
      </c>
      <c r="Z1380">
        <f t="shared" si="473"/>
        <v>4.6693669695012033E-4</v>
      </c>
      <c r="AA1380">
        <f t="shared" si="474"/>
        <v>1.8236655716329462E-2</v>
      </c>
      <c r="AB1380">
        <f t="shared" si="475"/>
        <v>2.1664052948931502E-2</v>
      </c>
      <c r="AC1380">
        <f t="shared" si="476"/>
        <v>2.7356126625532752E-2</v>
      </c>
      <c r="AD1380">
        <f t="shared" si="477"/>
        <v>2.016624291068593E-2</v>
      </c>
      <c r="AE1380">
        <f t="shared" si="478"/>
        <v>1.8806835181715952E-2</v>
      </c>
      <c r="AF1380">
        <f t="shared" si="479"/>
        <v>-1.7155241638655123E-2</v>
      </c>
      <c r="AG1380">
        <f t="shared" si="480"/>
        <v>4.2116864403385565E-3</v>
      </c>
      <c r="AH1380">
        <f t="shared" si="481"/>
        <v>2.8923054598387902E-2</v>
      </c>
      <c r="AI1380">
        <f t="shared" si="482"/>
        <v>2.592329047965506E-2</v>
      </c>
    </row>
    <row r="1381" spans="1:35" x14ac:dyDescent="0.35">
      <c r="A1381">
        <v>18722.3</v>
      </c>
      <c r="B1381">
        <v>1214.75</v>
      </c>
      <c r="C1381">
        <v>1331.85</v>
      </c>
      <c r="D1381">
        <v>860.45</v>
      </c>
      <c r="E1381">
        <v>1906.05</v>
      </c>
      <c r="F1381">
        <v>3291.55</v>
      </c>
      <c r="G1381">
        <v>1986.75</v>
      </c>
      <c r="H1381">
        <v>705.6</v>
      </c>
      <c r="I1381">
        <v>208.25</v>
      </c>
      <c r="J1381">
        <v>1319.5</v>
      </c>
      <c r="K1381">
        <v>807.05</v>
      </c>
      <c r="M1381">
        <f t="shared" si="483"/>
        <v>-1.5281776277487306E-2</v>
      </c>
      <c r="N1381">
        <f t="shared" si="462"/>
        <v>-9.8374151059889246E-3</v>
      </c>
      <c r="O1381">
        <f t="shared" si="463"/>
        <v>-3.1872958666516363E-2</v>
      </c>
      <c r="P1381">
        <f t="shared" si="464"/>
        <v>1.1621825788831425E-3</v>
      </c>
      <c r="Q1381">
        <f t="shared" si="465"/>
        <v>-1.8467511345452662E-2</v>
      </c>
      <c r="R1381">
        <f t="shared" si="466"/>
        <v>6.9875894335487139E-4</v>
      </c>
      <c r="S1381">
        <f t="shared" si="467"/>
        <v>-2.1895054737636386E-3</v>
      </c>
      <c r="T1381">
        <f t="shared" si="468"/>
        <v>-1.5093537414965953E-2</v>
      </c>
      <c r="U1381">
        <f t="shared" si="469"/>
        <v>9.6038415366140998E-4</v>
      </c>
      <c r="V1381">
        <f t="shared" si="470"/>
        <v>-6.0250094732853697E-3</v>
      </c>
      <c r="W1381">
        <f t="shared" si="471"/>
        <v>-1.2266897961712382E-2</v>
      </c>
      <c r="Y1381">
        <f t="shared" si="472"/>
        <v>-1.5017124100581654E-2</v>
      </c>
      <c r="Z1381">
        <f t="shared" si="473"/>
        <v>-1.0160302153634785E-2</v>
      </c>
      <c r="AA1381">
        <f t="shared" si="474"/>
        <v>-3.2753721904739304E-2</v>
      </c>
      <c r="AB1381">
        <f t="shared" si="475"/>
        <v>1.3508161767205602E-3</v>
      </c>
      <c r="AC1381">
        <f t="shared" si="476"/>
        <v>-1.8959688966652753E-2</v>
      </c>
      <c r="AD1381">
        <f t="shared" si="477"/>
        <v>-2.8046621523985713E-4</v>
      </c>
      <c r="AE1381">
        <f t="shared" si="478"/>
        <v>-2.3748010426529438E-3</v>
      </c>
      <c r="AF1381">
        <f t="shared" si="479"/>
        <v>-1.5772773585601727E-2</v>
      </c>
      <c r="AG1381">
        <f t="shared" si="480"/>
        <v>6.1462276478424494E-4</v>
      </c>
      <c r="AH1381">
        <f t="shared" si="481"/>
        <v>-5.8846928566747558E-3</v>
      </c>
      <c r="AI1381">
        <f t="shared" si="482"/>
        <v>-1.2624733995260665E-2</v>
      </c>
    </row>
    <row r="1382" spans="1:35" x14ac:dyDescent="0.35">
      <c r="A1382">
        <v>18871.29</v>
      </c>
      <c r="B1382">
        <v>1220.8</v>
      </c>
      <c r="C1382">
        <v>1339.75</v>
      </c>
      <c r="D1382">
        <v>861.1</v>
      </c>
      <c r="E1382">
        <v>1889.9</v>
      </c>
      <c r="F1382">
        <v>3418.05</v>
      </c>
      <c r="G1382">
        <v>1980.1</v>
      </c>
      <c r="H1382">
        <v>698.9</v>
      </c>
      <c r="I1382">
        <v>211.2</v>
      </c>
      <c r="J1382">
        <v>1317.05</v>
      </c>
      <c r="K1382">
        <v>810.3</v>
      </c>
      <c r="M1382">
        <f t="shared" si="483"/>
        <v>-7.8950617578343388E-3</v>
      </c>
      <c r="N1382">
        <f t="shared" si="462"/>
        <v>-4.955766710353829E-3</v>
      </c>
      <c r="O1382">
        <f t="shared" si="463"/>
        <v>-5.8966225041986123E-3</v>
      </c>
      <c r="P1382">
        <f t="shared" si="464"/>
        <v>-7.5484844965738849E-4</v>
      </c>
      <c r="Q1382">
        <f t="shared" si="465"/>
        <v>8.545425683898546E-3</v>
      </c>
      <c r="R1382">
        <f t="shared" si="466"/>
        <v>-3.700940594783575E-2</v>
      </c>
      <c r="S1382">
        <f t="shared" si="467"/>
        <v>3.3584162416040054E-3</v>
      </c>
      <c r="T1382">
        <f t="shared" si="468"/>
        <v>9.5864930605237455E-3</v>
      </c>
      <c r="U1382">
        <f t="shared" si="469"/>
        <v>-1.3967803030302978E-2</v>
      </c>
      <c r="V1382">
        <f t="shared" si="470"/>
        <v>1.8602179112410656E-3</v>
      </c>
      <c r="W1382">
        <f t="shared" si="471"/>
        <v>-4.0108601752437368E-3</v>
      </c>
      <c r="Y1382">
        <f t="shared" si="472"/>
        <v>-7.6304095809286874E-3</v>
      </c>
      <c r="Z1382">
        <f t="shared" si="473"/>
        <v>-5.2786537579996894E-3</v>
      </c>
      <c r="AA1382">
        <f t="shared" si="474"/>
        <v>-6.7773857424215508E-3</v>
      </c>
      <c r="AB1382">
        <f t="shared" si="475"/>
        <v>-5.6621485181997089E-4</v>
      </c>
      <c r="AC1382">
        <f t="shared" si="476"/>
        <v>8.053248062698453E-3</v>
      </c>
      <c r="AD1382">
        <f t="shared" si="477"/>
        <v>-3.7988631106430477E-2</v>
      </c>
      <c r="AE1382">
        <f t="shared" si="478"/>
        <v>3.1731206727147001E-3</v>
      </c>
      <c r="AF1382">
        <f t="shared" si="479"/>
        <v>8.9072568898879712E-3</v>
      </c>
      <c r="AG1382">
        <f t="shared" si="480"/>
        <v>-1.4313564419180143E-2</v>
      </c>
      <c r="AH1382">
        <f t="shared" si="481"/>
        <v>2.0005345278516799E-3</v>
      </c>
      <c r="AI1382">
        <f t="shared" si="482"/>
        <v>-4.3686962087920184E-3</v>
      </c>
    </row>
    <row r="1383" spans="1:35" x14ac:dyDescent="0.35">
      <c r="A1383">
        <v>18518.22</v>
      </c>
      <c r="B1383">
        <v>1220.8499999999999</v>
      </c>
      <c r="C1383">
        <v>1356.75</v>
      </c>
      <c r="D1383">
        <v>864.75</v>
      </c>
      <c r="E1383">
        <v>1884.3</v>
      </c>
      <c r="F1383">
        <v>3461.15</v>
      </c>
      <c r="G1383">
        <v>1951.05</v>
      </c>
      <c r="H1383">
        <v>680.85</v>
      </c>
      <c r="I1383">
        <v>211.6</v>
      </c>
      <c r="J1383">
        <v>1312.05</v>
      </c>
      <c r="K1383">
        <v>815.45</v>
      </c>
      <c r="M1383">
        <f t="shared" si="483"/>
        <v>1.9066087345327991E-2</v>
      </c>
      <c r="N1383">
        <f t="shared" si="462"/>
        <v>-4.0955072285665338E-5</v>
      </c>
      <c r="O1383">
        <f t="shared" si="463"/>
        <v>-1.2529942878201585E-2</v>
      </c>
      <c r="P1383">
        <f t="shared" si="464"/>
        <v>-4.220873084706536E-3</v>
      </c>
      <c r="Q1383">
        <f t="shared" si="465"/>
        <v>2.9719259141326418E-3</v>
      </c>
      <c r="R1383">
        <f t="shared" si="466"/>
        <v>-1.245250855929385E-2</v>
      </c>
      <c r="S1383">
        <f t="shared" si="467"/>
        <v>1.4889418518233749E-2</v>
      </c>
      <c r="T1383">
        <f t="shared" si="468"/>
        <v>2.65109789234045E-2</v>
      </c>
      <c r="U1383">
        <f t="shared" si="469"/>
        <v>-1.8903591682419929E-3</v>
      </c>
      <c r="V1383">
        <f t="shared" si="470"/>
        <v>3.8108303799397891E-3</v>
      </c>
      <c r="W1383">
        <f t="shared" si="471"/>
        <v>-6.3155313017353495E-3</v>
      </c>
      <c r="Y1383">
        <f t="shared" si="472"/>
        <v>1.9330739522233641E-2</v>
      </c>
      <c r="Z1383">
        <f t="shared" si="473"/>
        <v>-3.6384211993152561E-4</v>
      </c>
      <c r="AA1383">
        <f t="shared" si="474"/>
        <v>-1.3410706116424524E-2</v>
      </c>
      <c r="AB1383">
        <f t="shared" si="475"/>
        <v>-4.0322394868691188E-3</v>
      </c>
      <c r="AC1383">
        <f t="shared" si="476"/>
        <v>2.4797482929325488E-3</v>
      </c>
      <c r="AD1383">
        <f t="shared" si="477"/>
        <v>-1.3431733717888578E-2</v>
      </c>
      <c r="AE1383">
        <f t="shared" si="478"/>
        <v>1.4704122949344443E-2</v>
      </c>
      <c r="AF1383">
        <f t="shared" si="479"/>
        <v>2.5831742752768724E-2</v>
      </c>
      <c r="AG1383">
        <f t="shared" si="480"/>
        <v>-2.236120557119158E-3</v>
      </c>
      <c r="AH1383">
        <f t="shared" si="481"/>
        <v>3.9511469965504038E-3</v>
      </c>
      <c r="AI1383">
        <f t="shared" si="482"/>
        <v>-6.6733673352836311E-3</v>
      </c>
    </row>
    <row r="1384" spans="1:35" x14ac:dyDescent="0.35">
      <c r="A1384">
        <v>18432.25</v>
      </c>
      <c r="B1384">
        <v>1206.3499999999999</v>
      </c>
      <c r="C1384">
        <v>1360.4</v>
      </c>
      <c r="D1384">
        <v>854.7</v>
      </c>
      <c r="E1384">
        <v>1896.8</v>
      </c>
      <c r="F1384">
        <v>3534</v>
      </c>
      <c r="G1384">
        <v>1954.5</v>
      </c>
      <c r="H1384">
        <v>697.4</v>
      </c>
      <c r="I1384">
        <v>212.25</v>
      </c>
      <c r="J1384">
        <v>1337.75</v>
      </c>
      <c r="K1384">
        <v>821.45</v>
      </c>
      <c r="M1384">
        <f t="shared" si="483"/>
        <v>4.6641077459344989E-3</v>
      </c>
      <c r="N1384">
        <f t="shared" si="462"/>
        <v>1.201972893438886E-2</v>
      </c>
      <c r="O1384">
        <f t="shared" si="463"/>
        <v>-2.6830344016466412E-3</v>
      </c>
      <c r="P1384">
        <f t="shared" si="464"/>
        <v>1.1758511758511704E-2</v>
      </c>
      <c r="Q1384">
        <f t="shared" si="465"/>
        <v>-6.5900463939266131E-3</v>
      </c>
      <c r="R1384">
        <f t="shared" si="466"/>
        <v>-2.0614035087719272E-2</v>
      </c>
      <c r="S1384">
        <f t="shared" si="467"/>
        <v>-1.7651573292402382E-3</v>
      </c>
      <c r="T1384">
        <f t="shared" si="468"/>
        <v>-2.3731000860338334E-2</v>
      </c>
      <c r="U1384">
        <f t="shared" si="469"/>
        <v>-3.0624263839811811E-3</v>
      </c>
      <c r="V1384">
        <f t="shared" si="470"/>
        <v>-1.9211362362175327E-2</v>
      </c>
      <c r="W1384">
        <f t="shared" si="471"/>
        <v>-7.3041572828534901E-3</v>
      </c>
      <c r="Y1384">
        <f t="shared" si="472"/>
        <v>4.9287599228401502E-3</v>
      </c>
      <c r="Z1384">
        <f t="shared" si="473"/>
        <v>1.1696841886743E-2</v>
      </c>
      <c r="AA1384">
        <f t="shared" si="474"/>
        <v>-3.5637976398695797E-3</v>
      </c>
      <c r="AB1384">
        <f t="shared" si="475"/>
        <v>1.1947145356349121E-2</v>
      </c>
      <c r="AC1384">
        <f t="shared" si="476"/>
        <v>-7.0822240151267061E-3</v>
      </c>
      <c r="AD1384">
        <f t="shared" si="477"/>
        <v>-2.1593260246314E-2</v>
      </c>
      <c r="AE1384">
        <f t="shared" si="478"/>
        <v>-1.9504528981295435E-3</v>
      </c>
      <c r="AF1384">
        <f t="shared" si="479"/>
        <v>-2.441023703097411E-2</v>
      </c>
      <c r="AG1384">
        <f t="shared" si="480"/>
        <v>-3.4081877728583459E-3</v>
      </c>
      <c r="AH1384">
        <f t="shared" si="481"/>
        <v>-1.9071045745564712E-2</v>
      </c>
      <c r="AI1384">
        <f t="shared" si="482"/>
        <v>-7.6619933164017717E-3</v>
      </c>
    </row>
    <row r="1385" spans="1:35" x14ac:dyDescent="0.35">
      <c r="A1385">
        <v>18209.52</v>
      </c>
      <c r="B1385">
        <v>1199.2</v>
      </c>
      <c r="C1385">
        <v>1388.2</v>
      </c>
      <c r="D1385">
        <v>864.25</v>
      </c>
      <c r="E1385">
        <v>1919.55</v>
      </c>
      <c r="F1385">
        <v>3534.95</v>
      </c>
      <c r="G1385">
        <v>1938.9</v>
      </c>
      <c r="H1385">
        <v>713.85</v>
      </c>
      <c r="I1385">
        <v>213.05</v>
      </c>
      <c r="J1385">
        <v>1339.75</v>
      </c>
      <c r="K1385">
        <v>824.55</v>
      </c>
      <c r="M1385">
        <f t="shared" si="483"/>
        <v>1.2231514065170283E-2</v>
      </c>
      <c r="N1385">
        <f t="shared" si="462"/>
        <v>5.9623082054701994E-3</v>
      </c>
      <c r="O1385">
        <f t="shared" si="463"/>
        <v>-2.0025932862699866E-2</v>
      </c>
      <c r="P1385">
        <f t="shared" si="464"/>
        <v>-1.1050043390222683E-2</v>
      </c>
      <c r="Q1385">
        <f t="shared" si="465"/>
        <v>-1.1851736083978015E-2</v>
      </c>
      <c r="R1385">
        <f t="shared" si="466"/>
        <v>-2.6874496103192918E-4</v>
      </c>
      <c r="S1385">
        <f t="shared" si="467"/>
        <v>8.0457991644746554E-3</v>
      </c>
      <c r="T1385">
        <f t="shared" si="468"/>
        <v>-2.3044056874693627E-2</v>
      </c>
      <c r="U1385">
        <f t="shared" si="469"/>
        <v>-3.7549870922319235E-3</v>
      </c>
      <c r="V1385">
        <f t="shared" si="470"/>
        <v>-1.4928158238477329E-3</v>
      </c>
      <c r="W1385">
        <f t="shared" si="471"/>
        <v>-3.759626462919058E-3</v>
      </c>
      <c r="Y1385">
        <f t="shared" si="472"/>
        <v>1.2496166242075935E-2</v>
      </c>
      <c r="Z1385">
        <f t="shared" si="473"/>
        <v>5.639421157824339E-3</v>
      </c>
      <c r="AA1385">
        <f t="shared" si="474"/>
        <v>-2.0906696100922804E-2</v>
      </c>
      <c r="AB1385">
        <f t="shared" si="475"/>
        <v>-1.0861409792385266E-2</v>
      </c>
      <c r="AC1385">
        <f t="shared" si="476"/>
        <v>-1.2343913705178108E-2</v>
      </c>
      <c r="AD1385">
        <f t="shared" si="477"/>
        <v>-1.2479701196266577E-3</v>
      </c>
      <c r="AE1385">
        <f t="shared" si="478"/>
        <v>7.8605035955853497E-3</v>
      </c>
      <c r="AF1385">
        <f t="shared" si="479"/>
        <v>-2.3723293045329403E-2</v>
      </c>
      <c r="AG1385">
        <f t="shared" si="480"/>
        <v>-4.1007484811090887E-3</v>
      </c>
      <c r="AH1385">
        <f t="shared" si="481"/>
        <v>-1.3524992072371186E-3</v>
      </c>
      <c r="AI1385">
        <f t="shared" si="482"/>
        <v>-4.11746249646734E-3</v>
      </c>
    </row>
    <row r="1386" spans="1:35" x14ac:dyDescent="0.35">
      <c r="A1386">
        <v>18197.2</v>
      </c>
      <c r="B1386">
        <v>1207.8</v>
      </c>
      <c r="C1386">
        <v>1436.25</v>
      </c>
      <c r="D1386">
        <v>893.75</v>
      </c>
      <c r="E1386">
        <v>1945.05</v>
      </c>
      <c r="F1386">
        <v>3584.85</v>
      </c>
      <c r="G1386">
        <v>1941.8</v>
      </c>
      <c r="H1386">
        <v>716.1</v>
      </c>
      <c r="I1386">
        <v>215.8</v>
      </c>
      <c r="J1386">
        <v>1382.5</v>
      </c>
      <c r="K1386">
        <v>837.25</v>
      </c>
      <c r="M1386">
        <f t="shared" si="483"/>
        <v>6.7702723495920852E-4</v>
      </c>
      <c r="N1386">
        <f t="shared" si="462"/>
        <v>-7.120384169564422E-3</v>
      </c>
      <c r="O1386">
        <f t="shared" si="463"/>
        <v>-3.3455178416013892E-2</v>
      </c>
      <c r="P1386">
        <f t="shared" si="464"/>
        <v>-3.3006993006993009E-2</v>
      </c>
      <c r="Q1386">
        <f t="shared" si="465"/>
        <v>-1.3110202822549549E-2</v>
      </c>
      <c r="R1386">
        <f t="shared" si="466"/>
        <v>-1.3919689805710168E-2</v>
      </c>
      <c r="S1386">
        <f t="shared" si="467"/>
        <v>-1.493459676588662E-3</v>
      </c>
      <c r="T1386">
        <f t="shared" si="468"/>
        <v>-3.1420192710515291E-3</v>
      </c>
      <c r="U1386">
        <f t="shared" si="469"/>
        <v>-1.2743280815569972E-2</v>
      </c>
      <c r="V1386">
        <f t="shared" si="470"/>
        <v>-3.0922242314647377E-2</v>
      </c>
      <c r="W1386">
        <f t="shared" si="471"/>
        <v>-1.5168707076739379E-2</v>
      </c>
      <c r="Y1386">
        <f t="shared" si="472"/>
        <v>9.4167941186485988E-4</v>
      </c>
      <c r="Z1386">
        <f t="shared" si="473"/>
        <v>-7.4432712172102823E-3</v>
      </c>
      <c r="AA1386">
        <f t="shared" si="474"/>
        <v>-3.4335941654236833E-2</v>
      </c>
      <c r="AB1386">
        <f t="shared" si="475"/>
        <v>-3.281835940915559E-2</v>
      </c>
      <c r="AC1386">
        <f t="shared" si="476"/>
        <v>-1.3602380443749642E-2</v>
      </c>
      <c r="AD1386">
        <f t="shared" si="477"/>
        <v>-1.4898914964304896E-2</v>
      </c>
      <c r="AE1386">
        <f t="shared" si="478"/>
        <v>-1.6787552454779675E-3</v>
      </c>
      <c r="AF1386">
        <f t="shared" si="479"/>
        <v>-3.8212554416873039E-3</v>
      </c>
      <c r="AG1386">
        <f t="shared" si="480"/>
        <v>-1.3089042204447137E-2</v>
      </c>
      <c r="AH1386">
        <f t="shared" si="481"/>
        <v>-3.0781925698036762E-2</v>
      </c>
      <c r="AI1386">
        <f t="shared" si="482"/>
        <v>-1.5526543110287661E-2</v>
      </c>
    </row>
    <row r="1387" spans="1:35" x14ac:dyDescent="0.35">
      <c r="A1387">
        <v>18314.330000000002</v>
      </c>
      <c r="B1387">
        <v>1208.75</v>
      </c>
      <c r="C1387">
        <v>1406.65</v>
      </c>
      <c r="D1387">
        <v>900.45</v>
      </c>
      <c r="E1387">
        <v>1969.95</v>
      </c>
      <c r="F1387">
        <v>3707.05</v>
      </c>
      <c r="G1387">
        <v>1916.45</v>
      </c>
      <c r="H1387">
        <v>712.7</v>
      </c>
      <c r="I1387">
        <v>217.5</v>
      </c>
      <c r="J1387">
        <v>1371.8</v>
      </c>
      <c r="K1387">
        <v>826.7</v>
      </c>
      <c r="M1387">
        <f t="shared" si="483"/>
        <v>-6.395538357122592E-3</v>
      </c>
      <c r="N1387">
        <f t="shared" si="462"/>
        <v>-7.859358841779073E-4</v>
      </c>
      <c r="O1387">
        <f t="shared" si="463"/>
        <v>2.1042903351935382E-2</v>
      </c>
      <c r="P1387">
        <f t="shared" si="464"/>
        <v>-7.4407240824032926E-3</v>
      </c>
      <c r="Q1387">
        <f t="shared" si="465"/>
        <v>-1.2639914718647727E-2</v>
      </c>
      <c r="R1387">
        <f t="shared" si="466"/>
        <v>-3.2964216830094081E-2</v>
      </c>
      <c r="S1387">
        <f t="shared" si="467"/>
        <v>1.3227582248428035E-2</v>
      </c>
      <c r="T1387">
        <f t="shared" si="468"/>
        <v>4.7705907113792297E-3</v>
      </c>
      <c r="U1387">
        <f t="shared" si="469"/>
        <v>-7.816091954022936E-3</v>
      </c>
      <c r="V1387">
        <f t="shared" si="470"/>
        <v>7.7999708412305338E-3</v>
      </c>
      <c r="W1387">
        <f t="shared" si="471"/>
        <v>1.2761582194266305E-2</v>
      </c>
      <c r="Y1387">
        <f t="shared" si="472"/>
        <v>-6.1308861802169407E-3</v>
      </c>
      <c r="Z1387">
        <f t="shared" si="473"/>
        <v>-1.1088229318237676E-3</v>
      </c>
      <c r="AA1387">
        <f t="shared" si="474"/>
        <v>2.0162140113712444E-2</v>
      </c>
      <c r="AB1387">
        <f t="shared" si="475"/>
        <v>-7.2520904845658754E-3</v>
      </c>
      <c r="AC1387">
        <f t="shared" si="476"/>
        <v>-1.313209233984782E-2</v>
      </c>
      <c r="AD1387">
        <f t="shared" si="477"/>
        <v>-3.3943441988688809E-2</v>
      </c>
      <c r="AE1387">
        <f t="shared" si="478"/>
        <v>1.3042286679538729E-2</v>
      </c>
      <c r="AF1387">
        <f t="shared" si="479"/>
        <v>4.0913545407434545E-3</v>
      </c>
      <c r="AG1387">
        <f t="shared" si="480"/>
        <v>-8.1618533429001008E-3</v>
      </c>
      <c r="AH1387">
        <f t="shared" si="481"/>
        <v>7.9402874578411477E-3</v>
      </c>
      <c r="AI1387">
        <f t="shared" si="482"/>
        <v>1.2403746160718022E-2</v>
      </c>
    </row>
    <row r="1388" spans="1:35" x14ac:dyDescent="0.35">
      <c r="A1388">
        <v>18109.89</v>
      </c>
      <c r="B1388">
        <v>1219</v>
      </c>
      <c r="C1388">
        <v>1378.1</v>
      </c>
      <c r="D1388">
        <v>910.15</v>
      </c>
      <c r="E1388">
        <v>2002.95</v>
      </c>
      <c r="F1388">
        <v>3310</v>
      </c>
      <c r="G1388">
        <v>1940.05</v>
      </c>
      <c r="H1388">
        <v>717.1</v>
      </c>
      <c r="I1388">
        <v>224.2</v>
      </c>
      <c r="J1388">
        <v>1414.35</v>
      </c>
      <c r="K1388">
        <v>837.95</v>
      </c>
      <c r="M1388">
        <f t="shared" si="483"/>
        <v>1.128885929180146E-2</v>
      </c>
      <c r="N1388">
        <f t="shared" si="462"/>
        <v>-8.4085315832649714E-3</v>
      </c>
      <c r="O1388">
        <f t="shared" si="463"/>
        <v>2.0716929105290025E-2</v>
      </c>
      <c r="P1388">
        <f t="shared" si="464"/>
        <v>-1.0657583914739255E-2</v>
      </c>
      <c r="Q1388">
        <f t="shared" si="465"/>
        <v>-1.6475698344941211E-2</v>
      </c>
      <c r="R1388">
        <f t="shared" si="466"/>
        <v>0.11995468277945624</v>
      </c>
      <c r="S1388">
        <f t="shared" si="467"/>
        <v>-1.2164634932089333E-2</v>
      </c>
      <c r="T1388">
        <f t="shared" si="468"/>
        <v>-6.1358248500906105E-3</v>
      </c>
      <c r="U1388">
        <f t="shared" si="469"/>
        <v>-2.9884032114183716E-2</v>
      </c>
      <c r="V1388">
        <f t="shared" si="470"/>
        <v>-3.0084491108989964E-2</v>
      </c>
      <c r="W1388">
        <f t="shared" si="471"/>
        <v>-1.3425622053821827E-2</v>
      </c>
      <c r="Y1388">
        <f t="shared" si="472"/>
        <v>1.1553511468707112E-2</v>
      </c>
      <c r="Z1388">
        <f t="shared" si="473"/>
        <v>-8.7314186309108317E-3</v>
      </c>
      <c r="AA1388">
        <f t="shared" si="474"/>
        <v>1.9836165867067088E-2</v>
      </c>
      <c r="AB1388">
        <f t="shared" si="475"/>
        <v>-1.0468950316901838E-2</v>
      </c>
      <c r="AC1388">
        <f t="shared" si="476"/>
        <v>-1.6967875966141303E-2</v>
      </c>
      <c r="AD1388">
        <f t="shared" si="477"/>
        <v>0.11897545762086151</v>
      </c>
      <c r="AE1388">
        <f t="shared" si="478"/>
        <v>-1.2349930500978639E-2</v>
      </c>
      <c r="AF1388">
        <f t="shared" si="479"/>
        <v>-6.8150610207263857E-3</v>
      </c>
      <c r="AG1388">
        <f t="shared" si="480"/>
        <v>-3.0229793503060882E-2</v>
      </c>
      <c r="AH1388">
        <f t="shared" si="481"/>
        <v>-2.994417449237935E-2</v>
      </c>
      <c r="AI1388">
        <f t="shared" si="482"/>
        <v>-1.378345808737011E-2</v>
      </c>
    </row>
    <row r="1389" spans="1:35" x14ac:dyDescent="0.35">
      <c r="A1389">
        <v>17940.55</v>
      </c>
      <c r="B1389">
        <v>1208.5999999999999</v>
      </c>
      <c r="C1389">
        <v>1352.4</v>
      </c>
      <c r="D1389">
        <v>914.6</v>
      </c>
      <c r="E1389">
        <v>1998.65</v>
      </c>
      <c r="F1389">
        <v>3206.85</v>
      </c>
      <c r="G1389">
        <v>1920.25</v>
      </c>
      <c r="H1389">
        <v>732.35</v>
      </c>
      <c r="I1389">
        <v>217.65</v>
      </c>
      <c r="J1389">
        <v>1398.9</v>
      </c>
      <c r="K1389">
        <v>847.8</v>
      </c>
      <c r="M1389">
        <f t="shared" si="483"/>
        <v>9.4389525404739629E-3</v>
      </c>
      <c r="N1389">
        <f t="shared" si="462"/>
        <v>8.6049975177892538E-3</v>
      </c>
      <c r="O1389">
        <f t="shared" si="463"/>
        <v>1.9003253475303027E-2</v>
      </c>
      <c r="P1389">
        <f t="shared" si="464"/>
        <v>-4.8655149792259404E-3</v>
      </c>
      <c r="Q1389">
        <f t="shared" si="465"/>
        <v>2.1514522302553997E-3</v>
      </c>
      <c r="R1389">
        <f t="shared" si="466"/>
        <v>3.2165520682289506E-2</v>
      </c>
      <c r="S1389">
        <f t="shared" si="467"/>
        <v>1.0311157401380005E-2</v>
      </c>
      <c r="T1389">
        <f t="shared" si="468"/>
        <v>-2.0823376800710041E-2</v>
      </c>
      <c r="U1389">
        <f t="shared" si="469"/>
        <v>3.0094187916379429E-2</v>
      </c>
      <c r="V1389">
        <f t="shared" si="470"/>
        <v>1.1044392022303107E-2</v>
      </c>
      <c r="W1389">
        <f t="shared" si="471"/>
        <v>-1.1618306204293358E-2</v>
      </c>
      <c r="Y1389">
        <f t="shared" si="472"/>
        <v>9.7036047173796151E-3</v>
      </c>
      <c r="Z1389">
        <f t="shared" si="473"/>
        <v>8.2821104701433935E-3</v>
      </c>
      <c r="AA1389">
        <f t="shared" si="474"/>
        <v>1.812249023708009E-2</v>
      </c>
      <c r="AB1389">
        <f t="shared" si="475"/>
        <v>-4.6768813813885231E-3</v>
      </c>
      <c r="AC1389">
        <f t="shared" si="476"/>
        <v>1.6592746090553067E-3</v>
      </c>
      <c r="AD1389">
        <f t="shared" si="477"/>
        <v>3.1186295523694778E-2</v>
      </c>
      <c r="AE1389">
        <f t="shared" si="478"/>
        <v>1.01258618324907E-2</v>
      </c>
      <c r="AF1389">
        <f t="shared" si="479"/>
        <v>-2.1502612971345817E-2</v>
      </c>
      <c r="AG1389">
        <f t="shared" si="480"/>
        <v>2.9748426527502262E-2</v>
      </c>
      <c r="AH1389">
        <f t="shared" si="481"/>
        <v>1.1184708638913722E-2</v>
      </c>
      <c r="AI1389">
        <f t="shared" si="482"/>
        <v>-1.1976142237841641E-2</v>
      </c>
    </row>
    <row r="1390" spans="1:35" x14ac:dyDescent="0.35">
      <c r="A1390">
        <v>17693.18</v>
      </c>
      <c r="B1390">
        <v>1213.55</v>
      </c>
      <c r="C1390">
        <v>1324.75</v>
      </c>
      <c r="D1390">
        <v>912.75</v>
      </c>
      <c r="E1390">
        <v>1993.65</v>
      </c>
      <c r="F1390">
        <v>3191.45</v>
      </c>
      <c r="G1390">
        <v>1904.3</v>
      </c>
      <c r="H1390">
        <v>697.4</v>
      </c>
      <c r="I1390">
        <v>214.75</v>
      </c>
      <c r="J1390">
        <v>2768.3</v>
      </c>
      <c r="K1390">
        <v>831.3</v>
      </c>
      <c r="M1390">
        <f t="shared" si="483"/>
        <v>1.3981093280009528E-2</v>
      </c>
      <c r="N1390">
        <f t="shared" si="462"/>
        <v>-4.0789419471797999E-3</v>
      </c>
      <c r="O1390">
        <f t="shared" si="463"/>
        <v>2.0871862615587915E-2</v>
      </c>
      <c r="P1390">
        <f t="shared" si="464"/>
        <v>2.0268419611065712E-3</v>
      </c>
      <c r="Q1390">
        <f t="shared" si="465"/>
        <v>2.5079627818323175E-3</v>
      </c>
      <c r="R1390">
        <f t="shared" si="466"/>
        <v>4.825392846511802E-3</v>
      </c>
      <c r="S1390">
        <f t="shared" si="467"/>
        <v>8.3757811269233023E-3</v>
      </c>
      <c r="T1390">
        <f t="shared" si="468"/>
        <v>5.0114711786636144E-2</v>
      </c>
      <c r="U1390">
        <f t="shared" si="469"/>
        <v>1.3504074505238677E-2</v>
      </c>
      <c r="V1390">
        <f t="shared" si="470"/>
        <v>-0.49467182025069539</v>
      </c>
      <c r="W1390">
        <f t="shared" si="471"/>
        <v>1.9848430169613858E-2</v>
      </c>
      <c r="Y1390">
        <f t="shared" si="472"/>
        <v>1.424574545691518E-2</v>
      </c>
      <c r="Z1390">
        <f t="shared" si="473"/>
        <v>-4.4018289948256602E-3</v>
      </c>
      <c r="AA1390">
        <f t="shared" si="474"/>
        <v>1.9991099377364978E-2</v>
      </c>
      <c r="AB1390">
        <f t="shared" si="475"/>
        <v>2.2154755589439889E-3</v>
      </c>
      <c r="AC1390">
        <f t="shared" si="476"/>
        <v>2.0157851606322245E-3</v>
      </c>
      <c r="AD1390">
        <f t="shared" si="477"/>
        <v>3.8461676879170733E-3</v>
      </c>
      <c r="AE1390">
        <f t="shared" si="478"/>
        <v>8.1904855580339966E-3</v>
      </c>
      <c r="AF1390">
        <f t="shared" si="479"/>
        <v>4.9435475616000368E-2</v>
      </c>
      <c r="AG1390">
        <f t="shared" si="480"/>
        <v>1.3158313116361512E-2</v>
      </c>
      <c r="AH1390">
        <f t="shared" si="481"/>
        <v>-0.49453150363408477</v>
      </c>
      <c r="AI1390">
        <f t="shared" si="482"/>
        <v>1.9490594136065575E-2</v>
      </c>
    </row>
    <row r="1391" spans="1:35" x14ac:dyDescent="0.35">
      <c r="A1391">
        <v>17305.87</v>
      </c>
      <c r="B1391">
        <v>1231.45</v>
      </c>
      <c r="C1391">
        <v>1321.95</v>
      </c>
      <c r="D1391">
        <v>916.1</v>
      </c>
      <c r="E1391">
        <v>1856.5</v>
      </c>
      <c r="F1391">
        <v>3244.1</v>
      </c>
      <c r="G1391">
        <v>1951.6</v>
      </c>
      <c r="H1391">
        <v>685.75</v>
      </c>
      <c r="I1391">
        <v>218.55</v>
      </c>
      <c r="J1391">
        <v>2856.2</v>
      </c>
      <c r="K1391">
        <v>835.05</v>
      </c>
      <c r="M1391">
        <f t="shared" si="483"/>
        <v>2.2380267504609783E-2</v>
      </c>
      <c r="N1391">
        <f t="shared" si="462"/>
        <v>-1.4535709935442032E-2</v>
      </c>
      <c r="O1391">
        <f t="shared" si="463"/>
        <v>2.1180831347630048E-3</v>
      </c>
      <c r="P1391">
        <f t="shared" si="464"/>
        <v>-3.6568060255430879E-3</v>
      </c>
      <c r="Q1391">
        <f t="shared" si="465"/>
        <v>7.3875572313493176E-2</v>
      </c>
      <c r="R1391">
        <f t="shared" si="466"/>
        <v>-1.6229462716932305E-2</v>
      </c>
      <c r="S1391">
        <f t="shared" si="467"/>
        <v>-2.4236523877843797E-2</v>
      </c>
      <c r="T1391">
        <f t="shared" si="468"/>
        <v>1.698869850528615E-2</v>
      </c>
      <c r="U1391">
        <f t="shared" si="469"/>
        <v>-1.7387325554793005E-2</v>
      </c>
      <c r="V1391">
        <f t="shared" si="470"/>
        <v>-3.0775155801414343E-2</v>
      </c>
      <c r="W1391">
        <f t="shared" si="471"/>
        <v>-4.4907490569426984E-3</v>
      </c>
      <c r="Y1391">
        <f t="shared" si="472"/>
        <v>2.2644919681515434E-2</v>
      </c>
      <c r="Z1391">
        <f t="shared" si="473"/>
        <v>-1.4858596983087892E-2</v>
      </c>
      <c r="AA1391">
        <f t="shared" si="474"/>
        <v>1.2373198965400663E-3</v>
      </c>
      <c r="AB1391">
        <f t="shared" si="475"/>
        <v>-3.4681724277056702E-3</v>
      </c>
      <c r="AC1391">
        <f t="shared" si="476"/>
        <v>7.3383394692293089E-2</v>
      </c>
      <c r="AD1391">
        <f t="shared" si="477"/>
        <v>-1.7208687875527033E-2</v>
      </c>
      <c r="AE1391">
        <f t="shared" si="478"/>
        <v>-2.4421819446733103E-2</v>
      </c>
      <c r="AF1391">
        <f t="shared" si="479"/>
        <v>1.6309462334650374E-2</v>
      </c>
      <c r="AG1391">
        <f t="shared" si="480"/>
        <v>-1.7733086943670172E-2</v>
      </c>
      <c r="AH1391">
        <f t="shared" si="481"/>
        <v>-3.0634839184803728E-2</v>
      </c>
      <c r="AI1391">
        <f t="shared" si="482"/>
        <v>-4.84858509049098E-3</v>
      </c>
    </row>
    <row r="1392" spans="1:35" x14ac:dyDescent="0.35">
      <c r="A1392">
        <v>16990.18</v>
      </c>
      <c r="B1392">
        <v>1224.8499999999999</v>
      </c>
      <c r="C1392">
        <v>1306</v>
      </c>
      <c r="D1392">
        <v>911.7</v>
      </c>
      <c r="E1392">
        <v>1785.05</v>
      </c>
      <c r="F1392">
        <v>3227.25</v>
      </c>
      <c r="G1392">
        <v>1964.65</v>
      </c>
      <c r="H1392">
        <v>682.2</v>
      </c>
      <c r="I1392">
        <v>208.25</v>
      </c>
      <c r="J1392">
        <v>2723.75</v>
      </c>
      <c r="K1392">
        <v>830.75</v>
      </c>
      <c r="M1392">
        <f t="shared" si="483"/>
        <v>1.8580733105829288E-2</v>
      </c>
      <c r="N1392">
        <f t="shared" si="462"/>
        <v>5.3884149079480234E-3</v>
      </c>
      <c r="O1392">
        <f t="shared" si="463"/>
        <v>1.2212863705972469E-2</v>
      </c>
      <c r="P1392">
        <f t="shared" si="464"/>
        <v>4.8261489525062819E-3</v>
      </c>
      <c r="Q1392">
        <f t="shared" si="465"/>
        <v>4.002689000308117E-2</v>
      </c>
      <c r="R1392">
        <f t="shared" si="466"/>
        <v>5.2211635293206013E-3</v>
      </c>
      <c r="S1392">
        <f t="shared" si="467"/>
        <v>-6.6424044995292706E-3</v>
      </c>
      <c r="T1392">
        <f t="shared" si="468"/>
        <v>5.2037525652300709E-3</v>
      </c>
      <c r="U1392">
        <f t="shared" si="469"/>
        <v>4.945978391356548E-2</v>
      </c>
      <c r="V1392">
        <f t="shared" si="470"/>
        <v>4.8627810922441422E-2</v>
      </c>
      <c r="W1392">
        <f t="shared" si="471"/>
        <v>5.1760457417995244E-3</v>
      </c>
      <c r="Y1392">
        <f t="shared" si="472"/>
        <v>1.8845385282734939E-2</v>
      </c>
      <c r="Z1392">
        <f t="shared" si="473"/>
        <v>5.0655278603021631E-3</v>
      </c>
      <c r="AA1392">
        <f t="shared" si="474"/>
        <v>1.1332100467749531E-2</v>
      </c>
      <c r="AB1392">
        <f t="shared" si="475"/>
        <v>5.0147825503436992E-3</v>
      </c>
      <c r="AC1392">
        <f t="shared" si="476"/>
        <v>3.9534712381881075E-2</v>
      </c>
      <c r="AD1392">
        <f t="shared" si="477"/>
        <v>4.2419383707258725E-3</v>
      </c>
      <c r="AE1392">
        <f t="shared" si="478"/>
        <v>-6.8277000684185763E-3</v>
      </c>
      <c r="AF1392">
        <f t="shared" si="479"/>
        <v>4.5245163945942957E-3</v>
      </c>
      <c r="AG1392">
        <f t="shared" si="480"/>
        <v>4.9114022524688314E-2</v>
      </c>
      <c r="AH1392">
        <f t="shared" si="481"/>
        <v>4.8768127539052034E-2</v>
      </c>
      <c r="AI1392">
        <f t="shared" si="482"/>
        <v>4.8182097082512428E-3</v>
      </c>
    </row>
    <row r="1393" spans="1:35" x14ac:dyDescent="0.35">
      <c r="A1393">
        <v>16857.91</v>
      </c>
      <c r="B1393">
        <v>1229.75</v>
      </c>
      <c r="C1393">
        <v>1298.4000000000001</v>
      </c>
      <c r="D1393">
        <v>907.3</v>
      </c>
      <c r="E1393">
        <v>1739</v>
      </c>
      <c r="F1393">
        <v>3190.15</v>
      </c>
      <c r="G1393">
        <v>1986.35</v>
      </c>
      <c r="H1393">
        <v>677.2</v>
      </c>
      <c r="I1393">
        <v>204.95</v>
      </c>
      <c r="J1393">
        <v>2702.15</v>
      </c>
      <c r="K1393">
        <v>833.9</v>
      </c>
      <c r="M1393">
        <f t="shared" si="483"/>
        <v>7.8461683565756637E-3</v>
      </c>
      <c r="N1393">
        <f t="shared" si="462"/>
        <v>-3.9845497052247133E-3</v>
      </c>
      <c r="O1393">
        <f t="shared" si="463"/>
        <v>5.8533579790510694E-3</v>
      </c>
      <c r="P1393">
        <f t="shared" si="464"/>
        <v>4.849553620632747E-3</v>
      </c>
      <c r="Q1393">
        <f t="shared" si="465"/>
        <v>2.6480736055204113E-2</v>
      </c>
      <c r="R1393">
        <f t="shared" si="466"/>
        <v>1.1629547199974895E-2</v>
      </c>
      <c r="S1393">
        <f t="shared" si="467"/>
        <v>-1.0924560122838281E-2</v>
      </c>
      <c r="T1393">
        <f t="shared" si="468"/>
        <v>7.3833431777909032E-3</v>
      </c>
      <c r="U1393">
        <f t="shared" si="469"/>
        <v>1.6101488167845873E-2</v>
      </c>
      <c r="V1393">
        <f t="shared" si="470"/>
        <v>7.9936346982957679E-3</v>
      </c>
      <c r="W1393">
        <f t="shared" si="471"/>
        <v>-3.7774313466842277E-3</v>
      </c>
      <c r="Y1393">
        <f t="shared" si="472"/>
        <v>8.1108205334813159E-3</v>
      </c>
      <c r="Z1393">
        <f t="shared" si="473"/>
        <v>-4.3074367528705736E-3</v>
      </c>
      <c r="AA1393">
        <f t="shared" si="474"/>
        <v>4.9725947408281309E-3</v>
      </c>
      <c r="AB1393">
        <f t="shared" si="475"/>
        <v>5.0381872184701642E-3</v>
      </c>
      <c r="AC1393">
        <f t="shared" si="476"/>
        <v>2.5988558434004022E-2</v>
      </c>
      <c r="AD1393">
        <f t="shared" si="477"/>
        <v>1.0650322041380167E-2</v>
      </c>
      <c r="AE1393">
        <f t="shared" si="478"/>
        <v>-1.1109855691727587E-2</v>
      </c>
      <c r="AF1393">
        <f t="shared" si="479"/>
        <v>6.704107007155128E-3</v>
      </c>
      <c r="AG1393">
        <f t="shared" si="480"/>
        <v>1.5755726778968707E-2</v>
      </c>
      <c r="AH1393">
        <f t="shared" si="481"/>
        <v>8.1339513149063826E-3</v>
      </c>
      <c r="AI1393">
        <f t="shared" si="482"/>
        <v>-4.1352673802325093E-3</v>
      </c>
    </row>
    <row r="1394" spans="1:35" x14ac:dyDescent="0.35">
      <c r="A1394">
        <v>17130.509999999998</v>
      </c>
      <c r="B1394">
        <v>1223.9000000000001</v>
      </c>
      <c r="C1394">
        <v>1284.8499999999999</v>
      </c>
      <c r="D1394">
        <v>902.8</v>
      </c>
      <c r="E1394">
        <v>1701.6</v>
      </c>
      <c r="F1394">
        <v>3132.75</v>
      </c>
      <c r="G1394">
        <v>1936.6</v>
      </c>
      <c r="H1394">
        <v>676.95</v>
      </c>
      <c r="I1394">
        <v>206.65</v>
      </c>
      <c r="J1394">
        <v>2708.3</v>
      </c>
      <c r="K1394">
        <v>836</v>
      </c>
      <c r="M1394">
        <f t="shared" si="483"/>
        <v>-1.5913128097178576E-2</v>
      </c>
      <c r="N1394">
        <f t="shared" si="462"/>
        <v>4.7798022714273299E-3</v>
      </c>
      <c r="O1394">
        <f t="shared" si="463"/>
        <v>1.0545978129742914E-2</v>
      </c>
      <c r="P1394">
        <f t="shared" si="464"/>
        <v>4.9844926894107222E-3</v>
      </c>
      <c r="Q1394">
        <f t="shared" si="465"/>
        <v>2.1979313587212092E-2</v>
      </c>
      <c r="R1394">
        <f t="shared" si="466"/>
        <v>1.8322560051073366E-2</v>
      </c>
      <c r="S1394">
        <f t="shared" si="467"/>
        <v>2.5689352473407003E-2</v>
      </c>
      <c r="T1394">
        <f t="shared" si="468"/>
        <v>3.6930349361104952E-4</v>
      </c>
      <c r="U1394">
        <f t="shared" si="469"/>
        <v>-8.2264698766030334E-3</v>
      </c>
      <c r="V1394">
        <f t="shared" si="470"/>
        <v>-2.2707971790422369E-3</v>
      </c>
      <c r="W1394">
        <f t="shared" si="471"/>
        <v>-2.5119617224880655E-3</v>
      </c>
      <c r="Y1394">
        <f t="shared" si="472"/>
        <v>-1.5648475920272926E-2</v>
      </c>
      <c r="Z1394">
        <f t="shared" si="473"/>
        <v>4.4569152237814696E-3</v>
      </c>
      <c r="AA1394">
        <f t="shared" si="474"/>
        <v>9.6652148915199743E-3</v>
      </c>
      <c r="AB1394">
        <f t="shared" si="475"/>
        <v>5.1731262872481395E-3</v>
      </c>
      <c r="AC1394">
        <f t="shared" si="476"/>
        <v>2.1487135966012001E-2</v>
      </c>
      <c r="AD1394">
        <f t="shared" si="477"/>
        <v>1.7343334892478638E-2</v>
      </c>
      <c r="AE1394">
        <f t="shared" si="478"/>
        <v>2.5504056904517697E-2</v>
      </c>
      <c r="AF1394">
        <f t="shared" si="479"/>
        <v>-3.0993267702472536E-4</v>
      </c>
      <c r="AG1394">
        <f t="shared" si="480"/>
        <v>-8.5722312654801982E-3</v>
      </c>
      <c r="AH1394">
        <f t="shared" si="481"/>
        <v>-2.1304805624316227E-3</v>
      </c>
      <c r="AI1394">
        <f t="shared" si="482"/>
        <v>-2.8697977560363471E-3</v>
      </c>
    </row>
    <row r="1395" spans="1:35" x14ac:dyDescent="0.35">
      <c r="A1395">
        <v>17059.400000000001</v>
      </c>
      <c r="B1395">
        <v>1232.3</v>
      </c>
      <c r="C1395">
        <v>1305.8</v>
      </c>
      <c r="D1395">
        <v>912.65</v>
      </c>
      <c r="E1395">
        <v>1730.25</v>
      </c>
      <c r="F1395">
        <v>3099.25</v>
      </c>
      <c r="G1395">
        <v>1926.15</v>
      </c>
      <c r="H1395">
        <v>693.7</v>
      </c>
      <c r="I1395">
        <v>208.25</v>
      </c>
      <c r="J1395">
        <v>2717.7</v>
      </c>
      <c r="K1395">
        <v>849.2</v>
      </c>
      <c r="M1395">
        <f t="shared" si="483"/>
        <v>4.1683763790049434E-3</v>
      </c>
      <c r="N1395">
        <f t="shared" si="462"/>
        <v>-6.8165219508235526E-3</v>
      </c>
      <c r="O1395">
        <f t="shared" si="463"/>
        <v>-1.6043804564251835E-2</v>
      </c>
      <c r="P1395">
        <f t="shared" si="464"/>
        <v>-1.0792746397852432E-2</v>
      </c>
      <c r="Q1395">
        <f t="shared" si="465"/>
        <v>-1.6558300823580459E-2</v>
      </c>
      <c r="R1395">
        <f t="shared" si="466"/>
        <v>1.0809066709687828E-2</v>
      </c>
      <c r="S1395">
        <f t="shared" si="467"/>
        <v>5.4253303221451169E-3</v>
      </c>
      <c r="T1395">
        <f t="shared" si="468"/>
        <v>-2.4145884388064004E-2</v>
      </c>
      <c r="U1395">
        <f t="shared" si="469"/>
        <v>-7.6830732292916893E-3</v>
      </c>
      <c r="V1395">
        <f t="shared" si="470"/>
        <v>-3.4588070795156332E-3</v>
      </c>
      <c r="W1395">
        <f t="shared" si="471"/>
        <v>-1.5544041450777256E-2</v>
      </c>
      <c r="Y1395">
        <f t="shared" si="472"/>
        <v>4.4330285559105948E-3</v>
      </c>
      <c r="Z1395">
        <f t="shared" si="473"/>
        <v>-7.1394089984694129E-3</v>
      </c>
      <c r="AA1395">
        <f t="shared" si="474"/>
        <v>-1.6924567802474772E-2</v>
      </c>
      <c r="AB1395">
        <f t="shared" si="475"/>
        <v>-1.0604112800015015E-2</v>
      </c>
      <c r="AC1395">
        <f t="shared" si="476"/>
        <v>-1.705047844478055E-2</v>
      </c>
      <c r="AD1395">
        <f t="shared" si="477"/>
        <v>9.8298415510931006E-3</v>
      </c>
      <c r="AE1395">
        <f t="shared" si="478"/>
        <v>5.2400347532558112E-3</v>
      </c>
      <c r="AF1395">
        <f t="shared" si="479"/>
        <v>-2.482512055869978E-2</v>
      </c>
      <c r="AG1395">
        <f t="shared" si="480"/>
        <v>-8.028834618168855E-3</v>
      </c>
      <c r="AH1395">
        <f t="shared" si="481"/>
        <v>-3.3184904629050189E-3</v>
      </c>
      <c r="AI1395">
        <f t="shared" si="482"/>
        <v>-1.5901877484325536E-2</v>
      </c>
    </row>
    <row r="1396" spans="1:35" x14ac:dyDescent="0.35">
      <c r="A1396">
        <v>16839.63</v>
      </c>
      <c r="B1396">
        <v>1229.45</v>
      </c>
      <c r="C1396">
        <v>1324.65</v>
      </c>
      <c r="D1396">
        <v>926.05</v>
      </c>
      <c r="E1396">
        <v>1730.25</v>
      </c>
      <c r="F1396">
        <v>3103.45</v>
      </c>
      <c r="G1396">
        <v>1946.75</v>
      </c>
      <c r="H1396">
        <v>686.7</v>
      </c>
      <c r="I1396">
        <v>207.6</v>
      </c>
      <c r="J1396">
        <v>2676.05</v>
      </c>
      <c r="K1396">
        <v>859.2</v>
      </c>
      <c r="M1396">
        <f t="shared" si="483"/>
        <v>1.3050761804148929E-2</v>
      </c>
      <c r="N1396">
        <f t="shared" si="462"/>
        <v>2.3181097238601889E-3</v>
      </c>
      <c r="O1396">
        <f t="shared" si="463"/>
        <v>-1.423017400822869E-2</v>
      </c>
      <c r="P1396">
        <f t="shared" si="464"/>
        <v>-1.4470061011824392E-2</v>
      </c>
      <c r="Q1396">
        <f t="shared" si="465"/>
        <v>0</v>
      </c>
      <c r="R1396">
        <f t="shared" si="466"/>
        <v>-1.3533325814818406E-3</v>
      </c>
      <c r="S1396">
        <f t="shared" si="467"/>
        <v>-1.058173879542823E-2</v>
      </c>
      <c r="T1396">
        <f t="shared" si="468"/>
        <v>1.0193679918450559E-2</v>
      </c>
      <c r="U1396">
        <f t="shared" si="469"/>
        <v>3.1310211946050373E-3</v>
      </c>
      <c r="V1396">
        <f t="shared" si="470"/>
        <v>1.5563984230488831E-2</v>
      </c>
      <c r="W1396">
        <f t="shared" si="471"/>
        <v>-1.1638733705772812E-2</v>
      </c>
      <c r="Y1396">
        <f t="shared" si="472"/>
        <v>1.3315413981054581E-2</v>
      </c>
      <c r="Z1396">
        <f t="shared" si="473"/>
        <v>1.9952226762143285E-3</v>
      </c>
      <c r="AA1396">
        <f t="shared" si="474"/>
        <v>-1.5110937246451628E-2</v>
      </c>
      <c r="AB1396">
        <f t="shared" si="475"/>
        <v>-1.4281427413986974E-2</v>
      </c>
      <c r="AC1396">
        <f t="shared" si="476"/>
        <v>-4.9217762120009289E-4</v>
      </c>
      <c r="AD1396">
        <f t="shared" si="477"/>
        <v>-2.3325577400765693E-3</v>
      </c>
      <c r="AE1396">
        <f t="shared" si="478"/>
        <v>-1.0767034364317536E-2</v>
      </c>
      <c r="AF1396">
        <f t="shared" si="479"/>
        <v>9.514443747814785E-3</v>
      </c>
      <c r="AG1396">
        <f t="shared" si="480"/>
        <v>2.7852598057278724E-3</v>
      </c>
      <c r="AH1396">
        <f t="shared" si="481"/>
        <v>1.5704300847099444E-2</v>
      </c>
      <c r="AI1396">
        <f t="shared" si="482"/>
        <v>-1.1996569739321094E-2</v>
      </c>
    </row>
    <row r="1397" spans="1:35" x14ac:dyDescent="0.35">
      <c r="A1397">
        <v>16730.939999999999</v>
      </c>
      <c r="B1397">
        <v>1236.95</v>
      </c>
      <c r="C1397">
        <v>1346.8</v>
      </c>
      <c r="D1397">
        <v>933.6</v>
      </c>
      <c r="E1397">
        <v>1735.75</v>
      </c>
      <c r="F1397">
        <v>3143.85</v>
      </c>
      <c r="G1397">
        <v>1960.9</v>
      </c>
      <c r="H1397">
        <v>680.45</v>
      </c>
      <c r="I1397">
        <v>207.95</v>
      </c>
      <c r="J1397">
        <v>2636.05</v>
      </c>
      <c r="K1397">
        <v>850.65</v>
      </c>
      <c r="M1397">
        <f t="shared" si="483"/>
        <v>6.4963474855568391E-3</v>
      </c>
      <c r="N1397">
        <f t="shared" si="462"/>
        <v>-6.0633008609887219E-3</v>
      </c>
      <c r="O1397">
        <f t="shared" si="463"/>
        <v>-1.6446391446391345E-2</v>
      </c>
      <c r="P1397">
        <f t="shared" si="464"/>
        <v>-8.0869751499572286E-3</v>
      </c>
      <c r="Q1397">
        <f t="shared" si="465"/>
        <v>-3.1686590810888664E-3</v>
      </c>
      <c r="R1397">
        <f t="shared" si="466"/>
        <v>-1.2850485869236794E-2</v>
      </c>
      <c r="S1397">
        <f t="shared" si="467"/>
        <v>-7.2160742516192006E-3</v>
      </c>
      <c r="T1397">
        <f t="shared" si="468"/>
        <v>9.1850980968476732E-3</v>
      </c>
      <c r="U1397">
        <f t="shared" si="469"/>
        <v>-1.6830968982928316E-3</v>
      </c>
      <c r="V1397">
        <f t="shared" si="470"/>
        <v>1.5174219001915745E-2</v>
      </c>
      <c r="W1397">
        <f t="shared" si="471"/>
        <v>1.0051137365544076E-2</v>
      </c>
      <c r="Y1397">
        <f t="shared" si="472"/>
        <v>6.7609996624624904E-3</v>
      </c>
      <c r="Z1397">
        <f t="shared" si="473"/>
        <v>-6.3861879086345823E-3</v>
      </c>
      <c r="AA1397">
        <f t="shared" si="474"/>
        <v>-1.7327154684614283E-2</v>
      </c>
      <c r="AB1397">
        <f t="shared" si="475"/>
        <v>-7.8983415521198114E-3</v>
      </c>
      <c r="AC1397">
        <f t="shared" si="476"/>
        <v>-3.6608367022889594E-3</v>
      </c>
      <c r="AD1397">
        <f t="shared" si="477"/>
        <v>-1.3829711027831522E-2</v>
      </c>
      <c r="AE1397">
        <f t="shared" si="478"/>
        <v>-7.4013698205085063E-3</v>
      </c>
      <c r="AF1397">
        <f t="shared" si="479"/>
        <v>8.5058619262118988E-3</v>
      </c>
      <c r="AG1397">
        <f t="shared" si="480"/>
        <v>-2.0288582871699967E-3</v>
      </c>
      <c r="AH1397">
        <f t="shared" si="481"/>
        <v>1.5314535618526359E-2</v>
      </c>
      <c r="AI1397">
        <f t="shared" si="482"/>
        <v>9.6933013319957934E-3</v>
      </c>
    </row>
    <row r="1398" spans="1:35" x14ac:dyDescent="0.35">
      <c r="A1398">
        <v>16840.8</v>
      </c>
      <c r="B1398">
        <v>1251.5999999999999</v>
      </c>
      <c r="C1398">
        <v>1325.75</v>
      </c>
      <c r="D1398">
        <v>909.35</v>
      </c>
      <c r="E1398">
        <v>1726.9</v>
      </c>
      <c r="F1398">
        <v>3204.9</v>
      </c>
      <c r="G1398">
        <v>1982.2</v>
      </c>
      <c r="H1398">
        <v>686.6</v>
      </c>
      <c r="I1398">
        <v>209.2</v>
      </c>
      <c r="J1398">
        <v>2620.65</v>
      </c>
      <c r="K1398">
        <v>852.65</v>
      </c>
      <c r="M1398">
        <f t="shared" si="483"/>
        <v>-6.5234430668377145E-3</v>
      </c>
      <c r="N1398">
        <f t="shared" si="462"/>
        <v>-1.1705017577500691E-2</v>
      </c>
      <c r="O1398">
        <f t="shared" si="463"/>
        <v>1.5877805016028628E-2</v>
      </c>
      <c r="P1398">
        <f t="shared" si="464"/>
        <v>2.6667399791059549E-2</v>
      </c>
      <c r="Q1398">
        <f t="shared" si="465"/>
        <v>5.1247900862817237E-3</v>
      </c>
      <c r="R1398">
        <f t="shared" si="466"/>
        <v>-1.9048956285687597E-2</v>
      </c>
      <c r="S1398">
        <f t="shared" si="467"/>
        <v>-1.0745636161840356E-2</v>
      </c>
      <c r="T1398">
        <f t="shared" si="468"/>
        <v>-8.9571803087678085E-3</v>
      </c>
      <c r="U1398">
        <f t="shared" si="469"/>
        <v>-5.9751434034416833E-3</v>
      </c>
      <c r="V1398">
        <f t="shared" si="470"/>
        <v>5.8764047087554961E-3</v>
      </c>
      <c r="W1398">
        <f t="shared" si="471"/>
        <v>-2.3456283351902894E-3</v>
      </c>
      <c r="Y1398">
        <f t="shared" si="472"/>
        <v>-6.2587908899320631E-3</v>
      </c>
      <c r="Z1398">
        <f t="shared" si="473"/>
        <v>-1.2027904625146552E-2</v>
      </c>
      <c r="AA1398">
        <f t="shared" si="474"/>
        <v>1.4997041777805691E-2</v>
      </c>
      <c r="AB1398">
        <f t="shared" si="475"/>
        <v>2.6856033388896968E-2</v>
      </c>
      <c r="AC1398">
        <f t="shared" si="476"/>
        <v>4.6326124650816307E-3</v>
      </c>
      <c r="AD1398">
        <f t="shared" si="477"/>
        <v>-2.0028181444282325E-2</v>
      </c>
      <c r="AE1398">
        <f t="shared" si="478"/>
        <v>-1.0930931730729662E-2</v>
      </c>
      <c r="AF1398">
        <f t="shared" si="479"/>
        <v>-9.6364164794035829E-3</v>
      </c>
      <c r="AG1398">
        <f t="shared" si="480"/>
        <v>-6.3209047923188481E-3</v>
      </c>
      <c r="AH1398">
        <f t="shared" si="481"/>
        <v>6.01672132536611E-3</v>
      </c>
      <c r="AI1398">
        <f t="shared" si="482"/>
        <v>-2.703464368738571E-3</v>
      </c>
    </row>
    <row r="1399" spans="1:35" x14ac:dyDescent="0.35">
      <c r="A1399">
        <v>16469.79</v>
      </c>
      <c r="B1399">
        <v>1248.3</v>
      </c>
      <c r="C1399">
        <v>1328.1</v>
      </c>
      <c r="D1399">
        <v>909</v>
      </c>
      <c r="E1399">
        <v>1722.05</v>
      </c>
      <c r="F1399">
        <v>3199.65</v>
      </c>
      <c r="G1399">
        <v>1983.2</v>
      </c>
      <c r="H1399">
        <v>678.65</v>
      </c>
      <c r="I1399">
        <v>208.4</v>
      </c>
      <c r="J1399">
        <v>2624.75</v>
      </c>
      <c r="K1399">
        <v>849.5</v>
      </c>
      <c r="M1399">
        <f t="shared" si="483"/>
        <v>2.2526698883227923E-2</v>
      </c>
      <c r="N1399">
        <f t="shared" si="462"/>
        <v>2.6435952895938115E-3</v>
      </c>
      <c r="O1399">
        <f t="shared" si="463"/>
        <v>-1.7694450719071676E-3</v>
      </c>
      <c r="P1399">
        <f t="shared" si="464"/>
        <v>3.8503850385041005E-4</v>
      </c>
      <c r="Q1399">
        <f t="shared" si="465"/>
        <v>2.8164106733254762E-3</v>
      </c>
      <c r="R1399">
        <f t="shared" si="466"/>
        <v>1.6408044629881392E-3</v>
      </c>
      <c r="S1399">
        <f t="shared" si="467"/>
        <v>-5.0423557886244454E-4</v>
      </c>
      <c r="T1399">
        <f t="shared" si="468"/>
        <v>1.1714433065645099E-2</v>
      </c>
      <c r="U1399">
        <f t="shared" si="469"/>
        <v>3.838771593090129E-3</v>
      </c>
      <c r="V1399">
        <f t="shared" si="470"/>
        <v>-1.5620535289074804E-3</v>
      </c>
      <c r="W1399">
        <f t="shared" si="471"/>
        <v>3.7080635668039754E-3</v>
      </c>
      <c r="Y1399">
        <f t="shared" si="472"/>
        <v>2.2791351060133573E-2</v>
      </c>
      <c r="Z1399">
        <f t="shared" si="473"/>
        <v>2.3207082419479511E-3</v>
      </c>
      <c r="AA1399">
        <f t="shared" si="474"/>
        <v>-2.6502083101301059E-3</v>
      </c>
      <c r="AB1399">
        <f t="shared" si="475"/>
        <v>5.7367210168782765E-4</v>
      </c>
      <c r="AC1399">
        <f t="shared" si="476"/>
        <v>2.3242330521253832E-3</v>
      </c>
      <c r="AD1399">
        <f t="shared" si="477"/>
        <v>6.6157930439341068E-4</v>
      </c>
      <c r="AE1399">
        <f t="shared" si="478"/>
        <v>-6.8953114775174992E-4</v>
      </c>
      <c r="AF1399">
        <f t="shared" si="479"/>
        <v>1.1035196895009324E-2</v>
      </c>
      <c r="AG1399">
        <f t="shared" si="480"/>
        <v>3.4930102042129638E-3</v>
      </c>
      <c r="AH1399">
        <f t="shared" si="481"/>
        <v>-1.4217369122968661E-3</v>
      </c>
      <c r="AI1399">
        <f t="shared" si="482"/>
        <v>3.3502275332556938E-3</v>
      </c>
    </row>
    <row r="1400" spans="1:35" x14ac:dyDescent="0.35">
      <c r="A1400">
        <v>16141.67</v>
      </c>
      <c r="B1400">
        <v>1224.4000000000001</v>
      </c>
      <c r="C1400">
        <v>1284.45</v>
      </c>
      <c r="D1400">
        <v>899.85</v>
      </c>
      <c r="E1400">
        <v>1711.5</v>
      </c>
      <c r="F1400">
        <v>3108.95</v>
      </c>
      <c r="G1400">
        <v>1951.65</v>
      </c>
      <c r="H1400">
        <v>678.3</v>
      </c>
      <c r="I1400">
        <v>209.8</v>
      </c>
      <c r="J1400">
        <v>2595</v>
      </c>
      <c r="K1400">
        <v>847.15</v>
      </c>
      <c r="M1400">
        <f t="shared" si="483"/>
        <v>2.0327512580792496E-2</v>
      </c>
      <c r="N1400">
        <f t="shared" si="462"/>
        <v>1.9519764782750623E-2</v>
      </c>
      <c r="O1400">
        <f t="shared" si="463"/>
        <v>3.398341702674286E-2</v>
      </c>
      <c r="P1400">
        <f t="shared" si="464"/>
        <v>1.0168361393565568E-2</v>
      </c>
      <c r="Q1400">
        <f t="shared" si="465"/>
        <v>6.1641834647969355E-3</v>
      </c>
      <c r="R1400">
        <f t="shared" si="466"/>
        <v>2.9173836825938108E-2</v>
      </c>
      <c r="S1400">
        <f t="shared" si="467"/>
        <v>1.6165808418517641E-2</v>
      </c>
      <c r="T1400">
        <f t="shared" si="468"/>
        <v>5.159958720330573E-4</v>
      </c>
      <c r="U1400">
        <f t="shared" si="469"/>
        <v>-6.6730219256434971E-3</v>
      </c>
      <c r="V1400">
        <f t="shared" si="470"/>
        <v>1.1464354527938344E-2</v>
      </c>
      <c r="W1400">
        <f t="shared" si="471"/>
        <v>2.7740069645281508E-3</v>
      </c>
      <c r="Y1400">
        <f t="shared" si="472"/>
        <v>2.0592164757698147E-2</v>
      </c>
      <c r="Z1400">
        <f t="shared" si="473"/>
        <v>1.9196877735104763E-2</v>
      </c>
      <c r="AA1400">
        <f t="shared" si="474"/>
        <v>3.3102653788519919E-2</v>
      </c>
      <c r="AB1400">
        <f t="shared" si="475"/>
        <v>1.0356994991402985E-2</v>
      </c>
      <c r="AC1400">
        <f t="shared" si="476"/>
        <v>5.6720058435968425E-3</v>
      </c>
      <c r="AD1400">
        <f t="shared" si="477"/>
        <v>2.819461166734338E-2</v>
      </c>
      <c r="AE1400">
        <f t="shared" si="478"/>
        <v>1.5980512849628335E-2</v>
      </c>
      <c r="AF1400">
        <f t="shared" si="479"/>
        <v>-1.6324029860271757E-4</v>
      </c>
      <c r="AG1400">
        <f t="shared" si="480"/>
        <v>-7.0187833145206619E-3</v>
      </c>
      <c r="AH1400">
        <f t="shared" si="481"/>
        <v>1.1604671144548958E-2</v>
      </c>
      <c r="AI1400">
        <f t="shared" si="482"/>
        <v>2.4161709309798692E-3</v>
      </c>
    </row>
    <row r="1401" spans="1:35" x14ac:dyDescent="0.35">
      <c r="A1401">
        <v>16341.7</v>
      </c>
      <c r="B1401">
        <v>1236.5999999999999</v>
      </c>
      <c r="C1401">
        <v>1226.6500000000001</v>
      </c>
      <c r="D1401">
        <v>890.45</v>
      </c>
      <c r="E1401">
        <v>1673.15</v>
      </c>
      <c r="F1401">
        <v>3058.2</v>
      </c>
      <c r="G1401">
        <v>1972.55</v>
      </c>
      <c r="H1401">
        <v>697.8</v>
      </c>
      <c r="I1401">
        <v>211.4</v>
      </c>
      <c r="J1401">
        <v>2518.9</v>
      </c>
      <c r="K1401">
        <v>832.65</v>
      </c>
      <c r="M1401">
        <f t="shared" si="483"/>
        <v>-1.2240464578348681E-2</v>
      </c>
      <c r="N1401">
        <f t="shared" si="462"/>
        <v>-9.8657609574638681E-3</v>
      </c>
      <c r="O1401">
        <f t="shared" si="463"/>
        <v>4.7120205437573837E-2</v>
      </c>
      <c r="P1401">
        <f t="shared" si="464"/>
        <v>1.0556460216744317E-2</v>
      </c>
      <c r="Q1401">
        <f t="shared" si="465"/>
        <v>2.2920837940411741E-2</v>
      </c>
      <c r="R1401">
        <f t="shared" si="466"/>
        <v>1.659472892551174E-2</v>
      </c>
      <c r="S1401">
        <f t="shared" si="467"/>
        <v>-1.0595422169273207E-2</v>
      </c>
      <c r="T1401">
        <f t="shared" si="468"/>
        <v>-2.7944969905417026E-2</v>
      </c>
      <c r="U1401">
        <f t="shared" si="469"/>
        <v>-7.5685903500472768E-3</v>
      </c>
      <c r="V1401">
        <f t="shared" si="470"/>
        <v>3.0211600301718967E-2</v>
      </c>
      <c r="W1401">
        <f t="shared" si="471"/>
        <v>1.7414279709361678E-2</v>
      </c>
      <c r="Y1401">
        <f t="shared" si="472"/>
        <v>-1.1975812401443029E-2</v>
      </c>
      <c r="Z1401">
        <f t="shared" si="473"/>
        <v>-1.0188648005109728E-2</v>
      </c>
      <c r="AA1401">
        <f t="shared" si="474"/>
        <v>4.6239442199350896E-2</v>
      </c>
      <c r="AB1401">
        <f t="shared" si="475"/>
        <v>1.0745093814581734E-2</v>
      </c>
      <c r="AC1401">
        <f t="shared" si="476"/>
        <v>2.242866031921165E-2</v>
      </c>
      <c r="AD1401">
        <f t="shared" si="477"/>
        <v>1.5615503766917012E-2</v>
      </c>
      <c r="AE1401">
        <f t="shared" si="478"/>
        <v>-1.0780717738162512E-2</v>
      </c>
      <c r="AF1401">
        <f t="shared" si="479"/>
        <v>-2.8624206076052802E-2</v>
      </c>
      <c r="AG1401">
        <f t="shared" si="480"/>
        <v>-7.9143517389244425E-3</v>
      </c>
      <c r="AH1401">
        <f t="shared" si="481"/>
        <v>3.0351916918329582E-2</v>
      </c>
      <c r="AI1401">
        <f t="shared" si="482"/>
        <v>1.7056443675813396E-2</v>
      </c>
    </row>
    <row r="1402" spans="1:35" x14ac:dyDescent="0.35">
      <c r="A1402">
        <v>16498.47</v>
      </c>
      <c r="B1402">
        <v>1249.3</v>
      </c>
      <c r="C1402">
        <v>1205.75</v>
      </c>
      <c r="D1402">
        <v>906.8</v>
      </c>
      <c r="E1402">
        <v>1687.75</v>
      </c>
      <c r="F1402">
        <v>3032.9</v>
      </c>
      <c r="G1402">
        <v>2002.2</v>
      </c>
      <c r="H1402">
        <v>690.1</v>
      </c>
      <c r="I1402">
        <v>211.1</v>
      </c>
      <c r="J1402">
        <v>2456.5500000000002</v>
      </c>
      <c r="K1402">
        <v>824.05</v>
      </c>
      <c r="M1402">
        <f t="shared" si="483"/>
        <v>-9.5020932244020469E-3</v>
      </c>
      <c r="N1402">
        <f t="shared" si="462"/>
        <v>-1.0165692787961296E-2</v>
      </c>
      <c r="O1402">
        <f t="shared" si="463"/>
        <v>1.7333609786440052E-2</v>
      </c>
      <c r="P1402">
        <f t="shared" si="464"/>
        <v>-1.8030436700485122E-2</v>
      </c>
      <c r="Q1402">
        <f t="shared" si="465"/>
        <v>-8.6505702858835198E-3</v>
      </c>
      <c r="R1402">
        <f t="shared" si="466"/>
        <v>8.3418510336640602E-3</v>
      </c>
      <c r="S1402">
        <f t="shared" si="467"/>
        <v>-1.4808710418539652E-2</v>
      </c>
      <c r="T1402">
        <f t="shared" si="468"/>
        <v>1.1157803216924984E-2</v>
      </c>
      <c r="U1402">
        <f t="shared" si="469"/>
        <v>1.4211274277594096E-3</v>
      </c>
      <c r="V1402">
        <f t="shared" si="470"/>
        <v>2.5381123933972401E-2</v>
      </c>
      <c r="W1402">
        <f t="shared" si="471"/>
        <v>1.0436259935683543E-2</v>
      </c>
      <c r="Y1402">
        <f t="shared" si="472"/>
        <v>-9.2374410474963947E-3</v>
      </c>
      <c r="Z1402">
        <f t="shared" si="473"/>
        <v>-1.0488579835607156E-2</v>
      </c>
      <c r="AA1402">
        <f t="shared" si="474"/>
        <v>1.6452846548217114E-2</v>
      </c>
      <c r="AB1402">
        <f t="shared" si="475"/>
        <v>-1.7841803102647703E-2</v>
      </c>
      <c r="AC1402">
        <f t="shared" si="476"/>
        <v>-9.1427479070836128E-3</v>
      </c>
      <c r="AD1402">
        <f t="shared" si="477"/>
        <v>7.3626258750693315E-3</v>
      </c>
      <c r="AE1402">
        <f t="shared" si="478"/>
        <v>-1.4994005987428958E-2</v>
      </c>
      <c r="AF1402">
        <f t="shared" si="479"/>
        <v>1.047856704628921E-2</v>
      </c>
      <c r="AG1402">
        <f t="shared" si="480"/>
        <v>1.0753660388822446E-3</v>
      </c>
      <c r="AH1402">
        <f t="shared" si="481"/>
        <v>2.5521440550583016E-2</v>
      </c>
      <c r="AI1402">
        <f t="shared" si="482"/>
        <v>1.007842390213526E-2</v>
      </c>
    </row>
    <row r="1403" spans="1:35" x14ac:dyDescent="0.35">
      <c r="A1403">
        <v>16284.98</v>
      </c>
      <c r="B1403">
        <v>1252.7</v>
      </c>
      <c r="C1403">
        <v>1149.2</v>
      </c>
      <c r="D1403">
        <v>886.8</v>
      </c>
      <c r="E1403">
        <v>1688.45</v>
      </c>
      <c r="F1403">
        <v>3023.2</v>
      </c>
      <c r="G1403">
        <v>2000.15</v>
      </c>
      <c r="H1403">
        <v>704.8</v>
      </c>
      <c r="I1403">
        <v>204.95</v>
      </c>
      <c r="J1403">
        <v>2429.5500000000002</v>
      </c>
      <c r="K1403">
        <v>813.9</v>
      </c>
      <c r="M1403">
        <f t="shared" si="483"/>
        <v>1.3109626170864294E-2</v>
      </c>
      <c r="N1403">
        <f t="shared" si="462"/>
        <v>-2.7141374630798203E-3</v>
      </c>
      <c r="O1403">
        <f t="shared" si="463"/>
        <v>4.9208144796380048E-2</v>
      </c>
      <c r="P1403">
        <f t="shared" si="464"/>
        <v>2.2552999548940009E-2</v>
      </c>
      <c r="Q1403">
        <f t="shared" si="465"/>
        <v>-4.1458142082978201E-4</v>
      </c>
      <c r="R1403">
        <f t="shared" si="466"/>
        <v>3.2085207726912784E-3</v>
      </c>
      <c r="S1403">
        <f t="shared" si="467"/>
        <v>1.0249231307651698E-3</v>
      </c>
      <c r="T1403">
        <f t="shared" si="468"/>
        <v>-2.0856980703745649E-2</v>
      </c>
      <c r="U1403">
        <f t="shared" si="469"/>
        <v>3.000731885825814E-2</v>
      </c>
      <c r="V1403">
        <f t="shared" si="470"/>
        <v>1.1113169105389887E-2</v>
      </c>
      <c r="W1403">
        <f t="shared" si="471"/>
        <v>1.2470819510996409E-2</v>
      </c>
      <c r="Y1403">
        <f t="shared" si="472"/>
        <v>1.3374278347769946E-2</v>
      </c>
      <c r="Z1403">
        <f t="shared" si="473"/>
        <v>-3.0370245107256806E-3</v>
      </c>
      <c r="AA1403">
        <f t="shared" si="474"/>
        <v>4.8327381558157106E-2</v>
      </c>
      <c r="AB1403">
        <f t="shared" si="475"/>
        <v>2.2741633146777428E-2</v>
      </c>
      <c r="AC1403">
        <f t="shared" si="476"/>
        <v>-9.0675904202987484E-4</v>
      </c>
      <c r="AD1403">
        <f t="shared" si="477"/>
        <v>2.2292956140965497E-3</v>
      </c>
      <c r="AE1403">
        <f t="shared" si="478"/>
        <v>8.3962756187586443E-4</v>
      </c>
      <c r="AF1403">
        <f t="shared" si="479"/>
        <v>-2.1536216874381425E-2</v>
      </c>
      <c r="AG1403">
        <f t="shared" si="480"/>
        <v>2.9661557469380973E-2</v>
      </c>
      <c r="AH1403">
        <f t="shared" si="481"/>
        <v>1.1253485722000502E-2</v>
      </c>
      <c r="AI1403">
        <f t="shared" si="482"/>
        <v>1.2112983477448127E-2</v>
      </c>
    </row>
    <row r="1404" spans="1:35" x14ac:dyDescent="0.35">
      <c r="A1404">
        <v>16146.33</v>
      </c>
      <c r="B1404">
        <v>1229.5999999999999</v>
      </c>
      <c r="C1404">
        <v>1123.5</v>
      </c>
      <c r="D1404">
        <v>889.35</v>
      </c>
      <c r="E1404">
        <v>1690.75</v>
      </c>
      <c r="F1404">
        <v>2929.6</v>
      </c>
      <c r="G1404">
        <v>1972.5</v>
      </c>
      <c r="H1404">
        <v>705</v>
      </c>
      <c r="I1404">
        <v>207.95</v>
      </c>
      <c r="J1404">
        <v>2432.4</v>
      </c>
      <c r="K1404">
        <v>819.2</v>
      </c>
      <c r="M1404">
        <f t="shared" si="483"/>
        <v>8.5870906887199529E-3</v>
      </c>
      <c r="N1404">
        <f t="shared" si="462"/>
        <v>1.8786597267404146E-2</v>
      </c>
      <c r="O1404">
        <f t="shared" si="463"/>
        <v>2.2874944370271513E-2</v>
      </c>
      <c r="P1404">
        <f t="shared" si="464"/>
        <v>-2.8672626075224245E-3</v>
      </c>
      <c r="Q1404">
        <f t="shared" si="465"/>
        <v>-1.3603430430282151E-3</v>
      </c>
      <c r="R1404">
        <f t="shared" si="466"/>
        <v>3.1949754232659722E-2</v>
      </c>
      <c r="S1404">
        <f t="shared" si="467"/>
        <v>1.4017743979721211E-2</v>
      </c>
      <c r="T1404">
        <f t="shared" si="468"/>
        <v>-2.8368794326247585E-4</v>
      </c>
      <c r="U1404">
        <f t="shared" si="469"/>
        <v>-1.4426544842510219E-2</v>
      </c>
      <c r="V1404">
        <f t="shared" si="470"/>
        <v>-1.1716822890971506E-3</v>
      </c>
      <c r="W1404">
        <f t="shared" si="471"/>
        <v>-6.4697265625000833E-3</v>
      </c>
      <c r="Y1404">
        <f t="shared" si="472"/>
        <v>8.8517428656256052E-3</v>
      </c>
      <c r="Z1404">
        <f t="shared" si="473"/>
        <v>1.8463710219758286E-2</v>
      </c>
      <c r="AA1404">
        <f t="shared" si="474"/>
        <v>2.1994181132048575E-2</v>
      </c>
      <c r="AB1404">
        <f t="shared" si="475"/>
        <v>-2.6786290096850068E-3</v>
      </c>
      <c r="AC1404">
        <f t="shared" si="476"/>
        <v>-1.8525206642283081E-3</v>
      </c>
      <c r="AD1404">
        <f t="shared" si="477"/>
        <v>3.0970529074064994E-2</v>
      </c>
      <c r="AE1404">
        <f t="shared" si="478"/>
        <v>1.3832448410831906E-2</v>
      </c>
      <c r="AF1404">
        <f t="shared" si="479"/>
        <v>-9.6292411389825073E-4</v>
      </c>
      <c r="AG1404">
        <f t="shared" si="480"/>
        <v>-1.4772306231387384E-2</v>
      </c>
      <c r="AH1404">
        <f t="shared" si="481"/>
        <v>-1.0313656724865363E-3</v>
      </c>
      <c r="AI1404">
        <f t="shared" si="482"/>
        <v>-6.8275625960483649E-3</v>
      </c>
    </row>
    <row r="1405" spans="1:35" x14ac:dyDescent="0.35">
      <c r="A1405">
        <v>15848.83</v>
      </c>
      <c r="B1405">
        <v>1236.6500000000001</v>
      </c>
      <c r="C1405">
        <v>1122.9000000000001</v>
      </c>
      <c r="D1405">
        <v>909.35</v>
      </c>
      <c r="E1405">
        <v>1710.6</v>
      </c>
      <c r="F1405">
        <v>2893.3</v>
      </c>
      <c r="G1405">
        <v>1980.55</v>
      </c>
      <c r="H1405">
        <v>701.3</v>
      </c>
      <c r="I1405">
        <v>207.85</v>
      </c>
      <c r="J1405">
        <v>2445.1999999999998</v>
      </c>
      <c r="K1405">
        <v>825.25</v>
      </c>
      <c r="M1405">
        <f t="shared" si="483"/>
        <v>1.8771101715394763E-2</v>
      </c>
      <c r="N1405">
        <f t="shared" si="462"/>
        <v>-5.7008854566774608E-3</v>
      </c>
      <c r="O1405">
        <f t="shared" si="463"/>
        <v>5.3433075073462373E-4</v>
      </c>
      <c r="P1405">
        <f t="shared" si="464"/>
        <v>-2.1993731786440863E-2</v>
      </c>
      <c r="Q1405">
        <f t="shared" si="465"/>
        <v>-1.1604115515023916E-2</v>
      </c>
      <c r="R1405">
        <f t="shared" si="466"/>
        <v>1.2546227491100032E-2</v>
      </c>
      <c r="S1405">
        <f t="shared" si="467"/>
        <v>-4.0645275302314786E-3</v>
      </c>
      <c r="T1405">
        <f t="shared" si="468"/>
        <v>5.275916155710888E-3</v>
      </c>
      <c r="U1405">
        <f t="shared" si="469"/>
        <v>4.8111618955975132E-4</v>
      </c>
      <c r="V1405">
        <f t="shared" si="470"/>
        <v>-5.2347456240797183E-3</v>
      </c>
      <c r="W1405">
        <f t="shared" si="471"/>
        <v>-7.3311117843077303E-3</v>
      </c>
      <c r="Y1405">
        <f t="shared" si="472"/>
        <v>1.9035753892300413E-2</v>
      </c>
      <c r="Z1405">
        <f t="shared" si="473"/>
        <v>-6.0237725043233211E-3</v>
      </c>
      <c r="AA1405">
        <f t="shared" si="474"/>
        <v>-3.4643248748831472E-4</v>
      </c>
      <c r="AB1405">
        <f t="shared" si="475"/>
        <v>-2.1805098188603444E-2</v>
      </c>
      <c r="AC1405">
        <f t="shared" si="476"/>
        <v>-1.2096293136224009E-2</v>
      </c>
      <c r="AD1405">
        <f t="shared" si="477"/>
        <v>1.1567002332505304E-2</v>
      </c>
      <c r="AE1405">
        <f t="shared" si="478"/>
        <v>-4.2498230991207843E-3</v>
      </c>
      <c r="AF1405">
        <f t="shared" si="479"/>
        <v>4.5966799850751128E-3</v>
      </c>
      <c r="AG1405">
        <f t="shared" si="480"/>
        <v>1.3535480068258628E-4</v>
      </c>
      <c r="AH1405">
        <f t="shared" si="481"/>
        <v>-5.0944290074691045E-3</v>
      </c>
      <c r="AI1405">
        <f t="shared" si="482"/>
        <v>-7.6889478178560119E-3</v>
      </c>
    </row>
    <row r="1406" spans="1:35" x14ac:dyDescent="0.35">
      <c r="A1406">
        <v>16416.330000000002</v>
      </c>
      <c r="B1406">
        <v>1267.8</v>
      </c>
      <c r="C1406">
        <v>1081.5</v>
      </c>
      <c r="D1406">
        <v>922.2</v>
      </c>
      <c r="E1406">
        <v>1697.3</v>
      </c>
      <c r="F1406">
        <v>2889.5</v>
      </c>
      <c r="G1406">
        <v>2002.35</v>
      </c>
      <c r="H1406">
        <v>679.55</v>
      </c>
      <c r="I1406">
        <v>211.55</v>
      </c>
      <c r="J1406">
        <v>2467.6999999999998</v>
      </c>
      <c r="K1406">
        <v>816</v>
      </c>
      <c r="M1406">
        <f t="shared" si="483"/>
        <v>-3.4569236851354823E-2</v>
      </c>
      <c r="N1406">
        <f t="shared" si="462"/>
        <v>-2.4570121470263342E-2</v>
      </c>
      <c r="O1406">
        <f t="shared" si="463"/>
        <v>3.8280166435506323E-2</v>
      </c>
      <c r="P1406">
        <f t="shared" si="464"/>
        <v>-1.3934070700498831E-2</v>
      </c>
      <c r="Q1406">
        <f t="shared" si="465"/>
        <v>7.835974783479617E-3</v>
      </c>
      <c r="R1406">
        <f t="shared" si="466"/>
        <v>1.3151064197958753E-3</v>
      </c>
      <c r="S1406">
        <f t="shared" si="467"/>
        <v>-1.0887207531150876E-2</v>
      </c>
      <c r="T1406">
        <f t="shared" si="468"/>
        <v>3.2006474873077777E-2</v>
      </c>
      <c r="U1406">
        <f t="shared" si="469"/>
        <v>-1.7489955093358624E-2</v>
      </c>
      <c r="V1406">
        <f t="shared" si="470"/>
        <v>-9.1178020018640848E-3</v>
      </c>
      <c r="W1406">
        <f t="shared" si="471"/>
        <v>1.133578431372549E-2</v>
      </c>
      <c r="Y1406">
        <f t="shared" si="472"/>
        <v>-3.4304584674449169E-2</v>
      </c>
      <c r="Z1406">
        <f t="shared" si="473"/>
        <v>-2.4893008517909203E-2</v>
      </c>
      <c r="AA1406">
        <f t="shared" si="474"/>
        <v>3.7399403197283382E-2</v>
      </c>
      <c r="AB1406">
        <f t="shared" si="475"/>
        <v>-1.3745437102661413E-2</v>
      </c>
      <c r="AC1406">
        <f t="shared" si="476"/>
        <v>7.343797162279524E-3</v>
      </c>
      <c r="AD1406">
        <f t="shared" si="477"/>
        <v>3.3588126120114676E-4</v>
      </c>
      <c r="AE1406">
        <f t="shared" si="478"/>
        <v>-1.1072503100040182E-2</v>
      </c>
      <c r="AF1406">
        <f t="shared" si="479"/>
        <v>3.1327238702442001E-2</v>
      </c>
      <c r="AG1406">
        <f t="shared" si="480"/>
        <v>-1.7835716482235791E-2</v>
      </c>
      <c r="AH1406">
        <f t="shared" si="481"/>
        <v>-8.9774853852534701E-3</v>
      </c>
      <c r="AI1406">
        <f t="shared" si="482"/>
        <v>1.0977948280177207E-2</v>
      </c>
    </row>
    <row r="1407" spans="1:35" x14ac:dyDescent="0.35">
      <c r="A1407">
        <v>16676.75</v>
      </c>
      <c r="B1407">
        <v>1277.6500000000001</v>
      </c>
      <c r="C1407">
        <v>1119.1500000000001</v>
      </c>
      <c r="D1407">
        <v>923.95</v>
      </c>
      <c r="E1407">
        <v>1694.4</v>
      </c>
      <c r="F1407">
        <v>2872.1</v>
      </c>
      <c r="G1407">
        <v>2038.8</v>
      </c>
      <c r="H1407">
        <v>704.3</v>
      </c>
      <c r="I1407">
        <v>214.45</v>
      </c>
      <c r="J1407">
        <v>2491.6999999999998</v>
      </c>
      <c r="K1407">
        <v>822.65</v>
      </c>
      <c r="M1407">
        <f t="shared" si="483"/>
        <v>-1.5615752469755693E-2</v>
      </c>
      <c r="N1407">
        <f t="shared" si="462"/>
        <v>-7.7094665988339025E-3</v>
      </c>
      <c r="O1407">
        <f t="shared" si="463"/>
        <v>-3.3641603002278593E-2</v>
      </c>
      <c r="P1407">
        <f t="shared" si="464"/>
        <v>-1.894041885383408E-3</v>
      </c>
      <c r="Q1407">
        <f t="shared" si="465"/>
        <v>1.7115203021717796E-3</v>
      </c>
      <c r="R1407">
        <f t="shared" si="466"/>
        <v>6.0582848786602458E-3</v>
      </c>
      <c r="S1407">
        <f t="shared" si="467"/>
        <v>-1.7878163625662177E-2</v>
      </c>
      <c r="T1407">
        <f t="shared" si="468"/>
        <v>-3.5141275024847367E-2</v>
      </c>
      <c r="U1407">
        <f t="shared" si="469"/>
        <v>-1.3522965726276415E-2</v>
      </c>
      <c r="V1407">
        <f t="shared" si="470"/>
        <v>-9.6319781675161548E-3</v>
      </c>
      <c r="W1407">
        <f t="shared" si="471"/>
        <v>-8.083632164346901E-3</v>
      </c>
      <c r="Y1407">
        <f t="shared" si="472"/>
        <v>-1.5351100292850041E-2</v>
      </c>
      <c r="Z1407">
        <f t="shared" si="473"/>
        <v>-8.0323536464797628E-3</v>
      </c>
      <c r="AA1407">
        <f t="shared" si="474"/>
        <v>-3.4522366240501534E-2</v>
      </c>
      <c r="AB1407">
        <f t="shared" si="475"/>
        <v>-1.7054082875459903E-3</v>
      </c>
      <c r="AC1407">
        <f t="shared" si="476"/>
        <v>1.2193426809716866E-3</v>
      </c>
      <c r="AD1407">
        <f t="shared" si="477"/>
        <v>5.0790597200655171E-3</v>
      </c>
      <c r="AE1407">
        <f t="shared" si="478"/>
        <v>-1.8063459194551483E-2</v>
      </c>
      <c r="AF1407">
        <f t="shared" si="479"/>
        <v>-3.5820511195483143E-2</v>
      </c>
      <c r="AG1407">
        <f t="shared" si="480"/>
        <v>-1.386872711515358E-2</v>
      </c>
      <c r="AH1407">
        <f t="shared" si="481"/>
        <v>-9.4916615509055401E-3</v>
      </c>
      <c r="AI1407">
        <f t="shared" si="482"/>
        <v>-8.4414681978951835E-3</v>
      </c>
    </row>
    <row r="1408" spans="1:35" x14ac:dyDescent="0.35">
      <c r="A1408">
        <v>16821.46</v>
      </c>
      <c r="B1408">
        <v>1274.3499999999999</v>
      </c>
      <c r="C1408">
        <v>1128.75</v>
      </c>
      <c r="D1408">
        <v>926.6</v>
      </c>
      <c r="E1408">
        <v>1697.85</v>
      </c>
      <c r="F1408">
        <v>2917.65</v>
      </c>
      <c r="G1408">
        <v>2072.25</v>
      </c>
      <c r="H1408">
        <v>697.8</v>
      </c>
      <c r="I1408">
        <v>217.45</v>
      </c>
      <c r="J1408">
        <v>2495.65</v>
      </c>
      <c r="K1408">
        <v>817.8</v>
      </c>
      <c r="M1408">
        <f t="shared" si="483"/>
        <v>-8.6027015490925951E-3</v>
      </c>
      <c r="N1408">
        <f t="shared" si="462"/>
        <v>2.5895554596462372E-3</v>
      </c>
      <c r="O1408">
        <f t="shared" si="463"/>
        <v>-8.5049833887042379E-3</v>
      </c>
      <c r="P1408">
        <f t="shared" si="464"/>
        <v>-2.8599179797107461E-3</v>
      </c>
      <c r="Q1408">
        <f t="shared" si="465"/>
        <v>-2.0319816238182514E-3</v>
      </c>
      <c r="R1408">
        <f t="shared" si="466"/>
        <v>-1.5611879423508708E-2</v>
      </c>
      <c r="S1408">
        <f t="shared" si="467"/>
        <v>-1.6141874773796621E-2</v>
      </c>
      <c r="T1408">
        <f t="shared" si="468"/>
        <v>9.3149899684723415E-3</v>
      </c>
      <c r="U1408">
        <f t="shared" si="469"/>
        <v>-1.3796275005748449E-2</v>
      </c>
      <c r="V1408">
        <f t="shared" si="470"/>
        <v>-1.5827539919460953E-3</v>
      </c>
      <c r="W1408">
        <f t="shared" si="471"/>
        <v>5.9305453656150926E-3</v>
      </c>
      <c r="Y1408">
        <f t="shared" si="472"/>
        <v>-8.3380493721869429E-3</v>
      </c>
      <c r="Z1408">
        <f t="shared" si="473"/>
        <v>2.2666684120003769E-3</v>
      </c>
      <c r="AA1408">
        <f t="shared" si="474"/>
        <v>-9.3857466269271772E-3</v>
      </c>
      <c r="AB1408">
        <f t="shared" si="475"/>
        <v>-2.6712843818733284E-3</v>
      </c>
      <c r="AC1408">
        <f t="shared" si="476"/>
        <v>-2.5241592450183444E-3</v>
      </c>
      <c r="AD1408">
        <f t="shared" si="477"/>
        <v>-1.6591104582103437E-2</v>
      </c>
      <c r="AE1408">
        <f t="shared" si="478"/>
        <v>-1.6327170342685927E-2</v>
      </c>
      <c r="AF1408">
        <f t="shared" si="479"/>
        <v>8.6357537978365671E-3</v>
      </c>
      <c r="AG1408">
        <f t="shared" si="480"/>
        <v>-1.4142036394625614E-2</v>
      </c>
      <c r="AH1408">
        <f t="shared" si="481"/>
        <v>-1.442437375335481E-3</v>
      </c>
      <c r="AI1408">
        <f t="shared" si="482"/>
        <v>5.572709332066811E-3</v>
      </c>
    </row>
    <row r="1409" spans="1:35" x14ac:dyDescent="0.35">
      <c r="A1409">
        <v>16713.330000000002</v>
      </c>
      <c r="B1409">
        <v>1290.2</v>
      </c>
      <c r="C1409">
        <v>1122.25</v>
      </c>
      <c r="D1409">
        <v>919.8</v>
      </c>
      <c r="E1409">
        <v>1741.35</v>
      </c>
      <c r="F1409">
        <v>2989.2</v>
      </c>
      <c r="G1409">
        <v>2081.3000000000002</v>
      </c>
      <c r="H1409">
        <v>704.65</v>
      </c>
      <c r="I1409">
        <v>211.7</v>
      </c>
      <c r="J1409">
        <v>2535.8000000000002</v>
      </c>
      <c r="K1409">
        <v>834.1</v>
      </c>
      <c r="M1409">
        <f t="shared" si="483"/>
        <v>6.4696861726536463E-3</v>
      </c>
      <c r="N1409">
        <f t="shared" si="462"/>
        <v>-1.2284917067121481E-2</v>
      </c>
      <c r="O1409">
        <f t="shared" si="463"/>
        <v>5.7919358431721985E-3</v>
      </c>
      <c r="P1409">
        <f t="shared" si="464"/>
        <v>7.3929115025006178E-3</v>
      </c>
      <c r="Q1409">
        <f t="shared" si="465"/>
        <v>-2.498061848565768E-2</v>
      </c>
      <c r="R1409">
        <f t="shared" si="466"/>
        <v>-2.3936170212765867E-2</v>
      </c>
      <c r="S1409">
        <f t="shared" si="467"/>
        <v>-4.3482438860328546E-3</v>
      </c>
      <c r="T1409">
        <f t="shared" si="468"/>
        <v>-9.7211381536933556E-3</v>
      </c>
      <c r="U1409">
        <f t="shared" si="469"/>
        <v>2.7161076995748702E-2</v>
      </c>
      <c r="V1409">
        <f t="shared" si="470"/>
        <v>-1.5833267607855545E-2</v>
      </c>
      <c r="W1409">
        <f t="shared" si="471"/>
        <v>-1.9542021340366943E-2</v>
      </c>
      <c r="Y1409">
        <f t="shared" si="472"/>
        <v>6.7343383495592976E-3</v>
      </c>
      <c r="Z1409">
        <f t="shared" si="473"/>
        <v>-1.2607804114767342E-2</v>
      </c>
      <c r="AA1409">
        <f t="shared" si="474"/>
        <v>4.9111726049492601E-3</v>
      </c>
      <c r="AB1409">
        <f t="shared" si="475"/>
        <v>7.5815451003380351E-3</v>
      </c>
      <c r="AC1409">
        <f t="shared" si="476"/>
        <v>-2.5472796106857772E-2</v>
      </c>
      <c r="AD1409">
        <f t="shared" si="477"/>
        <v>-2.4915395371360595E-2</v>
      </c>
      <c r="AE1409">
        <f t="shared" si="478"/>
        <v>-4.5335394549221603E-3</v>
      </c>
      <c r="AF1409">
        <f t="shared" si="479"/>
        <v>-1.040037432432913E-2</v>
      </c>
      <c r="AG1409">
        <f t="shared" si="480"/>
        <v>2.6815315606871535E-2</v>
      </c>
      <c r="AH1409">
        <f t="shared" si="481"/>
        <v>-1.5692950991244931E-2</v>
      </c>
      <c r="AI1409">
        <f t="shared" si="482"/>
        <v>-1.9899857373915225E-2</v>
      </c>
    </row>
    <row r="1410" spans="1:35" x14ac:dyDescent="0.35">
      <c r="A1410">
        <v>16862.810000000001</v>
      </c>
      <c r="B1410">
        <v>1265.7</v>
      </c>
      <c r="C1410">
        <v>1105.25</v>
      </c>
      <c r="D1410">
        <v>911.9</v>
      </c>
      <c r="E1410">
        <v>1696.4</v>
      </c>
      <c r="F1410">
        <v>2898.7</v>
      </c>
      <c r="G1410">
        <v>2049.35</v>
      </c>
      <c r="H1410">
        <v>683.6</v>
      </c>
      <c r="I1410">
        <v>210.85</v>
      </c>
      <c r="J1410">
        <v>2487.25</v>
      </c>
      <c r="K1410">
        <v>812.05</v>
      </c>
      <c r="M1410">
        <f t="shared" si="483"/>
        <v>-8.8644775099760691E-3</v>
      </c>
      <c r="N1410">
        <f t="shared" si="462"/>
        <v>1.935687761712886E-2</v>
      </c>
      <c r="O1410">
        <f t="shared" si="463"/>
        <v>1.538113548970821E-2</v>
      </c>
      <c r="P1410">
        <f t="shared" si="464"/>
        <v>8.6632306173922338E-3</v>
      </c>
      <c r="Q1410">
        <f t="shared" si="465"/>
        <v>2.6497288375383055E-2</v>
      </c>
      <c r="R1410">
        <f t="shared" si="466"/>
        <v>3.1220892124055613E-2</v>
      </c>
      <c r="S1410">
        <f t="shared" si="467"/>
        <v>1.5590309122404798E-2</v>
      </c>
      <c r="T1410">
        <f t="shared" si="468"/>
        <v>3.07928613224107E-2</v>
      </c>
      <c r="U1410">
        <f t="shared" si="469"/>
        <v>4.0313018733696675E-3</v>
      </c>
      <c r="V1410">
        <f t="shared" si="470"/>
        <v>1.9519549703487862E-2</v>
      </c>
      <c r="W1410">
        <f t="shared" si="471"/>
        <v>2.7153500400221745E-2</v>
      </c>
      <c r="Y1410">
        <f t="shared" si="472"/>
        <v>-8.5998253330704169E-3</v>
      </c>
      <c r="Z1410">
        <f t="shared" si="473"/>
        <v>1.9033990569483E-2</v>
      </c>
      <c r="AA1410">
        <f t="shared" si="474"/>
        <v>1.4500372251485271E-2</v>
      </c>
      <c r="AB1410">
        <f t="shared" si="475"/>
        <v>8.851864215229651E-3</v>
      </c>
      <c r="AC1410">
        <f t="shared" si="476"/>
        <v>2.6005110754182964E-2</v>
      </c>
      <c r="AD1410">
        <f t="shared" si="477"/>
        <v>3.0241666965460885E-2</v>
      </c>
      <c r="AE1410">
        <f t="shared" si="478"/>
        <v>1.5405013553515493E-2</v>
      </c>
      <c r="AF1410">
        <f t="shared" si="479"/>
        <v>3.0113625151774924E-2</v>
      </c>
      <c r="AG1410">
        <f t="shared" si="480"/>
        <v>3.6855404844925027E-3</v>
      </c>
      <c r="AH1410">
        <f t="shared" si="481"/>
        <v>1.9659866320098477E-2</v>
      </c>
      <c r="AI1410">
        <f t="shared" si="482"/>
        <v>2.6795664366673463E-2</v>
      </c>
    </row>
    <row r="1411" spans="1:35" x14ac:dyDescent="0.35">
      <c r="A1411">
        <v>17065</v>
      </c>
      <c r="B1411">
        <v>1234.45</v>
      </c>
      <c r="C1411">
        <v>1098.8</v>
      </c>
      <c r="D1411">
        <v>929.3</v>
      </c>
      <c r="E1411">
        <v>1682.2</v>
      </c>
      <c r="F1411">
        <v>2765.05</v>
      </c>
      <c r="G1411">
        <v>2006.8</v>
      </c>
      <c r="H1411">
        <v>668.2</v>
      </c>
      <c r="I1411">
        <v>217.1</v>
      </c>
      <c r="J1411">
        <v>2488.4499999999998</v>
      </c>
      <c r="K1411">
        <v>826.25</v>
      </c>
      <c r="M1411">
        <f t="shared" si="483"/>
        <v>-1.184822736595363E-2</v>
      </c>
      <c r="N1411">
        <f t="shared" ref="N1411:N1474" si="484">(B1410-B1411)/B1411</f>
        <v>2.5314917574628375E-2</v>
      </c>
      <c r="O1411">
        <f t="shared" ref="O1411:O1474" si="485">(C1410-C1411)/C1411</f>
        <v>5.8700400436840607E-3</v>
      </c>
      <c r="P1411">
        <f t="shared" ref="P1411:P1474" si="486">(D1410-D1411)/D1411</f>
        <v>-1.8723770580006432E-2</v>
      </c>
      <c r="Q1411">
        <f t="shared" ref="Q1411:Q1474" si="487">(E1410-E1411)/E1411</f>
        <v>8.4413268339080041E-3</v>
      </c>
      <c r="R1411">
        <f t="shared" ref="R1411:R1474" si="488">(F1410-F1411)/F1411</f>
        <v>4.8335473137917806E-2</v>
      </c>
      <c r="S1411">
        <f t="shared" ref="S1411:S1474" si="489">(G1410-G1411)/G1411</f>
        <v>2.12029101056408E-2</v>
      </c>
      <c r="T1411">
        <f t="shared" ref="T1411:T1474" si="490">(H1410-H1411)/H1411</f>
        <v>2.3046991918587213E-2</v>
      </c>
      <c r="U1411">
        <f t="shared" ref="U1411:U1474" si="491">(I1410-I1411)/I1411</f>
        <v>-2.8788576692768311E-2</v>
      </c>
      <c r="V1411">
        <f t="shared" ref="V1411:V1474" si="492">(J1410-J1411)/J1411</f>
        <v>-4.8222789286496339E-4</v>
      </c>
      <c r="W1411">
        <f t="shared" ref="W1411:W1474" si="493">(K1410-K1411)/K1411</f>
        <v>-1.7186081694402475E-2</v>
      </c>
      <c r="Y1411">
        <f t="shared" ref="Y1411:Y1474" si="494">(M1411-M3148)</f>
        <v>-1.1583575189047977E-2</v>
      </c>
      <c r="Z1411">
        <f t="shared" ref="Z1411:Z1474" si="495">(N1411-N3148)</f>
        <v>2.4992030526982515E-2</v>
      </c>
      <c r="AA1411">
        <f t="shared" ref="AA1411:AA1474" si="496">(O1411-O3148)</f>
        <v>4.9892768054611222E-3</v>
      </c>
      <c r="AB1411">
        <f t="shared" ref="AB1411:AB1474" si="497">(P1411-P3148)</f>
        <v>-1.8535136982169013E-2</v>
      </c>
      <c r="AC1411">
        <f t="shared" ref="AC1411:AC1474" si="498">(Q1411-Q3148)</f>
        <v>7.9491492127079112E-3</v>
      </c>
      <c r="AD1411">
        <f t="shared" ref="AD1411:AD1474" si="499">(R1411-R3148)</f>
        <v>4.7356247979323078E-2</v>
      </c>
      <c r="AE1411">
        <f t="shared" ref="AE1411:AE1474" si="500">(S1411-S3148)</f>
        <v>2.1017614536751494E-2</v>
      </c>
      <c r="AF1411">
        <f t="shared" ref="AF1411:AF1474" si="501">(T1411-T3148)</f>
        <v>2.2367755747951436E-2</v>
      </c>
      <c r="AG1411">
        <f t="shared" ref="AG1411:AG1474" si="502">(U1411-U3148)</f>
        <v>-2.9134338081645478E-2</v>
      </c>
      <c r="AH1411">
        <f t="shared" ref="AH1411:AH1474" si="503">(V1411-V3148)</f>
        <v>-3.4191127625434912E-4</v>
      </c>
      <c r="AI1411">
        <f t="shared" ref="AI1411:AI1474" si="504">(W1411-W3148)</f>
        <v>-1.7543917727950758E-2</v>
      </c>
    </row>
    <row r="1412" spans="1:35" x14ac:dyDescent="0.35">
      <c r="A1412">
        <v>17165.54</v>
      </c>
      <c r="B1412">
        <v>1239.5</v>
      </c>
      <c r="C1412">
        <v>1146.05</v>
      </c>
      <c r="D1412">
        <v>960.35</v>
      </c>
      <c r="E1412">
        <v>1707.55</v>
      </c>
      <c r="F1412">
        <v>2776.05</v>
      </c>
      <c r="G1412">
        <v>2017.65</v>
      </c>
      <c r="H1412">
        <v>680.1</v>
      </c>
      <c r="I1412">
        <v>253.25</v>
      </c>
      <c r="J1412">
        <v>2510.85</v>
      </c>
      <c r="K1412">
        <v>862.05</v>
      </c>
      <c r="M1412">
        <f t="shared" ref="M1412:M1475" si="505">(A1411-A1412)/A1412</f>
        <v>-5.8570834357672911E-3</v>
      </c>
      <c r="N1412">
        <f t="shared" si="484"/>
        <v>-4.074223477208515E-3</v>
      </c>
      <c r="O1412">
        <f t="shared" si="485"/>
        <v>-4.1228567689018808E-2</v>
      </c>
      <c r="P1412">
        <f t="shared" si="486"/>
        <v>-3.2331962305409558E-2</v>
      </c>
      <c r="Q1412">
        <f t="shared" si="487"/>
        <v>-1.4845831747240145E-2</v>
      </c>
      <c r="R1412">
        <f t="shared" si="488"/>
        <v>-3.9624646530141746E-3</v>
      </c>
      <c r="S1412">
        <f t="shared" si="489"/>
        <v>-5.3775431814240011E-3</v>
      </c>
      <c r="T1412">
        <f t="shared" si="490"/>
        <v>-1.7497426848992761E-2</v>
      </c>
      <c r="U1412">
        <f t="shared" si="491"/>
        <v>-0.14274432379072066</v>
      </c>
      <c r="V1412">
        <f t="shared" si="492"/>
        <v>-8.9212816376924523E-3</v>
      </c>
      <c r="W1412">
        <f t="shared" si="493"/>
        <v>-4.1528913636099944E-2</v>
      </c>
      <c r="Y1412">
        <f t="shared" si="494"/>
        <v>-5.5924312588616397E-3</v>
      </c>
      <c r="Z1412">
        <f t="shared" si="495"/>
        <v>-4.3971105248543753E-3</v>
      </c>
      <c r="AA1412">
        <f t="shared" si="496"/>
        <v>-4.2109330927241749E-2</v>
      </c>
      <c r="AB1412">
        <f t="shared" si="497"/>
        <v>-3.2143328707572139E-2</v>
      </c>
      <c r="AC1412">
        <f t="shared" si="498"/>
        <v>-1.5338009368440238E-2</v>
      </c>
      <c r="AD1412">
        <f t="shared" si="499"/>
        <v>-4.9416898116089033E-3</v>
      </c>
      <c r="AE1412">
        <f t="shared" si="500"/>
        <v>-5.5628387503133068E-3</v>
      </c>
      <c r="AF1412">
        <f t="shared" si="501"/>
        <v>-1.8176663019628538E-2</v>
      </c>
      <c r="AG1412">
        <f t="shared" si="502"/>
        <v>-0.14309008517959781</v>
      </c>
      <c r="AH1412">
        <f t="shared" si="503"/>
        <v>-8.7809650210818376E-3</v>
      </c>
      <c r="AI1412">
        <f t="shared" si="504"/>
        <v>-4.1886749669648227E-2</v>
      </c>
    </row>
    <row r="1413" spans="1:35" x14ac:dyDescent="0.35">
      <c r="A1413">
        <v>16866.97</v>
      </c>
      <c r="B1413">
        <v>1220.8</v>
      </c>
      <c r="C1413">
        <v>1139.0999999999999</v>
      </c>
      <c r="D1413">
        <v>972.8</v>
      </c>
      <c r="E1413">
        <v>1688.45</v>
      </c>
      <c r="F1413">
        <v>2755.2</v>
      </c>
      <c r="G1413">
        <v>2017.9</v>
      </c>
      <c r="H1413">
        <v>687.35</v>
      </c>
      <c r="I1413">
        <v>252.25</v>
      </c>
      <c r="J1413">
        <v>2493.4</v>
      </c>
      <c r="K1413">
        <v>862.8</v>
      </c>
      <c r="M1413">
        <f t="shared" si="505"/>
        <v>1.7701460309705874E-2</v>
      </c>
      <c r="N1413">
        <f t="shared" si="484"/>
        <v>1.5317824377457443E-2</v>
      </c>
      <c r="O1413">
        <f t="shared" si="485"/>
        <v>6.1013080502151226E-3</v>
      </c>
      <c r="P1413">
        <f t="shared" si="486"/>
        <v>-1.2798108552631509E-2</v>
      </c>
      <c r="Q1413">
        <f t="shared" si="487"/>
        <v>1.1312150196926121E-2</v>
      </c>
      <c r="R1413">
        <f t="shared" si="488"/>
        <v>7.5675087108015258E-3</v>
      </c>
      <c r="S1413">
        <f t="shared" si="489"/>
        <v>-1.2389117399276475E-4</v>
      </c>
      <c r="T1413">
        <f t="shared" si="490"/>
        <v>-1.0547755874008875E-2</v>
      </c>
      <c r="U1413">
        <f t="shared" si="491"/>
        <v>3.9643211100099107E-3</v>
      </c>
      <c r="V1413">
        <f t="shared" si="492"/>
        <v>6.9984759765780932E-3</v>
      </c>
      <c r="W1413">
        <f t="shared" si="493"/>
        <v>-8.6926286509040338E-4</v>
      </c>
      <c r="Y1413">
        <f t="shared" si="494"/>
        <v>1.7966112486611525E-2</v>
      </c>
      <c r="Z1413">
        <f t="shared" si="495"/>
        <v>1.4994937329811582E-2</v>
      </c>
      <c r="AA1413">
        <f t="shared" si="496"/>
        <v>5.2205448119921841E-3</v>
      </c>
      <c r="AB1413">
        <f t="shared" si="497"/>
        <v>-1.2609474954794092E-2</v>
      </c>
      <c r="AC1413">
        <f t="shared" si="498"/>
        <v>1.0819972575726028E-2</v>
      </c>
      <c r="AD1413">
        <f t="shared" si="499"/>
        <v>6.5882835522067971E-3</v>
      </c>
      <c r="AE1413">
        <f t="shared" si="500"/>
        <v>-3.0918674288207013E-4</v>
      </c>
      <c r="AF1413">
        <f t="shared" si="501"/>
        <v>-1.1226992044644649E-2</v>
      </c>
      <c r="AG1413">
        <f t="shared" si="502"/>
        <v>3.6185597211327459E-3</v>
      </c>
      <c r="AH1413">
        <f t="shared" si="503"/>
        <v>7.1387925931887079E-3</v>
      </c>
      <c r="AI1413">
        <f t="shared" si="504"/>
        <v>-1.2270988986386852E-3</v>
      </c>
    </row>
    <row r="1414" spans="1:35" x14ac:dyDescent="0.35">
      <c r="A1414">
        <v>16501.740000000002</v>
      </c>
      <c r="B1414">
        <v>1225.8</v>
      </c>
      <c r="C1414">
        <v>1132.9000000000001</v>
      </c>
      <c r="D1414">
        <v>948.6</v>
      </c>
      <c r="E1414">
        <v>1703.2</v>
      </c>
      <c r="F1414">
        <v>2748.7</v>
      </c>
      <c r="G1414">
        <v>2058.15</v>
      </c>
      <c r="H1414">
        <v>661.05</v>
      </c>
      <c r="I1414">
        <v>239.3</v>
      </c>
      <c r="J1414">
        <v>2493.9</v>
      </c>
      <c r="K1414">
        <v>873.7</v>
      </c>
      <c r="M1414">
        <f t="shared" si="505"/>
        <v>2.2132817508941454E-2</v>
      </c>
      <c r="N1414">
        <f t="shared" si="484"/>
        <v>-4.0789688366780876E-3</v>
      </c>
      <c r="O1414">
        <f t="shared" si="485"/>
        <v>5.4726807308675234E-3</v>
      </c>
      <c r="P1414">
        <f t="shared" si="486"/>
        <v>2.5511279780729423E-2</v>
      </c>
      <c r="Q1414">
        <f t="shared" si="487"/>
        <v>-8.6601690934711133E-3</v>
      </c>
      <c r="R1414">
        <f t="shared" si="488"/>
        <v>2.364754247462437E-3</v>
      </c>
      <c r="S1414">
        <f t="shared" si="489"/>
        <v>-1.9556397735830722E-2</v>
      </c>
      <c r="T1414">
        <f t="shared" si="490"/>
        <v>3.9785190227668209E-2</v>
      </c>
      <c r="U1414">
        <f t="shared" si="491"/>
        <v>5.4116172168825694E-2</v>
      </c>
      <c r="V1414">
        <f t="shared" si="492"/>
        <v>-2.0048919363246321E-4</v>
      </c>
      <c r="W1414">
        <f t="shared" si="493"/>
        <v>-1.2475678150394976E-2</v>
      </c>
      <c r="Y1414">
        <f t="shared" si="494"/>
        <v>2.2397469685847105E-2</v>
      </c>
      <c r="Z1414">
        <f t="shared" si="495"/>
        <v>-4.4018558843239479E-3</v>
      </c>
      <c r="AA1414">
        <f t="shared" si="496"/>
        <v>4.5919174926445849E-3</v>
      </c>
      <c r="AB1414">
        <f t="shared" si="497"/>
        <v>2.5699913378566842E-2</v>
      </c>
      <c r="AC1414">
        <f t="shared" si="498"/>
        <v>-9.1523467146712063E-3</v>
      </c>
      <c r="AD1414">
        <f t="shared" si="499"/>
        <v>1.3855290888677085E-3</v>
      </c>
      <c r="AE1414">
        <f t="shared" si="500"/>
        <v>-1.9741693304720028E-2</v>
      </c>
      <c r="AF1414">
        <f t="shared" si="501"/>
        <v>3.9105954057032433E-2</v>
      </c>
      <c r="AG1414">
        <f t="shared" si="502"/>
        <v>5.3770410779948527E-2</v>
      </c>
      <c r="AH1414">
        <f t="shared" si="503"/>
        <v>-6.0172577021848941E-5</v>
      </c>
      <c r="AI1414">
        <f t="shared" si="504"/>
        <v>-1.2833514183943259E-2</v>
      </c>
    </row>
    <row r="1415" spans="1:35" x14ac:dyDescent="0.35">
      <c r="A1415">
        <v>16467.439999999999</v>
      </c>
      <c r="B1415">
        <v>1246.0999999999999</v>
      </c>
      <c r="C1415">
        <v>1060</v>
      </c>
      <c r="D1415">
        <v>933.1</v>
      </c>
      <c r="E1415">
        <v>1701.55</v>
      </c>
      <c r="F1415">
        <v>2785.1</v>
      </c>
      <c r="G1415">
        <v>2067.5500000000002</v>
      </c>
      <c r="H1415">
        <v>654.45000000000005</v>
      </c>
      <c r="I1415">
        <v>234.05</v>
      </c>
      <c r="J1415">
        <v>2538.4</v>
      </c>
      <c r="K1415">
        <v>841.05</v>
      </c>
      <c r="M1415">
        <f t="shared" si="505"/>
        <v>2.0828981311000927E-3</v>
      </c>
      <c r="N1415">
        <f t="shared" si="484"/>
        <v>-1.6290827381430027E-2</v>
      </c>
      <c r="O1415">
        <f t="shared" si="485"/>
        <v>6.8773584905660462E-2</v>
      </c>
      <c r="P1415">
        <f t="shared" si="486"/>
        <v>1.6611295681063124E-2</v>
      </c>
      <c r="Q1415">
        <f t="shared" si="487"/>
        <v>9.6970409332672617E-4</v>
      </c>
      <c r="R1415">
        <f t="shared" si="488"/>
        <v>-1.3069548669706686E-2</v>
      </c>
      <c r="S1415">
        <f t="shared" si="489"/>
        <v>-4.5464438586733527E-3</v>
      </c>
      <c r="T1415">
        <f t="shared" si="490"/>
        <v>1.0084804033921474E-2</v>
      </c>
      <c r="U1415">
        <f t="shared" si="491"/>
        <v>2.2431104464857934E-2</v>
      </c>
      <c r="V1415">
        <f t="shared" si="492"/>
        <v>-1.7530728017648912E-2</v>
      </c>
      <c r="W1415">
        <f t="shared" si="493"/>
        <v>3.8820521966589493E-2</v>
      </c>
      <c r="Y1415">
        <f t="shared" si="494"/>
        <v>2.3475503080057441E-3</v>
      </c>
      <c r="Z1415">
        <f t="shared" si="495"/>
        <v>-1.6613714429075888E-2</v>
      </c>
      <c r="AA1415">
        <f t="shared" si="496"/>
        <v>6.7892821667437528E-2</v>
      </c>
      <c r="AB1415">
        <f t="shared" si="497"/>
        <v>1.6799929278900543E-2</v>
      </c>
      <c r="AC1415">
        <f t="shared" si="498"/>
        <v>4.7752647212663329E-4</v>
      </c>
      <c r="AD1415">
        <f t="shared" si="499"/>
        <v>-1.4048773828301414E-2</v>
      </c>
      <c r="AE1415">
        <f t="shared" si="500"/>
        <v>-4.7317394275626585E-3</v>
      </c>
      <c r="AF1415">
        <f t="shared" si="501"/>
        <v>9.4055678632857E-3</v>
      </c>
      <c r="AG1415">
        <f t="shared" si="502"/>
        <v>2.2085343075980767E-2</v>
      </c>
      <c r="AH1415">
        <f t="shared" si="503"/>
        <v>-1.7390411401038298E-2</v>
      </c>
      <c r="AI1415">
        <f t="shared" si="504"/>
        <v>3.846268593304121E-2</v>
      </c>
    </row>
    <row r="1416" spans="1:35" x14ac:dyDescent="0.35">
      <c r="A1416">
        <v>16709.599999999999</v>
      </c>
      <c r="B1416">
        <v>1255.8499999999999</v>
      </c>
      <c r="C1416">
        <v>1074.5999999999999</v>
      </c>
      <c r="D1416">
        <v>921.4</v>
      </c>
      <c r="E1416">
        <v>1694.75</v>
      </c>
      <c r="F1416">
        <v>2641.75</v>
      </c>
      <c r="G1416">
        <v>2055.25</v>
      </c>
      <c r="H1416">
        <v>649.6</v>
      </c>
      <c r="I1416">
        <v>235.05</v>
      </c>
      <c r="J1416">
        <v>2536.75</v>
      </c>
      <c r="K1416">
        <v>845.55</v>
      </c>
      <c r="M1416">
        <f t="shared" si="505"/>
        <v>-1.4492267917843627E-2</v>
      </c>
      <c r="N1416">
        <f t="shared" si="484"/>
        <v>-7.7636660429191394E-3</v>
      </c>
      <c r="O1416">
        <f t="shared" si="485"/>
        <v>-1.3586450772380337E-2</v>
      </c>
      <c r="P1416">
        <f t="shared" si="486"/>
        <v>1.269806815715221E-2</v>
      </c>
      <c r="Q1416">
        <f t="shared" si="487"/>
        <v>4.0123912081427675E-3</v>
      </c>
      <c r="R1416">
        <f t="shared" si="488"/>
        <v>5.4263272451973092E-2</v>
      </c>
      <c r="S1416">
        <f t="shared" si="489"/>
        <v>5.9846733973969992E-3</v>
      </c>
      <c r="T1416">
        <f t="shared" si="490"/>
        <v>7.4661330049261435E-3</v>
      </c>
      <c r="U1416">
        <f t="shared" si="491"/>
        <v>-4.2544139544777706E-3</v>
      </c>
      <c r="V1416">
        <f t="shared" si="492"/>
        <v>6.5043855326701134E-4</v>
      </c>
      <c r="W1416">
        <f t="shared" si="493"/>
        <v>-5.32197977647685E-3</v>
      </c>
      <c r="Y1416">
        <f t="shared" si="494"/>
        <v>-1.4227615740937975E-2</v>
      </c>
      <c r="Z1416">
        <f t="shared" si="495"/>
        <v>-8.0865530905649997E-3</v>
      </c>
      <c r="AA1416">
        <f t="shared" si="496"/>
        <v>-1.4467214010603274E-2</v>
      </c>
      <c r="AB1416">
        <f t="shared" si="497"/>
        <v>1.2886701754989627E-2</v>
      </c>
      <c r="AC1416">
        <f t="shared" si="498"/>
        <v>3.5202135869426745E-3</v>
      </c>
      <c r="AD1416">
        <f t="shared" si="499"/>
        <v>5.3284047293378364E-2</v>
      </c>
      <c r="AE1416">
        <f t="shared" si="500"/>
        <v>5.7993778285076935E-3</v>
      </c>
      <c r="AF1416">
        <f t="shared" si="501"/>
        <v>6.7868968342903683E-3</v>
      </c>
      <c r="AG1416">
        <f t="shared" si="502"/>
        <v>-4.6001753433549354E-3</v>
      </c>
      <c r="AH1416">
        <f t="shared" si="503"/>
        <v>7.9075516987762561E-4</v>
      </c>
      <c r="AI1416">
        <f t="shared" si="504"/>
        <v>-5.6798158100251316E-3</v>
      </c>
    </row>
    <row r="1417" spans="1:35" x14ac:dyDescent="0.35">
      <c r="A1417">
        <v>16876.54</v>
      </c>
      <c r="B1417">
        <v>1243</v>
      </c>
      <c r="C1417">
        <v>1053.25</v>
      </c>
      <c r="D1417">
        <v>895.35</v>
      </c>
      <c r="E1417">
        <v>1660.2</v>
      </c>
      <c r="F1417">
        <v>2524.15</v>
      </c>
      <c r="G1417">
        <v>2039.65</v>
      </c>
      <c r="H1417">
        <v>654.45000000000005</v>
      </c>
      <c r="I1417">
        <v>234.3</v>
      </c>
      <c r="J1417">
        <v>2502.6999999999998</v>
      </c>
      <c r="K1417">
        <v>817.7</v>
      </c>
      <c r="M1417">
        <f t="shared" si="505"/>
        <v>-9.8918380189305585E-3</v>
      </c>
      <c r="N1417">
        <f t="shared" si="484"/>
        <v>1.0337892196299202E-2</v>
      </c>
      <c r="O1417">
        <f t="shared" si="485"/>
        <v>2.0270591027771099E-2</v>
      </c>
      <c r="P1417">
        <f t="shared" si="486"/>
        <v>2.9094767409392923E-2</v>
      </c>
      <c r="Q1417">
        <f t="shared" si="487"/>
        <v>2.0810745693289938E-2</v>
      </c>
      <c r="R1417">
        <f t="shared" si="488"/>
        <v>4.6589941168314046E-2</v>
      </c>
      <c r="S1417">
        <f t="shared" si="489"/>
        <v>7.6483710440516306E-3</v>
      </c>
      <c r="T1417">
        <f t="shared" si="490"/>
        <v>-7.4108029643212203E-3</v>
      </c>
      <c r="U1417">
        <f t="shared" si="491"/>
        <v>3.201024327784891E-3</v>
      </c>
      <c r="V1417">
        <f t="shared" si="492"/>
        <v>1.3605306269229307E-2</v>
      </c>
      <c r="W1417">
        <f t="shared" si="493"/>
        <v>3.4058945823651592E-2</v>
      </c>
      <c r="Y1417">
        <f t="shared" si="494"/>
        <v>-9.6271858420249063E-3</v>
      </c>
      <c r="Z1417">
        <f t="shared" si="495"/>
        <v>1.0015005148653342E-2</v>
      </c>
      <c r="AA1417">
        <f t="shared" si="496"/>
        <v>1.9389827789548161E-2</v>
      </c>
      <c r="AB1417">
        <f t="shared" si="497"/>
        <v>2.9283401007230342E-2</v>
      </c>
      <c r="AC1417">
        <f t="shared" si="498"/>
        <v>2.0318568072089847E-2</v>
      </c>
      <c r="AD1417">
        <f t="shared" si="499"/>
        <v>4.5610716009719318E-2</v>
      </c>
      <c r="AE1417">
        <f t="shared" si="500"/>
        <v>7.4630754751623249E-3</v>
      </c>
      <c r="AF1417">
        <f t="shared" si="501"/>
        <v>-8.0900391349569955E-3</v>
      </c>
      <c r="AG1417">
        <f t="shared" si="502"/>
        <v>2.8552629389077258E-3</v>
      </c>
      <c r="AH1417">
        <f t="shared" si="503"/>
        <v>1.3745622885839921E-2</v>
      </c>
      <c r="AI1417">
        <f t="shared" si="504"/>
        <v>3.3701109790103309E-2</v>
      </c>
    </row>
    <row r="1418" spans="1:35" x14ac:dyDescent="0.35">
      <c r="A1418">
        <v>16933.830000000002</v>
      </c>
      <c r="B1418">
        <v>1246.9000000000001</v>
      </c>
      <c r="C1418">
        <v>1035.45</v>
      </c>
      <c r="D1418">
        <v>905.5</v>
      </c>
      <c r="E1418">
        <v>1659.5</v>
      </c>
      <c r="F1418">
        <v>2548.3000000000002</v>
      </c>
      <c r="G1418">
        <v>2077.85</v>
      </c>
      <c r="H1418">
        <v>648.85</v>
      </c>
      <c r="I1418">
        <v>233.2</v>
      </c>
      <c r="J1418">
        <v>2553.9</v>
      </c>
      <c r="K1418">
        <v>812.65</v>
      </c>
      <c r="M1418">
        <f t="shared" si="505"/>
        <v>-3.3831684858062747E-3</v>
      </c>
      <c r="N1418">
        <f t="shared" si="484"/>
        <v>-3.1277568369557228E-3</v>
      </c>
      <c r="O1418">
        <f t="shared" si="485"/>
        <v>1.7190593461779858E-2</v>
      </c>
      <c r="P1418">
        <f t="shared" si="486"/>
        <v>-1.1209276642738793E-2</v>
      </c>
      <c r="Q1418">
        <f t="shared" si="487"/>
        <v>4.2181379933717717E-4</v>
      </c>
      <c r="R1418">
        <f t="shared" si="488"/>
        <v>-9.4769061727426485E-3</v>
      </c>
      <c r="S1418">
        <f t="shared" si="489"/>
        <v>-1.8384387708448548E-2</v>
      </c>
      <c r="T1418">
        <f t="shared" si="490"/>
        <v>8.6306542344147686E-3</v>
      </c>
      <c r="U1418">
        <f t="shared" si="491"/>
        <v>4.7169811320755695E-3</v>
      </c>
      <c r="V1418">
        <f t="shared" si="492"/>
        <v>-2.0047770077137032E-2</v>
      </c>
      <c r="W1418">
        <f t="shared" si="493"/>
        <v>6.2142373715622576E-3</v>
      </c>
      <c r="Y1418">
        <f t="shared" si="494"/>
        <v>-3.1185163089006234E-3</v>
      </c>
      <c r="Z1418">
        <f t="shared" si="495"/>
        <v>-3.4506438846015832E-3</v>
      </c>
      <c r="AA1418">
        <f t="shared" si="496"/>
        <v>1.630983022355692E-2</v>
      </c>
      <c r="AB1418">
        <f t="shared" si="497"/>
        <v>-1.1020643044901376E-2</v>
      </c>
      <c r="AC1418">
        <f t="shared" si="498"/>
        <v>-7.0363821862915712E-5</v>
      </c>
      <c r="AD1418">
        <f t="shared" si="499"/>
        <v>-1.0456131331337376E-2</v>
      </c>
      <c r="AE1418">
        <f t="shared" si="500"/>
        <v>-1.8569683277337854E-2</v>
      </c>
      <c r="AF1418">
        <f t="shared" si="501"/>
        <v>7.9514180637789943E-3</v>
      </c>
      <c r="AG1418">
        <f t="shared" si="502"/>
        <v>4.3712197431984047E-3</v>
      </c>
      <c r="AH1418">
        <f t="shared" si="503"/>
        <v>-1.9907453460526418E-2</v>
      </c>
      <c r="AI1418">
        <f t="shared" si="504"/>
        <v>5.856401338013976E-3</v>
      </c>
    </row>
    <row r="1419" spans="1:35" x14ac:dyDescent="0.35">
      <c r="A1419">
        <v>16745.349999999999</v>
      </c>
      <c r="B1419">
        <v>1249.5</v>
      </c>
      <c r="C1419">
        <v>1008.7</v>
      </c>
      <c r="D1419">
        <v>890.85</v>
      </c>
      <c r="E1419">
        <v>1669.3</v>
      </c>
      <c r="F1419">
        <v>2561.4</v>
      </c>
      <c r="G1419">
        <v>2081.6999999999998</v>
      </c>
      <c r="H1419">
        <v>648.20000000000005</v>
      </c>
      <c r="I1419">
        <v>230</v>
      </c>
      <c r="J1419">
        <v>2541.6999999999998</v>
      </c>
      <c r="K1419">
        <v>799.5</v>
      </c>
      <c r="M1419">
        <f t="shared" si="505"/>
        <v>1.1255662019605634E-2</v>
      </c>
      <c r="N1419">
        <f t="shared" si="484"/>
        <v>-2.0808323329331003E-3</v>
      </c>
      <c r="O1419">
        <f t="shared" si="485"/>
        <v>2.6519282244473082E-2</v>
      </c>
      <c r="P1419">
        <f t="shared" si="486"/>
        <v>1.6444968288713002E-2</v>
      </c>
      <c r="Q1419">
        <f t="shared" si="487"/>
        <v>-5.8707242556760046E-3</v>
      </c>
      <c r="R1419">
        <f t="shared" si="488"/>
        <v>-5.1143905676582762E-3</v>
      </c>
      <c r="S1419">
        <f t="shared" si="489"/>
        <v>-1.8494499687754765E-3</v>
      </c>
      <c r="T1419">
        <f t="shared" si="490"/>
        <v>1.0027769207034513E-3</v>
      </c>
      <c r="U1419">
        <f t="shared" si="491"/>
        <v>1.391304347826082E-2</v>
      </c>
      <c r="V1419">
        <f t="shared" si="492"/>
        <v>4.7999370500060095E-3</v>
      </c>
      <c r="W1419">
        <f t="shared" si="493"/>
        <v>1.644777986241398E-2</v>
      </c>
      <c r="Y1419">
        <f t="shared" si="494"/>
        <v>1.1520314196511287E-2</v>
      </c>
      <c r="Z1419">
        <f t="shared" si="495"/>
        <v>-2.4037193805789606E-3</v>
      </c>
      <c r="AA1419">
        <f t="shared" si="496"/>
        <v>2.5638519006250145E-2</v>
      </c>
      <c r="AB1419">
        <f t="shared" si="497"/>
        <v>1.6633601886550421E-2</v>
      </c>
      <c r="AC1419">
        <f t="shared" si="498"/>
        <v>-6.3629018768760976E-3</v>
      </c>
      <c r="AD1419">
        <f t="shared" si="499"/>
        <v>-6.0936157262530049E-3</v>
      </c>
      <c r="AE1419">
        <f t="shared" si="500"/>
        <v>-2.0347455376647818E-3</v>
      </c>
      <c r="AF1419">
        <f t="shared" si="501"/>
        <v>3.2354075006767646E-4</v>
      </c>
      <c r="AG1419">
        <f t="shared" si="502"/>
        <v>1.3567282089383655E-2</v>
      </c>
      <c r="AH1419">
        <f t="shared" si="503"/>
        <v>4.9402536666166234E-3</v>
      </c>
      <c r="AI1419">
        <f t="shared" si="504"/>
        <v>1.6089943828865697E-2</v>
      </c>
    </row>
    <row r="1420" spans="1:35" x14ac:dyDescent="0.35">
      <c r="A1420">
        <v>17099.28</v>
      </c>
      <c r="B1420">
        <v>1280.0999999999999</v>
      </c>
      <c r="C1420">
        <v>1013.75</v>
      </c>
      <c r="D1420">
        <v>899.65</v>
      </c>
      <c r="E1420">
        <v>1660.05</v>
      </c>
      <c r="F1420">
        <v>2578.15</v>
      </c>
      <c r="G1420">
        <v>2128.3000000000002</v>
      </c>
      <c r="H1420">
        <v>648.45000000000005</v>
      </c>
      <c r="I1420">
        <v>235.5</v>
      </c>
      <c r="J1420">
        <v>2546.5500000000002</v>
      </c>
      <c r="K1420">
        <v>802.1</v>
      </c>
      <c r="M1420">
        <f t="shared" si="505"/>
        <v>-2.0698532335864453E-2</v>
      </c>
      <c r="N1420">
        <f t="shared" si="484"/>
        <v>-2.3904382470119452E-2</v>
      </c>
      <c r="O1420">
        <f t="shared" si="485"/>
        <v>-4.9815043156596342E-3</v>
      </c>
      <c r="P1420">
        <f t="shared" si="486"/>
        <v>-9.7815817262268158E-3</v>
      </c>
      <c r="Q1420">
        <f t="shared" si="487"/>
        <v>5.5721213216469384E-3</v>
      </c>
      <c r="R1420">
        <f t="shared" si="488"/>
        <v>-6.4969066966623348E-3</v>
      </c>
      <c r="S1420">
        <f t="shared" si="489"/>
        <v>-2.1895409481746165E-2</v>
      </c>
      <c r="T1420">
        <f t="shared" si="490"/>
        <v>-3.8553473667977484E-4</v>
      </c>
      <c r="U1420">
        <f t="shared" si="491"/>
        <v>-2.3354564755838639E-2</v>
      </c>
      <c r="V1420">
        <f t="shared" si="492"/>
        <v>-1.904537511535357E-3</v>
      </c>
      <c r="W1420">
        <f t="shared" si="493"/>
        <v>-3.2414910858995422E-3</v>
      </c>
      <c r="Y1420">
        <f t="shared" si="494"/>
        <v>-2.0433880158958802E-2</v>
      </c>
      <c r="Z1420">
        <f t="shared" si="495"/>
        <v>-2.4227269517765312E-2</v>
      </c>
      <c r="AA1420">
        <f t="shared" si="496"/>
        <v>-5.8622675538825726E-3</v>
      </c>
      <c r="AB1420">
        <f t="shared" si="497"/>
        <v>-9.5929481283893985E-3</v>
      </c>
      <c r="AC1420">
        <f t="shared" si="498"/>
        <v>5.0799437004468454E-3</v>
      </c>
      <c r="AD1420">
        <f t="shared" si="499"/>
        <v>-7.4761318552570635E-3</v>
      </c>
      <c r="AE1420">
        <f t="shared" si="500"/>
        <v>-2.2080705050635471E-2</v>
      </c>
      <c r="AF1420">
        <f t="shared" si="501"/>
        <v>-1.0647709073155498E-3</v>
      </c>
      <c r="AG1420">
        <f t="shared" si="502"/>
        <v>-2.3700326144715806E-2</v>
      </c>
      <c r="AH1420">
        <f t="shared" si="503"/>
        <v>-1.7642208949247428E-3</v>
      </c>
      <c r="AI1420">
        <f t="shared" si="504"/>
        <v>-3.5993271194478238E-3</v>
      </c>
    </row>
    <row r="1421" spans="1:35" x14ac:dyDescent="0.35">
      <c r="A1421">
        <v>17065.150000000001</v>
      </c>
      <c r="B1421">
        <v>1262.6500000000001</v>
      </c>
      <c r="C1421">
        <v>999.3</v>
      </c>
      <c r="D1421">
        <v>872</v>
      </c>
      <c r="E1421">
        <v>1611.65</v>
      </c>
      <c r="F1421">
        <v>2586.3000000000002</v>
      </c>
      <c r="G1421">
        <v>2087.6</v>
      </c>
      <c r="H1421">
        <v>648.15</v>
      </c>
      <c r="I1421">
        <v>232.25</v>
      </c>
      <c r="J1421">
        <v>2479.5500000000002</v>
      </c>
      <c r="K1421">
        <v>781.1</v>
      </c>
      <c r="M1421">
        <f t="shared" si="505"/>
        <v>1.999982420312589E-3</v>
      </c>
      <c r="N1421">
        <f t="shared" si="484"/>
        <v>1.3820140181364446E-2</v>
      </c>
      <c r="O1421">
        <f t="shared" si="485"/>
        <v>1.4460122085459867E-2</v>
      </c>
      <c r="P1421">
        <f t="shared" si="486"/>
        <v>3.1708715596330247E-2</v>
      </c>
      <c r="Q1421">
        <f t="shared" si="487"/>
        <v>3.0031334346787366E-2</v>
      </c>
      <c r="R1421">
        <f t="shared" si="488"/>
        <v>-3.151219889417349E-3</v>
      </c>
      <c r="S1421">
        <f t="shared" si="489"/>
        <v>1.949607204445309E-2</v>
      </c>
      <c r="T1421">
        <f t="shared" si="490"/>
        <v>4.6285582041204692E-4</v>
      </c>
      <c r="U1421">
        <f t="shared" si="491"/>
        <v>1.3993541442411194E-2</v>
      </c>
      <c r="V1421">
        <f t="shared" si="492"/>
        <v>2.7021032042104411E-2</v>
      </c>
      <c r="W1421">
        <f t="shared" si="493"/>
        <v>2.688516195109461E-2</v>
      </c>
      <c r="Y1421">
        <f t="shared" si="494"/>
        <v>2.2646345972182403E-3</v>
      </c>
      <c r="Z1421">
        <f t="shared" si="495"/>
        <v>1.3497253133718586E-2</v>
      </c>
      <c r="AA1421">
        <f t="shared" si="496"/>
        <v>1.357935884723693E-2</v>
      </c>
      <c r="AB1421">
        <f t="shared" si="497"/>
        <v>3.1897349194167667E-2</v>
      </c>
      <c r="AC1421">
        <f t="shared" si="498"/>
        <v>2.9539156725587275E-2</v>
      </c>
      <c r="AD1421">
        <f t="shared" si="499"/>
        <v>-4.1304450480120778E-3</v>
      </c>
      <c r="AE1421">
        <f t="shared" si="500"/>
        <v>1.9310776475563785E-2</v>
      </c>
      <c r="AF1421">
        <f t="shared" si="501"/>
        <v>-2.1638035022372796E-4</v>
      </c>
      <c r="AG1421">
        <f t="shared" si="502"/>
        <v>1.364778005353403E-2</v>
      </c>
      <c r="AH1421">
        <f t="shared" si="503"/>
        <v>2.7161348658715025E-2</v>
      </c>
      <c r="AI1421">
        <f t="shared" si="504"/>
        <v>2.6527325917546328E-2</v>
      </c>
    </row>
    <row r="1422" spans="1:35" x14ac:dyDescent="0.35">
      <c r="A1422">
        <v>16361.15</v>
      </c>
      <c r="B1422">
        <v>1201</v>
      </c>
      <c r="C1422">
        <v>967.9</v>
      </c>
      <c r="D1422">
        <v>852.5</v>
      </c>
      <c r="E1422">
        <v>1566.3</v>
      </c>
      <c r="F1422">
        <v>2500.65</v>
      </c>
      <c r="G1422">
        <v>2043.65</v>
      </c>
      <c r="H1422">
        <v>628.5</v>
      </c>
      <c r="I1422">
        <v>232.6</v>
      </c>
      <c r="J1422">
        <v>2469.0500000000002</v>
      </c>
      <c r="K1422">
        <v>769.55</v>
      </c>
      <c r="M1422">
        <f t="shared" si="505"/>
        <v>4.3028760203286553E-2</v>
      </c>
      <c r="N1422">
        <f t="shared" si="484"/>
        <v>5.1332223147377259E-2</v>
      </c>
      <c r="O1422">
        <f t="shared" si="485"/>
        <v>3.2441367909908023E-2</v>
      </c>
      <c r="P1422">
        <f t="shared" si="486"/>
        <v>2.2873900293255131E-2</v>
      </c>
      <c r="Q1422">
        <f t="shared" si="487"/>
        <v>2.8953584881568115E-2</v>
      </c>
      <c r="R1422">
        <f t="shared" si="488"/>
        <v>3.4251094715374041E-2</v>
      </c>
      <c r="S1422">
        <f t="shared" si="489"/>
        <v>2.1505639419665705E-2</v>
      </c>
      <c r="T1422">
        <f t="shared" si="490"/>
        <v>3.1264916467780395E-2</v>
      </c>
      <c r="U1422">
        <f t="shared" si="491"/>
        <v>-1.5047291487532001E-3</v>
      </c>
      <c r="V1422">
        <f t="shared" si="492"/>
        <v>4.2526477795103374E-3</v>
      </c>
      <c r="W1422">
        <f t="shared" si="493"/>
        <v>1.5008771359885736E-2</v>
      </c>
      <c r="Y1422">
        <f t="shared" si="494"/>
        <v>4.3293412380192207E-2</v>
      </c>
      <c r="Z1422">
        <f t="shared" si="495"/>
        <v>5.1009336099731399E-2</v>
      </c>
      <c r="AA1422">
        <f t="shared" si="496"/>
        <v>3.1560604671685082E-2</v>
      </c>
      <c r="AB1422">
        <f t="shared" si="497"/>
        <v>2.306253389109255E-2</v>
      </c>
      <c r="AC1422">
        <f t="shared" si="498"/>
        <v>2.8461407260368023E-2</v>
      </c>
      <c r="AD1422">
        <f t="shared" si="499"/>
        <v>3.3271869556779313E-2</v>
      </c>
      <c r="AE1422">
        <f t="shared" si="500"/>
        <v>2.1320343850776399E-2</v>
      </c>
      <c r="AF1422">
        <f t="shared" si="501"/>
        <v>3.0585680297144618E-2</v>
      </c>
      <c r="AG1422">
        <f t="shared" si="502"/>
        <v>-1.8504905376303651E-3</v>
      </c>
      <c r="AH1422">
        <f t="shared" si="503"/>
        <v>4.3929643961209512E-3</v>
      </c>
      <c r="AI1422">
        <f t="shared" si="504"/>
        <v>1.4650935326337454E-2</v>
      </c>
    </row>
    <row r="1423" spans="1:35" x14ac:dyDescent="0.35">
      <c r="A1423">
        <v>16162.06</v>
      </c>
      <c r="B1423">
        <v>1190.5</v>
      </c>
      <c r="C1423">
        <v>981.2</v>
      </c>
      <c r="D1423">
        <v>880.05</v>
      </c>
      <c r="E1423">
        <v>1580.35</v>
      </c>
      <c r="F1423">
        <v>2605.25</v>
      </c>
      <c r="G1423">
        <v>1992.35</v>
      </c>
      <c r="H1423">
        <v>640.6</v>
      </c>
      <c r="I1423">
        <v>236.05</v>
      </c>
      <c r="J1423">
        <v>2493.4</v>
      </c>
      <c r="K1423">
        <v>773.5</v>
      </c>
      <c r="M1423">
        <f t="shared" si="505"/>
        <v>1.2318355457163267E-2</v>
      </c>
      <c r="N1423">
        <f t="shared" si="484"/>
        <v>8.81982360352793E-3</v>
      </c>
      <c r="O1423">
        <f t="shared" si="485"/>
        <v>-1.3554830819404879E-2</v>
      </c>
      <c r="P1423">
        <f t="shared" si="486"/>
        <v>-3.1305039486392766E-2</v>
      </c>
      <c r="Q1423">
        <f t="shared" si="487"/>
        <v>-8.8904356629860189E-3</v>
      </c>
      <c r="R1423">
        <f t="shared" si="488"/>
        <v>-4.0149697725746052E-2</v>
      </c>
      <c r="S1423">
        <f t="shared" si="489"/>
        <v>2.5748487966471847E-2</v>
      </c>
      <c r="T1423">
        <f t="shared" si="490"/>
        <v>-1.8888541991882644E-2</v>
      </c>
      <c r="U1423">
        <f t="shared" si="491"/>
        <v>-1.4615547553484503E-2</v>
      </c>
      <c r="V1423">
        <f t="shared" si="492"/>
        <v>-9.7657816635918458E-3</v>
      </c>
      <c r="W1423">
        <f t="shared" si="493"/>
        <v>-5.1066580478345775E-3</v>
      </c>
      <c r="Y1423">
        <f t="shared" si="494"/>
        <v>1.2583007634068919E-2</v>
      </c>
      <c r="Z1423">
        <f t="shared" si="495"/>
        <v>8.4969365558820696E-3</v>
      </c>
      <c r="AA1423">
        <f t="shared" si="496"/>
        <v>-1.4435594057627819E-2</v>
      </c>
      <c r="AB1423">
        <f t="shared" si="497"/>
        <v>-3.1116405888555347E-2</v>
      </c>
      <c r="AC1423">
        <f t="shared" si="498"/>
        <v>-9.3826132841861119E-3</v>
      </c>
      <c r="AD1423">
        <f t="shared" si="499"/>
        <v>-4.1128922884340779E-2</v>
      </c>
      <c r="AE1423">
        <f t="shared" si="500"/>
        <v>2.5563192397582542E-2</v>
      </c>
      <c r="AF1423">
        <f t="shared" si="501"/>
        <v>-1.956777816251842E-2</v>
      </c>
      <c r="AG1423">
        <f t="shared" si="502"/>
        <v>-1.4961308942361667E-2</v>
      </c>
      <c r="AH1423">
        <f t="shared" si="503"/>
        <v>-9.6254650469812311E-3</v>
      </c>
      <c r="AI1423">
        <f t="shared" si="504"/>
        <v>-5.4644940813828591E-3</v>
      </c>
    </row>
    <row r="1424" spans="1:35" x14ac:dyDescent="0.35">
      <c r="A1424">
        <v>16051.1</v>
      </c>
      <c r="B1424">
        <v>1196.95</v>
      </c>
      <c r="C1424">
        <v>989.75</v>
      </c>
      <c r="D1424">
        <v>874.3</v>
      </c>
      <c r="E1424">
        <v>1582.3</v>
      </c>
      <c r="F1424">
        <v>2483.5</v>
      </c>
      <c r="G1424">
        <v>1998.1</v>
      </c>
      <c r="H1424">
        <v>640.20000000000005</v>
      </c>
      <c r="I1424">
        <v>233.55</v>
      </c>
      <c r="J1424">
        <v>2463.35</v>
      </c>
      <c r="K1424">
        <v>764.05</v>
      </c>
      <c r="M1424">
        <f t="shared" si="505"/>
        <v>6.9129218558229106E-3</v>
      </c>
      <c r="N1424">
        <f t="shared" si="484"/>
        <v>-5.3886962696854885E-3</v>
      </c>
      <c r="O1424">
        <f t="shared" si="485"/>
        <v>-8.6385450871431721E-3</v>
      </c>
      <c r="P1424">
        <f t="shared" si="486"/>
        <v>6.5766899233672656E-3</v>
      </c>
      <c r="Q1424">
        <f t="shared" si="487"/>
        <v>-1.2323832395879704E-3</v>
      </c>
      <c r="R1424">
        <f t="shared" si="488"/>
        <v>4.9023555466076105E-2</v>
      </c>
      <c r="S1424">
        <f t="shared" si="489"/>
        <v>-2.8777338471547972E-3</v>
      </c>
      <c r="T1424">
        <f t="shared" si="490"/>
        <v>6.2480474851605314E-4</v>
      </c>
      <c r="U1424">
        <f t="shared" si="491"/>
        <v>1.070434596446157E-2</v>
      </c>
      <c r="V1424">
        <f t="shared" si="492"/>
        <v>1.2198834919926191E-2</v>
      </c>
      <c r="W1424">
        <f t="shared" si="493"/>
        <v>1.2368300503893785E-2</v>
      </c>
      <c r="Y1424">
        <f t="shared" si="494"/>
        <v>7.177574032728562E-3</v>
      </c>
      <c r="Z1424">
        <f t="shared" si="495"/>
        <v>-5.7115833173313488E-3</v>
      </c>
      <c r="AA1424">
        <f t="shared" si="496"/>
        <v>-9.5193083253661097E-3</v>
      </c>
      <c r="AB1424">
        <f t="shared" si="497"/>
        <v>6.7653235212046829E-3</v>
      </c>
      <c r="AC1424">
        <f t="shared" si="498"/>
        <v>-1.7245608607880632E-3</v>
      </c>
      <c r="AD1424">
        <f t="shared" si="499"/>
        <v>4.8044330307481377E-2</v>
      </c>
      <c r="AE1424">
        <f t="shared" si="500"/>
        <v>-3.0630294160441025E-3</v>
      </c>
      <c r="AF1424">
        <f t="shared" si="501"/>
        <v>-5.443142211972174E-5</v>
      </c>
      <c r="AG1424">
        <f t="shared" si="502"/>
        <v>1.0358584575584405E-2</v>
      </c>
      <c r="AH1424">
        <f t="shared" si="503"/>
        <v>1.2339151536536806E-2</v>
      </c>
      <c r="AI1424">
        <f t="shared" si="504"/>
        <v>1.2010464470345502E-2</v>
      </c>
    </row>
    <row r="1425" spans="1:35" x14ac:dyDescent="0.35">
      <c r="A1425">
        <v>16524.03</v>
      </c>
      <c r="B1425">
        <v>1216.5999999999999</v>
      </c>
      <c r="C1425">
        <v>988.75</v>
      </c>
      <c r="D1425">
        <v>867.45</v>
      </c>
      <c r="E1425">
        <v>1597.3</v>
      </c>
      <c r="F1425">
        <v>2428.15</v>
      </c>
      <c r="G1425">
        <v>2044</v>
      </c>
      <c r="H1425">
        <v>639.45000000000005</v>
      </c>
      <c r="I1425">
        <v>235.15</v>
      </c>
      <c r="J1425">
        <v>2424.85</v>
      </c>
      <c r="K1425">
        <v>760.95</v>
      </c>
      <c r="M1425">
        <f t="shared" si="505"/>
        <v>-2.8620742034479393E-2</v>
      </c>
      <c r="N1425">
        <f t="shared" si="484"/>
        <v>-1.6151569949038193E-2</v>
      </c>
      <c r="O1425">
        <f t="shared" si="485"/>
        <v>1.011378002528445E-3</v>
      </c>
      <c r="P1425">
        <f t="shared" si="486"/>
        <v>7.8967087440197231E-3</v>
      </c>
      <c r="Q1425">
        <f t="shared" si="487"/>
        <v>-9.3908470544043082E-3</v>
      </c>
      <c r="R1425">
        <f t="shared" si="488"/>
        <v>2.2795132096451991E-2</v>
      </c>
      <c r="S1425">
        <f t="shared" si="489"/>
        <v>-2.2455968688845446E-2</v>
      </c>
      <c r="T1425">
        <f t="shared" si="490"/>
        <v>1.1728829462819611E-3</v>
      </c>
      <c r="U1425">
        <f t="shared" si="491"/>
        <v>-6.8041675526259587E-3</v>
      </c>
      <c r="V1425">
        <f t="shared" si="492"/>
        <v>1.5877270759016023E-2</v>
      </c>
      <c r="W1425">
        <f t="shared" si="493"/>
        <v>4.0738550496089215E-3</v>
      </c>
      <c r="Y1425">
        <f t="shared" si="494"/>
        <v>-2.8356089857573742E-2</v>
      </c>
      <c r="Z1425">
        <f t="shared" si="495"/>
        <v>-1.6474456996684053E-2</v>
      </c>
      <c r="AA1425">
        <f t="shared" si="496"/>
        <v>1.3061476430550651E-4</v>
      </c>
      <c r="AB1425">
        <f t="shared" si="497"/>
        <v>8.0853423418571404E-3</v>
      </c>
      <c r="AC1425">
        <f t="shared" si="498"/>
        <v>-9.8830246756044012E-3</v>
      </c>
      <c r="AD1425">
        <f t="shared" si="499"/>
        <v>2.1815906937857264E-2</v>
      </c>
      <c r="AE1425">
        <f t="shared" si="500"/>
        <v>-2.2641264257734751E-2</v>
      </c>
      <c r="AF1425">
        <f t="shared" si="501"/>
        <v>4.9364677564618621E-4</v>
      </c>
      <c r="AG1425">
        <f t="shared" si="502"/>
        <v>-7.1499289415031236E-3</v>
      </c>
      <c r="AH1425">
        <f t="shared" si="503"/>
        <v>1.6017587375626637E-2</v>
      </c>
      <c r="AI1425">
        <f t="shared" si="504"/>
        <v>3.7160190160606399E-3</v>
      </c>
    </row>
    <row r="1426" spans="1:35" x14ac:dyDescent="0.35">
      <c r="A1426">
        <v>16446.02</v>
      </c>
      <c r="B1426">
        <v>1193.8499999999999</v>
      </c>
      <c r="C1426">
        <v>947.95</v>
      </c>
      <c r="D1426">
        <v>844.25</v>
      </c>
      <c r="E1426">
        <v>1547.65</v>
      </c>
      <c r="F1426">
        <v>2386.0500000000002</v>
      </c>
      <c r="G1426">
        <v>1992.3</v>
      </c>
      <c r="H1426">
        <v>632.45000000000005</v>
      </c>
      <c r="I1426">
        <v>232.4</v>
      </c>
      <c r="J1426">
        <v>2359.5500000000002</v>
      </c>
      <c r="K1426">
        <v>745.65</v>
      </c>
      <c r="M1426">
        <f t="shared" si="505"/>
        <v>4.7433968826499301E-3</v>
      </c>
      <c r="N1426">
        <f t="shared" si="484"/>
        <v>1.9055995309293465E-2</v>
      </c>
      <c r="O1426">
        <f t="shared" si="485"/>
        <v>4.3040244738646503E-2</v>
      </c>
      <c r="P1426">
        <f t="shared" si="486"/>
        <v>2.7480011844832744E-2</v>
      </c>
      <c r="Q1426">
        <f t="shared" si="487"/>
        <v>3.2080896843601499E-2</v>
      </c>
      <c r="R1426">
        <f t="shared" si="488"/>
        <v>1.7644223717021817E-2</v>
      </c>
      <c r="S1426">
        <f t="shared" si="489"/>
        <v>2.5949907142498643E-2</v>
      </c>
      <c r="T1426">
        <f t="shared" si="490"/>
        <v>1.1068068622025456E-2</v>
      </c>
      <c r="U1426">
        <f t="shared" si="491"/>
        <v>1.1833046471600689E-2</v>
      </c>
      <c r="V1426">
        <f t="shared" si="492"/>
        <v>2.7674768493992381E-2</v>
      </c>
      <c r="W1426">
        <f t="shared" si="493"/>
        <v>2.0519010259505224E-2</v>
      </c>
      <c r="Y1426">
        <f t="shared" si="494"/>
        <v>5.0080490595555815E-3</v>
      </c>
      <c r="Z1426">
        <f t="shared" si="495"/>
        <v>1.8733108261647605E-2</v>
      </c>
      <c r="AA1426">
        <f t="shared" si="496"/>
        <v>4.2159481500423562E-2</v>
      </c>
      <c r="AB1426">
        <f t="shared" si="497"/>
        <v>2.7668645442670163E-2</v>
      </c>
      <c r="AC1426">
        <f t="shared" si="498"/>
        <v>3.1588719222401404E-2</v>
      </c>
      <c r="AD1426">
        <f t="shared" si="499"/>
        <v>1.666499855842709E-2</v>
      </c>
      <c r="AE1426">
        <f t="shared" si="500"/>
        <v>2.5764611573609337E-2</v>
      </c>
      <c r="AF1426">
        <f t="shared" si="501"/>
        <v>1.0388832451389681E-2</v>
      </c>
      <c r="AG1426">
        <f t="shared" si="502"/>
        <v>1.1487285082723524E-2</v>
      </c>
      <c r="AH1426">
        <f t="shared" si="503"/>
        <v>2.7815085110602995E-2</v>
      </c>
      <c r="AI1426">
        <f t="shared" si="504"/>
        <v>2.0161174225956941E-2</v>
      </c>
    </row>
    <row r="1427" spans="1:35" x14ac:dyDescent="0.35">
      <c r="A1427">
        <v>16698.07</v>
      </c>
      <c r="B1427">
        <v>1197</v>
      </c>
      <c r="C1427">
        <v>935.6</v>
      </c>
      <c r="D1427">
        <v>847.2</v>
      </c>
      <c r="E1427">
        <v>1549.85</v>
      </c>
      <c r="F1427">
        <v>2297.15</v>
      </c>
      <c r="G1427">
        <v>1992.8</v>
      </c>
      <c r="H1427">
        <v>643.9</v>
      </c>
      <c r="I1427">
        <v>229.2</v>
      </c>
      <c r="J1427">
        <v>2352.9</v>
      </c>
      <c r="K1427">
        <v>747.5</v>
      </c>
      <c r="M1427">
        <f t="shared" si="505"/>
        <v>-1.5094558832248235E-2</v>
      </c>
      <c r="N1427">
        <f t="shared" si="484"/>
        <v>-2.6315789473684969E-3</v>
      </c>
      <c r="O1427">
        <f t="shared" si="485"/>
        <v>1.3200085506626788E-2</v>
      </c>
      <c r="P1427">
        <f t="shared" si="486"/>
        <v>-3.4820585457979759E-3</v>
      </c>
      <c r="Q1427">
        <f t="shared" si="487"/>
        <v>-1.4194922089233268E-3</v>
      </c>
      <c r="R1427">
        <f t="shared" si="488"/>
        <v>3.8700128419998731E-2</v>
      </c>
      <c r="S1427">
        <f t="shared" si="489"/>
        <v>-2.5090325170614211E-4</v>
      </c>
      <c r="T1427">
        <f t="shared" si="490"/>
        <v>-1.7782264326758709E-2</v>
      </c>
      <c r="U1427">
        <f t="shared" si="491"/>
        <v>1.3961605584642309E-2</v>
      </c>
      <c r="V1427">
        <f t="shared" si="492"/>
        <v>2.8262994602405926E-3</v>
      </c>
      <c r="W1427">
        <f t="shared" si="493"/>
        <v>-2.4749163879598966E-3</v>
      </c>
      <c r="Y1427">
        <f t="shared" si="494"/>
        <v>-1.4829906655342583E-2</v>
      </c>
      <c r="Z1427">
        <f t="shared" si="495"/>
        <v>-2.9544659950143572E-3</v>
      </c>
      <c r="AA1427">
        <f t="shared" si="496"/>
        <v>1.2319322268403848E-2</v>
      </c>
      <c r="AB1427">
        <f t="shared" si="497"/>
        <v>-3.2934249479605582E-3</v>
      </c>
      <c r="AC1427">
        <f t="shared" si="498"/>
        <v>-1.9116698301234196E-3</v>
      </c>
      <c r="AD1427">
        <f t="shared" si="499"/>
        <v>3.7720903261404003E-2</v>
      </c>
      <c r="AE1427">
        <f t="shared" si="500"/>
        <v>-4.361988205954475E-4</v>
      </c>
      <c r="AF1427">
        <f t="shared" si="501"/>
        <v>-1.8461500497394485E-2</v>
      </c>
      <c r="AG1427">
        <f t="shared" si="502"/>
        <v>1.3615844195765144E-2</v>
      </c>
      <c r="AH1427">
        <f t="shared" si="503"/>
        <v>2.9666160768512069E-3</v>
      </c>
      <c r="AI1427">
        <f t="shared" si="504"/>
        <v>-2.8327524215081782E-3</v>
      </c>
    </row>
    <row r="1428" spans="1:35" x14ac:dyDescent="0.35">
      <c r="A1428">
        <v>16453.759999999998</v>
      </c>
      <c r="B1428">
        <v>1200.9000000000001</v>
      </c>
      <c r="C1428">
        <v>926.75</v>
      </c>
      <c r="D1428">
        <v>841.9</v>
      </c>
      <c r="E1428">
        <v>1527.4</v>
      </c>
      <c r="F1428">
        <v>2261.5500000000002</v>
      </c>
      <c r="G1428">
        <v>1963.8</v>
      </c>
      <c r="H1428">
        <v>658.85</v>
      </c>
      <c r="I1428">
        <v>224.05</v>
      </c>
      <c r="J1428">
        <v>2254</v>
      </c>
      <c r="K1428">
        <v>734.55</v>
      </c>
      <c r="M1428">
        <f t="shared" si="505"/>
        <v>1.4848277840445061E-2</v>
      </c>
      <c r="N1428">
        <f t="shared" si="484"/>
        <v>-3.2475643267550094E-3</v>
      </c>
      <c r="O1428">
        <f t="shared" si="485"/>
        <v>9.5495009441597216E-3</v>
      </c>
      <c r="P1428">
        <f t="shared" si="486"/>
        <v>6.2952844755910066E-3</v>
      </c>
      <c r="Q1428">
        <f t="shared" si="487"/>
        <v>1.469817991357851E-2</v>
      </c>
      <c r="R1428">
        <f t="shared" si="488"/>
        <v>1.5741416285291021E-2</v>
      </c>
      <c r="S1428">
        <f t="shared" si="489"/>
        <v>1.4767287911192585E-2</v>
      </c>
      <c r="T1428">
        <f t="shared" si="490"/>
        <v>-2.269105259163701E-2</v>
      </c>
      <c r="U1428">
        <f t="shared" si="491"/>
        <v>2.2985940638250289E-2</v>
      </c>
      <c r="V1428">
        <f t="shared" si="492"/>
        <v>4.3877551020408204E-2</v>
      </c>
      <c r="W1428">
        <f t="shared" si="493"/>
        <v>1.7629841399496353E-2</v>
      </c>
      <c r="Y1428">
        <f t="shared" si="494"/>
        <v>1.5112930017350713E-2</v>
      </c>
      <c r="Z1428">
        <f t="shared" si="495"/>
        <v>-3.5704513744008698E-3</v>
      </c>
      <c r="AA1428">
        <f t="shared" si="496"/>
        <v>8.668737705936784E-3</v>
      </c>
      <c r="AB1428">
        <f t="shared" si="497"/>
        <v>6.4839180734284239E-3</v>
      </c>
      <c r="AC1428">
        <f t="shared" si="498"/>
        <v>1.4206002292378417E-2</v>
      </c>
      <c r="AD1428">
        <f t="shared" si="499"/>
        <v>1.4762191126696293E-2</v>
      </c>
      <c r="AE1428">
        <f t="shared" si="500"/>
        <v>1.458199234230328E-2</v>
      </c>
      <c r="AF1428">
        <f t="shared" si="501"/>
        <v>-2.3370288762272786E-2</v>
      </c>
      <c r="AG1428">
        <f t="shared" si="502"/>
        <v>2.2640179249373123E-2</v>
      </c>
      <c r="AH1428">
        <f t="shared" si="503"/>
        <v>4.4017867637018815E-2</v>
      </c>
      <c r="AI1428">
        <f t="shared" si="504"/>
        <v>1.727200536594807E-2</v>
      </c>
    </row>
    <row r="1429" spans="1:35" x14ac:dyDescent="0.35">
      <c r="A1429">
        <v>16151.45</v>
      </c>
      <c r="B1429">
        <v>1188.75</v>
      </c>
      <c r="C1429">
        <v>930.25</v>
      </c>
      <c r="D1429">
        <v>828.4</v>
      </c>
      <c r="E1429">
        <v>1524.95</v>
      </c>
      <c r="F1429">
        <v>2246.75</v>
      </c>
      <c r="G1429">
        <v>1921.2</v>
      </c>
      <c r="H1429">
        <v>639.35</v>
      </c>
      <c r="I1429">
        <v>225.75</v>
      </c>
      <c r="J1429">
        <v>2153.6</v>
      </c>
      <c r="K1429">
        <v>730.6</v>
      </c>
      <c r="M1429">
        <f t="shared" si="505"/>
        <v>1.8717204956830356E-2</v>
      </c>
      <c r="N1429">
        <f t="shared" si="484"/>
        <v>1.0220820189274525E-2</v>
      </c>
      <c r="O1429">
        <f t="shared" si="485"/>
        <v>-3.7624294544477293E-3</v>
      </c>
      <c r="P1429">
        <f t="shared" si="486"/>
        <v>1.6296475132786092E-2</v>
      </c>
      <c r="Q1429">
        <f t="shared" si="487"/>
        <v>1.6066100527886457E-3</v>
      </c>
      <c r="R1429">
        <f t="shared" si="488"/>
        <v>6.5872927562034859E-3</v>
      </c>
      <c r="S1429">
        <f t="shared" si="489"/>
        <v>2.2173641474078652E-2</v>
      </c>
      <c r="T1429">
        <f t="shared" si="490"/>
        <v>3.0499726284507703E-2</v>
      </c>
      <c r="U1429">
        <f t="shared" si="491"/>
        <v>-7.5304540420818985E-3</v>
      </c>
      <c r="V1429">
        <f t="shared" si="492"/>
        <v>4.6619613670133772E-2</v>
      </c>
      <c r="W1429">
        <f t="shared" si="493"/>
        <v>5.4065151929919677E-3</v>
      </c>
      <c r="Y1429">
        <f t="shared" si="494"/>
        <v>1.8981857133736006E-2</v>
      </c>
      <c r="Z1429">
        <f t="shared" si="495"/>
        <v>9.8979331416286648E-3</v>
      </c>
      <c r="AA1429">
        <f t="shared" si="496"/>
        <v>-4.6431926926706682E-3</v>
      </c>
      <c r="AB1429">
        <f t="shared" si="497"/>
        <v>1.6485108730623511E-2</v>
      </c>
      <c r="AC1429">
        <f t="shared" si="498"/>
        <v>1.1144324315885529E-3</v>
      </c>
      <c r="AD1429">
        <f t="shared" si="499"/>
        <v>5.6080675976087572E-3</v>
      </c>
      <c r="AE1429">
        <f t="shared" si="500"/>
        <v>2.1988345905189347E-2</v>
      </c>
      <c r="AF1429">
        <f t="shared" si="501"/>
        <v>2.9820490113871927E-2</v>
      </c>
      <c r="AG1429">
        <f t="shared" si="502"/>
        <v>-7.8762154309590642E-3</v>
      </c>
      <c r="AH1429">
        <f t="shared" si="503"/>
        <v>4.6759930286744383E-2</v>
      </c>
      <c r="AI1429">
        <f t="shared" si="504"/>
        <v>5.048679159443686E-3</v>
      </c>
    </row>
    <row r="1430" spans="1:35" x14ac:dyDescent="0.35">
      <c r="A1430">
        <v>15864.86</v>
      </c>
      <c r="B1430">
        <v>1231.2</v>
      </c>
      <c r="C1430">
        <v>992.9</v>
      </c>
      <c r="D1430">
        <v>878.15</v>
      </c>
      <c r="E1430">
        <v>1619.15</v>
      </c>
      <c r="F1430">
        <v>2376.6</v>
      </c>
      <c r="G1430">
        <v>2012.6</v>
      </c>
      <c r="H1430">
        <v>685.15</v>
      </c>
      <c r="I1430">
        <v>235.7</v>
      </c>
      <c r="J1430">
        <v>2260.75</v>
      </c>
      <c r="K1430">
        <v>763.2</v>
      </c>
      <c r="M1430">
        <f t="shared" si="505"/>
        <v>1.8064451876663275E-2</v>
      </c>
      <c r="N1430">
        <f t="shared" si="484"/>
        <v>-3.4478557504873331E-2</v>
      </c>
      <c r="O1430">
        <f t="shared" si="485"/>
        <v>-6.3097995769966747E-2</v>
      </c>
      <c r="P1430">
        <f t="shared" si="486"/>
        <v>-5.6653191368217275E-2</v>
      </c>
      <c r="Q1430">
        <f t="shared" si="487"/>
        <v>-5.8178673995615007E-2</v>
      </c>
      <c r="R1430">
        <f t="shared" si="488"/>
        <v>-5.4636876209711319E-2</v>
      </c>
      <c r="S1430">
        <f t="shared" si="489"/>
        <v>-4.5413892477392359E-2</v>
      </c>
      <c r="T1430">
        <f t="shared" si="490"/>
        <v>-6.6846675910384526E-2</v>
      </c>
      <c r="U1430">
        <f t="shared" si="491"/>
        <v>-4.2214679677556169E-2</v>
      </c>
      <c r="V1430">
        <f t="shared" si="492"/>
        <v>-4.7395775738140036E-2</v>
      </c>
      <c r="W1430">
        <f t="shared" si="493"/>
        <v>-4.2714884696016801E-2</v>
      </c>
      <c r="Y1430">
        <f t="shared" si="494"/>
        <v>1.8329104053568926E-2</v>
      </c>
      <c r="Z1430">
        <f t="shared" si="495"/>
        <v>-3.4801444552519191E-2</v>
      </c>
      <c r="AA1430">
        <f t="shared" si="496"/>
        <v>-6.3978759008189681E-2</v>
      </c>
      <c r="AB1430">
        <f t="shared" si="497"/>
        <v>-5.6464557770379856E-2</v>
      </c>
      <c r="AC1430">
        <f t="shared" si="498"/>
        <v>-5.8670851616815102E-2</v>
      </c>
      <c r="AD1430">
        <f t="shared" si="499"/>
        <v>-5.5616101368306047E-2</v>
      </c>
      <c r="AE1430">
        <f t="shared" si="500"/>
        <v>-4.5599188046281665E-2</v>
      </c>
      <c r="AF1430">
        <f t="shared" si="501"/>
        <v>-6.7525912081020295E-2</v>
      </c>
      <c r="AG1430">
        <f t="shared" si="502"/>
        <v>-4.2560441066433335E-2</v>
      </c>
      <c r="AH1430">
        <f t="shared" si="503"/>
        <v>-4.7255459121529425E-2</v>
      </c>
      <c r="AI1430">
        <f t="shared" si="504"/>
        <v>-4.3072720729565084E-2</v>
      </c>
    </row>
    <row r="1431" spans="1:35" x14ac:dyDescent="0.35">
      <c r="A1431">
        <v>15792.41</v>
      </c>
      <c r="B1431">
        <v>1247</v>
      </c>
      <c r="C1431">
        <v>986.45</v>
      </c>
      <c r="D1431">
        <v>873.45</v>
      </c>
      <c r="E1431">
        <v>1616.1</v>
      </c>
      <c r="F1431">
        <v>2341.4</v>
      </c>
      <c r="G1431">
        <v>1991</v>
      </c>
      <c r="H1431">
        <v>679.7</v>
      </c>
      <c r="I1431">
        <v>235.85</v>
      </c>
      <c r="J1431">
        <v>2278.9</v>
      </c>
      <c r="K1431">
        <v>761.1</v>
      </c>
      <c r="M1431">
        <f t="shared" si="505"/>
        <v>4.5876468506073952E-3</v>
      </c>
      <c r="N1431">
        <f t="shared" si="484"/>
        <v>-1.2670408981555697E-2</v>
      </c>
      <c r="O1431">
        <f t="shared" si="485"/>
        <v>6.5385980029397653E-3</v>
      </c>
      <c r="P1431">
        <f t="shared" si="486"/>
        <v>5.3809605587039119E-3</v>
      </c>
      <c r="Q1431">
        <f t="shared" si="487"/>
        <v>1.8872594517667114E-3</v>
      </c>
      <c r="R1431">
        <f t="shared" si="488"/>
        <v>1.5033740497138386E-2</v>
      </c>
      <c r="S1431">
        <f t="shared" si="489"/>
        <v>1.0848819688598648E-2</v>
      </c>
      <c r="T1431">
        <f t="shared" si="490"/>
        <v>8.0182433426510685E-3</v>
      </c>
      <c r="U1431">
        <f t="shared" si="491"/>
        <v>-6.359974560102001E-4</v>
      </c>
      <c r="V1431">
        <f t="shared" si="492"/>
        <v>-7.9643687744087449E-3</v>
      </c>
      <c r="W1431">
        <f t="shared" si="493"/>
        <v>2.7591643673630568E-3</v>
      </c>
      <c r="Y1431">
        <f t="shared" si="494"/>
        <v>4.8522990275130466E-3</v>
      </c>
      <c r="Z1431">
        <f t="shared" si="495"/>
        <v>-1.2993296029201558E-2</v>
      </c>
      <c r="AA1431">
        <f t="shared" si="496"/>
        <v>5.6578347647168268E-3</v>
      </c>
      <c r="AB1431">
        <f t="shared" si="497"/>
        <v>5.5695941565413291E-3</v>
      </c>
      <c r="AC1431">
        <f t="shared" si="498"/>
        <v>1.3950818305666184E-3</v>
      </c>
      <c r="AD1431">
        <f t="shared" si="499"/>
        <v>1.4054515338543658E-2</v>
      </c>
      <c r="AE1431">
        <f t="shared" si="500"/>
        <v>1.0663524119709342E-2</v>
      </c>
      <c r="AF1431">
        <f t="shared" si="501"/>
        <v>7.3390071720152933E-3</v>
      </c>
      <c r="AG1431">
        <f t="shared" si="502"/>
        <v>-9.8175884488736504E-4</v>
      </c>
      <c r="AH1431">
        <f t="shared" si="503"/>
        <v>-7.8240521577981302E-3</v>
      </c>
      <c r="AI1431">
        <f t="shared" si="504"/>
        <v>2.4013283338147752E-3</v>
      </c>
    </row>
    <row r="1432" spans="1:35" x14ac:dyDescent="0.35">
      <c r="A1432">
        <v>16232.54</v>
      </c>
      <c r="B1432">
        <v>1201</v>
      </c>
      <c r="C1432">
        <v>974.2</v>
      </c>
      <c r="D1432">
        <v>866.3</v>
      </c>
      <c r="E1432">
        <v>1566.2</v>
      </c>
      <c r="F1432">
        <v>2364.6</v>
      </c>
      <c r="G1432">
        <v>1992.3</v>
      </c>
      <c r="H1432">
        <v>655.95</v>
      </c>
      <c r="I1432">
        <v>234.75</v>
      </c>
      <c r="J1432">
        <v>2281.4499999999998</v>
      </c>
      <c r="K1432">
        <v>757.55</v>
      </c>
      <c r="M1432">
        <f t="shared" si="505"/>
        <v>-2.7114056087340674E-2</v>
      </c>
      <c r="N1432">
        <f t="shared" si="484"/>
        <v>3.8301415487094086E-2</v>
      </c>
      <c r="O1432">
        <f t="shared" si="485"/>
        <v>1.2574420036953396E-2</v>
      </c>
      <c r="P1432">
        <f t="shared" si="486"/>
        <v>8.2534918619416968E-3</v>
      </c>
      <c r="Q1432">
        <f t="shared" si="487"/>
        <v>3.1860554207636227E-2</v>
      </c>
      <c r="R1432">
        <f t="shared" si="488"/>
        <v>-9.8113845893596455E-3</v>
      </c>
      <c r="S1432">
        <f t="shared" si="489"/>
        <v>-6.5251217186164466E-4</v>
      </c>
      <c r="T1432">
        <f t="shared" si="490"/>
        <v>3.620702797469319E-2</v>
      </c>
      <c r="U1432">
        <f t="shared" si="491"/>
        <v>4.6858359957401251E-3</v>
      </c>
      <c r="V1432">
        <f t="shared" si="492"/>
        <v>-1.1177102281442624E-3</v>
      </c>
      <c r="W1432">
        <f t="shared" si="493"/>
        <v>4.6861593294172908E-3</v>
      </c>
      <c r="Y1432">
        <f t="shared" si="494"/>
        <v>-2.6849403910435023E-2</v>
      </c>
      <c r="Z1432">
        <f t="shared" si="495"/>
        <v>3.7978528439448225E-2</v>
      </c>
      <c r="AA1432">
        <f t="shared" si="496"/>
        <v>1.1693656798730457E-2</v>
      </c>
      <c r="AB1432">
        <f t="shared" si="497"/>
        <v>8.4421254597791141E-3</v>
      </c>
      <c r="AC1432">
        <f t="shared" si="498"/>
        <v>3.1368376586436132E-2</v>
      </c>
      <c r="AD1432">
        <f t="shared" si="499"/>
        <v>-1.0790609747954373E-2</v>
      </c>
      <c r="AE1432">
        <f t="shared" si="500"/>
        <v>-8.3780774075095004E-4</v>
      </c>
      <c r="AF1432">
        <f t="shared" si="501"/>
        <v>3.5527791804057414E-2</v>
      </c>
      <c r="AG1432">
        <f t="shared" si="502"/>
        <v>4.3400746068629602E-3</v>
      </c>
      <c r="AH1432">
        <f t="shared" si="503"/>
        <v>-9.7739361153364817E-4</v>
      </c>
      <c r="AI1432">
        <f t="shared" si="504"/>
        <v>4.3283232958690092E-3</v>
      </c>
    </row>
    <row r="1433" spans="1:35" x14ac:dyDescent="0.35">
      <c r="A1433">
        <v>16557.23</v>
      </c>
      <c r="B1433">
        <v>1261.25</v>
      </c>
      <c r="C1433">
        <v>1013.6</v>
      </c>
      <c r="D1433">
        <v>853.2</v>
      </c>
      <c r="E1433">
        <v>1615.95</v>
      </c>
      <c r="F1433">
        <v>2384.8000000000002</v>
      </c>
      <c r="G1433">
        <v>2057</v>
      </c>
      <c r="H1433">
        <v>667.95</v>
      </c>
      <c r="I1433">
        <v>237.5</v>
      </c>
      <c r="J1433">
        <v>2254.6999999999998</v>
      </c>
      <c r="K1433">
        <v>775.9</v>
      </c>
      <c r="M1433">
        <f t="shared" si="505"/>
        <v>-1.9610164260567661E-2</v>
      </c>
      <c r="N1433">
        <f t="shared" si="484"/>
        <v>-4.7770069375619423E-2</v>
      </c>
      <c r="O1433">
        <f t="shared" si="485"/>
        <v>-3.8871349644830286E-2</v>
      </c>
      <c r="P1433">
        <f t="shared" si="486"/>
        <v>1.5353961556493094E-2</v>
      </c>
      <c r="Q1433">
        <f t="shared" si="487"/>
        <v>-3.0786843652340728E-2</v>
      </c>
      <c r="R1433">
        <f t="shared" si="488"/>
        <v>-8.4703119758471456E-3</v>
      </c>
      <c r="S1433">
        <f t="shared" si="489"/>
        <v>-3.1453573164803135E-2</v>
      </c>
      <c r="T1433">
        <f t="shared" si="490"/>
        <v>-1.7965416573096787E-2</v>
      </c>
      <c r="U1433">
        <f t="shared" si="491"/>
        <v>-1.1578947368421053E-2</v>
      </c>
      <c r="V1433">
        <f t="shared" si="492"/>
        <v>1.1864106089501929E-2</v>
      </c>
      <c r="W1433">
        <f t="shared" si="493"/>
        <v>-2.3649954891094244E-2</v>
      </c>
      <c r="Y1433">
        <f t="shared" si="494"/>
        <v>-1.934551208366201E-2</v>
      </c>
      <c r="Z1433">
        <f t="shared" si="495"/>
        <v>-4.8092956423265283E-2</v>
      </c>
      <c r="AA1433">
        <f t="shared" si="496"/>
        <v>-3.9752112883053227E-2</v>
      </c>
      <c r="AB1433">
        <f t="shared" si="497"/>
        <v>1.5542595154330511E-2</v>
      </c>
      <c r="AC1433">
        <f t="shared" si="498"/>
        <v>-3.1279021273540819E-2</v>
      </c>
      <c r="AD1433">
        <f t="shared" si="499"/>
        <v>-9.4495371344418735E-3</v>
      </c>
      <c r="AE1433">
        <f t="shared" si="500"/>
        <v>-3.1638868733692441E-2</v>
      </c>
      <c r="AF1433">
        <f t="shared" si="501"/>
        <v>-1.8644652743732563E-2</v>
      </c>
      <c r="AG1433">
        <f t="shared" si="502"/>
        <v>-1.1924708757298218E-2</v>
      </c>
      <c r="AH1433">
        <f t="shared" si="503"/>
        <v>1.2004422706112544E-2</v>
      </c>
      <c r="AI1433">
        <f t="shared" si="504"/>
        <v>-2.4007790924642527E-2</v>
      </c>
    </row>
    <row r="1434" spans="1:35" x14ac:dyDescent="0.35">
      <c r="A1434">
        <v>16536.47</v>
      </c>
      <c r="B1434">
        <v>1289.5</v>
      </c>
      <c r="C1434">
        <v>1027.0999999999999</v>
      </c>
      <c r="D1434">
        <v>843.25</v>
      </c>
      <c r="E1434">
        <v>1632.45</v>
      </c>
      <c r="F1434">
        <v>2320.1999999999998</v>
      </c>
      <c r="G1434">
        <v>2096.6999999999998</v>
      </c>
      <c r="H1434">
        <v>679.65</v>
      </c>
      <c r="I1434">
        <v>241.5</v>
      </c>
      <c r="J1434">
        <v>2279.5</v>
      </c>
      <c r="K1434">
        <v>783.65</v>
      </c>
      <c r="M1434">
        <f t="shared" si="505"/>
        <v>1.2554069883111932E-3</v>
      </c>
      <c r="N1434">
        <f t="shared" si="484"/>
        <v>-2.1907716169057775E-2</v>
      </c>
      <c r="O1434">
        <f t="shared" si="485"/>
        <v>-1.3143802940317289E-2</v>
      </c>
      <c r="P1434">
        <f t="shared" si="486"/>
        <v>1.1799584939223296E-2</v>
      </c>
      <c r="Q1434">
        <f t="shared" si="487"/>
        <v>-1.0107507121198199E-2</v>
      </c>
      <c r="R1434">
        <f t="shared" si="488"/>
        <v>2.7842427376950422E-2</v>
      </c>
      <c r="S1434">
        <f t="shared" si="489"/>
        <v>-1.8934516144417334E-2</v>
      </c>
      <c r="T1434">
        <f t="shared" si="490"/>
        <v>-1.7214742882365824E-2</v>
      </c>
      <c r="U1434">
        <f t="shared" si="491"/>
        <v>-1.6563146997929608E-2</v>
      </c>
      <c r="V1434">
        <f t="shared" si="492"/>
        <v>-1.0879578855012144E-2</v>
      </c>
      <c r="W1434">
        <f t="shared" si="493"/>
        <v>-9.8896190901550437E-3</v>
      </c>
      <c r="Y1434">
        <f t="shared" si="494"/>
        <v>1.5200591652168446E-3</v>
      </c>
      <c r="Z1434">
        <f t="shared" si="495"/>
        <v>-2.2230603216703636E-2</v>
      </c>
      <c r="AA1434">
        <f t="shared" si="496"/>
        <v>-1.4024566178540226E-2</v>
      </c>
      <c r="AB1434">
        <f t="shared" si="497"/>
        <v>1.1988218537060714E-2</v>
      </c>
      <c r="AC1434">
        <f t="shared" si="498"/>
        <v>-1.0599684742398292E-2</v>
      </c>
      <c r="AD1434">
        <f t="shared" si="499"/>
        <v>2.6863202218355694E-2</v>
      </c>
      <c r="AE1434">
        <f t="shared" si="500"/>
        <v>-1.911981171330664E-2</v>
      </c>
      <c r="AF1434">
        <f t="shared" si="501"/>
        <v>-1.78939790530016E-2</v>
      </c>
      <c r="AG1434">
        <f t="shared" si="502"/>
        <v>-1.6908908386806774E-2</v>
      </c>
      <c r="AH1434">
        <f t="shared" si="503"/>
        <v>-1.0739262238401529E-2</v>
      </c>
      <c r="AI1434">
        <f t="shared" si="504"/>
        <v>-1.0247455123703326E-2</v>
      </c>
    </row>
    <row r="1435" spans="1:35" x14ac:dyDescent="0.35">
      <c r="A1435">
        <v>16958.39</v>
      </c>
      <c r="B1435">
        <v>1303.95</v>
      </c>
      <c r="C1435">
        <v>1028.5</v>
      </c>
      <c r="D1435">
        <v>852.25</v>
      </c>
      <c r="E1435">
        <v>1572.9</v>
      </c>
      <c r="F1435">
        <v>2305.0500000000002</v>
      </c>
      <c r="G1435">
        <v>2117.6</v>
      </c>
      <c r="H1435">
        <v>681.05</v>
      </c>
      <c r="I1435">
        <v>234.95</v>
      </c>
      <c r="J1435">
        <v>2230.0500000000002</v>
      </c>
      <c r="K1435">
        <v>781.05</v>
      </c>
      <c r="M1435">
        <f t="shared" si="505"/>
        <v>-2.4879720303637214E-2</v>
      </c>
      <c r="N1435">
        <f t="shared" si="484"/>
        <v>-1.108171325587641E-2</v>
      </c>
      <c r="O1435">
        <f t="shared" si="485"/>
        <v>-1.3612056392805941E-3</v>
      </c>
      <c r="P1435">
        <f t="shared" si="486"/>
        <v>-1.0560281607509533E-2</v>
      </c>
      <c r="Q1435">
        <f t="shared" si="487"/>
        <v>3.7860003814609924E-2</v>
      </c>
      <c r="R1435">
        <f t="shared" si="488"/>
        <v>6.5725255417451401E-3</v>
      </c>
      <c r="S1435">
        <f t="shared" si="489"/>
        <v>-9.8696637703060506E-3</v>
      </c>
      <c r="T1435">
        <f t="shared" si="490"/>
        <v>-2.0556493649511449E-3</v>
      </c>
      <c r="U1435">
        <f t="shared" si="491"/>
        <v>2.7878271972760212E-2</v>
      </c>
      <c r="V1435">
        <f t="shared" si="492"/>
        <v>2.2174390708728422E-2</v>
      </c>
      <c r="W1435">
        <f t="shared" si="493"/>
        <v>3.3288521861596864E-3</v>
      </c>
      <c r="Y1435">
        <f t="shared" si="494"/>
        <v>-2.4615068126731563E-2</v>
      </c>
      <c r="Z1435">
        <f t="shared" si="495"/>
        <v>-1.1404600303522271E-2</v>
      </c>
      <c r="AA1435">
        <f t="shared" si="496"/>
        <v>-2.2419688775035325E-3</v>
      </c>
      <c r="AB1435">
        <f t="shared" si="497"/>
        <v>-1.0371648009672116E-2</v>
      </c>
      <c r="AC1435">
        <f t="shared" si="498"/>
        <v>3.736782619340983E-2</v>
      </c>
      <c r="AD1435">
        <f t="shared" si="499"/>
        <v>5.5933003831504114E-3</v>
      </c>
      <c r="AE1435">
        <f t="shared" si="500"/>
        <v>-1.0054959339195356E-2</v>
      </c>
      <c r="AF1435">
        <f t="shared" si="501"/>
        <v>-2.7348855355869197E-3</v>
      </c>
      <c r="AG1435">
        <f t="shared" si="502"/>
        <v>2.7532510583883046E-2</v>
      </c>
      <c r="AH1435">
        <f t="shared" si="503"/>
        <v>2.2314707325339037E-2</v>
      </c>
      <c r="AI1435">
        <f t="shared" si="504"/>
        <v>2.9710161526114048E-3</v>
      </c>
    </row>
    <row r="1436" spans="1:35" x14ac:dyDescent="0.35">
      <c r="A1436">
        <v>16883.919999999998</v>
      </c>
      <c r="B1436">
        <v>1267.0999999999999</v>
      </c>
      <c r="C1436">
        <v>982.15</v>
      </c>
      <c r="D1436">
        <v>812.7</v>
      </c>
      <c r="E1436">
        <v>1502.05</v>
      </c>
      <c r="F1436">
        <v>2226.4499999999998</v>
      </c>
      <c r="G1436">
        <v>2093.85</v>
      </c>
      <c r="H1436">
        <v>650.6</v>
      </c>
      <c r="I1436">
        <v>232.5</v>
      </c>
      <c r="J1436">
        <v>2103.1</v>
      </c>
      <c r="K1436">
        <v>761.75</v>
      </c>
      <c r="M1436">
        <f t="shared" si="505"/>
        <v>4.4107055707443043E-3</v>
      </c>
      <c r="N1436">
        <f t="shared" si="484"/>
        <v>2.9082156104490678E-2</v>
      </c>
      <c r="O1436">
        <f t="shared" si="485"/>
        <v>4.7192384055388711E-2</v>
      </c>
      <c r="P1436">
        <f t="shared" si="486"/>
        <v>4.8664944013781165E-2</v>
      </c>
      <c r="Q1436">
        <f t="shared" si="487"/>
        <v>4.7168869212076921E-2</v>
      </c>
      <c r="R1436">
        <f t="shared" si="488"/>
        <v>3.5302836353836992E-2</v>
      </c>
      <c r="S1436">
        <f t="shared" si="489"/>
        <v>1.1342741839195741E-2</v>
      </c>
      <c r="T1436">
        <f t="shared" si="490"/>
        <v>4.6802951122041088E-2</v>
      </c>
      <c r="U1436">
        <f t="shared" si="491"/>
        <v>1.0537634408602102E-2</v>
      </c>
      <c r="V1436">
        <f t="shared" si="492"/>
        <v>6.0363273263278151E-2</v>
      </c>
      <c r="W1436">
        <f t="shared" si="493"/>
        <v>2.5336396455529969E-2</v>
      </c>
      <c r="Y1436">
        <f t="shared" si="494"/>
        <v>4.6753577476499556E-3</v>
      </c>
      <c r="Z1436">
        <f t="shared" si="495"/>
        <v>2.8759269056844818E-2</v>
      </c>
      <c r="AA1436">
        <f t="shared" si="496"/>
        <v>4.631162081716577E-2</v>
      </c>
      <c r="AB1436">
        <f t="shared" si="497"/>
        <v>4.8853577611618584E-2</v>
      </c>
      <c r="AC1436">
        <f t="shared" si="498"/>
        <v>4.6676691590876826E-2</v>
      </c>
      <c r="AD1436">
        <f t="shared" si="499"/>
        <v>3.4323611195242264E-2</v>
      </c>
      <c r="AE1436">
        <f t="shared" si="500"/>
        <v>1.1157446270306435E-2</v>
      </c>
      <c r="AF1436">
        <f t="shared" si="501"/>
        <v>4.6123714951405312E-2</v>
      </c>
      <c r="AG1436">
        <f t="shared" si="502"/>
        <v>1.0191873019724938E-2</v>
      </c>
      <c r="AH1436">
        <f t="shared" si="503"/>
        <v>6.0503589879888763E-2</v>
      </c>
      <c r="AI1436">
        <f t="shared" si="504"/>
        <v>2.4978560421981686E-2</v>
      </c>
    </row>
    <row r="1437" spans="1:35" x14ac:dyDescent="0.35">
      <c r="A1437">
        <v>17082.689999999999</v>
      </c>
      <c r="B1437">
        <v>1252.5</v>
      </c>
      <c r="C1437">
        <v>952.6</v>
      </c>
      <c r="D1437">
        <v>790.55</v>
      </c>
      <c r="E1437">
        <v>1477.7</v>
      </c>
      <c r="F1437">
        <v>2158.6999999999998</v>
      </c>
      <c r="G1437">
        <v>2054.4</v>
      </c>
      <c r="H1437">
        <v>635.29999999999995</v>
      </c>
      <c r="I1437">
        <v>230.25</v>
      </c>
      <c r="J1437">
        <v>2043.85</v>
      </c>
      <c r="K1437">
        <v>738.5</v>
      </c>
      <c r="M1437">
        <f t="shared" si="505"/>
        <v>-1.1635755258685865E-2</v>
      </c>
      <c r="N1437">
        <f t="shared" si="484"/>
        <v>1.1656686626746434E-2</v>
      </c>
      <c r="O1437">
        <f t="shared" si="485"/>
        <v>3.1020365315977277E-2</v>
      </c>
      <c r="P1437">
        <f t="shared" si="486"/>
        <v>2.8018468155082021E-2</v>
      </c>
      <c r="Q1437">
        <f t="shared" si="487"/>
        <v>1.6478310888542944E-2</v>
      </c>
      <c r="R1437">
        <f t="shared" si="488"/>
        <v>3.1384629638208185E-2</v>
      </c>
      <c r="S1437">
        <f t="shared" si="489"/>
        <v>1.9202686915887762E-2</v>
      </c>
      <c r="T1437">
        <f t="shared" si="490"/>
        <v>2.4083110341571019E-2</v>
      </c>
      <c r="U1437">
        <f t="shared" si="491"/>
        <v>9.7719869706840382E-3</v>
      </c>
      <c r="V1437">
        <f t="shared" si="492"/>
        <v>2.898940724612863E-2</v>
      </c>
      <c r="W1437">
        <f t="shared" si="493"/>
        <v>3.1482735274204469E-2</v>
      </c>
      <c r="Y1437">
        <f t="shared" si="494"/>
        <v>-1.1371103081780213E-2</v>
      </c>
      <c r="Z1437">
        <f t="shared" si="495"/>
        <v>1.1333799579100573E-2</v>
      </c>
      <c r="AA1437">
        <f t="shared" si="496"/>
        <v>3.0139602077754339E-2</v>
      </c>
      <c r="AB1437">
        <f t="shared" si="497"/>
        <v>2.820710175291944E-2</v>
      </c>
      <c r="AC1437">
        <f t="shared" si="498"/>
        <v>1.5986133267342852E-2</v>
      </c>
      <c r="AD1437">
        <f t="shared" si="499"/>
        <v>3.0405404479613457E-2</v>
      </c>
      <c r="AE1437">
        <f t="shared" si="500"/>
        <v>1.9017391346998456E-2</v>
      </c>
      <c r="AF1437">
        <f t="shared" si="501"/>
        <v>2.3403874170935243E-2</v>
      </c>
      <c r="AG1437">
        <f t="shared" si="502"/>
        <v>9.4262255818068734E-3</v>
      </c>
      <c r="AH1437">
        <f t="shared" si="503"/>
        <v>2.9129723862739244E-2</v>
      </c>
      <c r="AI1437">
        <f t="shared" si="504"/>
        <v>3.1124899240656187E-2</v>
      </c>
    </row>
    <row r="1438" spans="1:35" x14ac:dyDescent="0.35">
      <c r="A1438">
        <v>17025.09</v>
      </c>
      <c r="B1438">
        <v>1260.0999999999999</v>
      </c>
      <c r="C1438">
        <v>928.3</v>
      </c>
      <c r="D1438">
        <v>793.05</v>
      </c>
      <c r="E1438">
        <v>1467.4</v>
      </c>
      <c r="F1438">
        <v>2163.1999999999998</v>
      </c>
      <c r="G1438">
        <v>2086.75</v>
      </c>
      <c r="H1438">
        <v>640.25</v>
      </c>
      <c r="I1438">
        <v>224.75</v>
      </c>
      <c r="J1438">
        <v>2079.25</v>
      </c>
      <c r="K1438">
        <v>733.6</v>
      </c>
      <c r="M1438">
        <f t="shared" si="505"/>
        <v>3.3832420269143096E-3</v>
      </c>
      <c r="N1438">
        <f t="shared" si="484"/>
        <v>-6.031267359733283E-3</v>
      </c>
      <c r="O1438">
        <f t="shared" si="485"/>
        <v>2.6176882473338436E-2</v>
      </c>
      <c r="P1438">
        <f t="shared" si="486"/>
        <v>-3.1523863564718495E-3</v>
      </c>
      <c r="Q1438">
        <f t="shared" si="487"/>
        <v>7.0192176638952932E-3</v>
      </c>
      <c r="R1438">
        <f t="shared" si="488"/>
        <v>-2.080251479289941E-3</v>
      </c>
      <c r="S1438">
        <f t="shared" si="489"/>
        <v>-1.5502575775727763E-2</v>
      </c>
      <c r="T1438">
        <f t="shared" si="490"/>
        <v>-7.7313549394768376E-3</v>
      </c>
      <c r="U1438">
        <f t="shared" si="491"/>
        <v>2.4471635150166853E-2</v>
      </c>
      <c r="V1438">
        <f t="shared" si="492"/>
        <v>-1.7025369724660379E-2</v>
      </c>
      <c r="W1438">
        <f t="shared" si="493"/>
        <v>6.6793893129770679E-3</v>
      </c>
      <c r="Y1438">
        <f t="shared" si="494"/>
        <v>3.647894203819961E-3</v>
      </c>
      <c r="Z1438">
        <f t="shared" si="495"/>
        <v>-6.3541544073791433E-3</v>
      </c>
      <c r="AA1438">
        <f t="shared" si="496"/>
        <v>2.5296119235115499E-2</v>
      </c>
      <c r="AB1438">
        <f t="shared" si="497"/>
        <v>-2.9637527586344318E-3</v>
      </c>
      <c r="AC1438">
        <f t="shared" si="498"/>
        <v>6.5270400426952003E-3</v>
      </c>
      <c r="AD1438">
        <f t="shared" si="499"/>
        <v>-3.0594766378846698E-3</v>
      </c>
      <c r="AE1438">
        <f t="shared" si="500"/>
        <v>-1.5687871344617067E-2</v>
      </c>
      <c r="AF1438">
        <f t="shared" si="501"/>
        <v>-8.410591110112612E-3</v>
      </c>
      <c r="AG1438">
        <f t="shared" si="502"/>
        <v>2.4125873761289687E-2</v>
      </c>
      <c r="AH1438">
        <f t="shared" si="503"/>
        <v>-1.6885053108049764E-2</v>
      </c>
      <c r="AI1438">
        <f t="shared" si="504"/>
        <v>6.3215532794287863E-3</v>
      </c>
    </row>
    <row r="1439" spans="1:35" x14ac:dyDescent="0.35">
      <c r="A1439">
        <v>16748.29</v>
      </c>
      <c r="B1439">
        <v>1236.0999999999999</v>
      </c>
      <c r="C1439">
        <v>914.4</v>
      </c>
      <c r="D1439">
        <v>762.2</v>
      </c>
      <c r="E1439">
        <v>1448.85</v>
      </c>
      <c r="F1439">
        <v>2105.6</v>
      </c>
      <c r="G1439">
        <v>2047.25</v>
      </c>
      <c r="H1439">
        <v>652.29999999999995</v>
      </c>
      <c r="I1439">
        <v>223.5</v>
      </c>
      <c r="J1439">
        <v>1955.75</v>
      </c>
      <c r="K1439">
        <v>717.3</v>
      </c>
      <c r="M1439">
        <f t="shared" si="505"/>
        <v>1.6527060374521771E-2</v>
      </c>
      <c r="N1439">
        <f t="shared" si="484"/>
        <v>1.9415904862066177E-2</v>
      </c>
      <c r="O1439">
        <f t="shared" si="485"/>
        <v>1.5201224846894113E-2</v>
      </c>
      <c r="P1439">
        <f t="shared" si="486"/>
        <v>4.047494096037773E-2</v>
      </c>
      <c r="Q1439">
        <f t="shared" si="487"/>
        <v>1.2803257756151556E-2</v>
      </c>
      <c r="R1439">
        <f t="shared" si="488"/>
        <v>2.735562310030391E-2</v>
      </c>
      <c r="S1439">
        <f t="shared" si="489"/>
        <v>1.9294175112956405E-2</v>
      </c>
      <c r="T1439">
        <f t="shared" si="490"/>
        <v>-1.8473095201594288E-2</v>
      </c>
      <c r="U1439">
        <f t="shared" si="491"/>
        <v>5.5928411633109623E-3</v>
      </c>
      <c r="V1439">
        <f t="shared" si="492"/>
        <v>6.3147130256934678E-2</v>
      </c>
      <c r="W1439">
        <f t="shared" si="493"/>
        <v>2.2724104279938755E-2</v>
      </c>
      <c r="Y1439">
        <f t="shared" si="494"/>
        <v>1.6791712551427421E-2</v>
      </c>
      <c r="Z1439">
        <f t="shared" si="495"/>
        <v>1.9093017814420316E-2</v>
      </c>
      <c r="AA1439">
        <f t="shared" si="496"/>
        <v>1.4320461608671176E-2</v>
      </c>
      <c r="AB1439">
        <f t="shared" si="497"/>
        <v>4.0663574558215149E-2</v>
      </c>
      <c r="AC1439">
        <f t="shared" si="498"/>
        <v>1.2311080134951463E-2</v>
      </c>
      <c r="AD1439">
        <f t="shared" si="499"/>
        <v>2.6376397941709182E-2</v>
      </c>
      <c r="AE1439">
        <f t="shared" si="500"/>
        <v>1.9108879544067099E-2</v>
      </c>
      <c r="AF1439">
        <f t="shared" si="501"/>
        <v>-1.9152331372230064E-2</v>
      </c>
      <c r="AG1439">
        <f t="shared" si="502"/>
        <v>5.2470797744337975E-3</v>
      </c>
      <c r="AH1439">
        <f t="shared" si="503"/>
        <v>6.3287446873545289E-2</v>
      </c>
      <c r="AI1439">
        <f t="shared" si="504"/>
        <v>2.2366268246390472E-2</v>
      </c>
    </row>
    <row r="1440" spans="1:35" x14ac:dyDescent="0.35">
      <c r="A1440">
        <v>17085.34</v>
      </c>
      <c r="B1440">
        <v>1236.2</v>
      </c>
      <c r="C1440">
        <v>921.9</v>
      </c>
      <c r="D1440">
        <v>774.65</v>
      </c>
      <c r="E1440">
        <v>1494.1</v>
      </c>
      <c r="F1440">
        <v>2108.6</v>
      </c>
      <c r="G1440">
        <v>2078.1999999999998</v>
      </c>
      <c r="H1440">
        <v>668.45</v>
      </c>
      <c r="I1440">
        <v>227.25</v>
      </c>
      <c r="J1440">
        <v>2007.4</v>
      </c>
      <c r="K1440">
        <v>727.75</v>
      </c>
      <c r="M1440">
        <f t="shared" si="505"/>
        <v>-1.9727438845232186E-2</v>
      </c>
      <c r="N1440">
        <f t="shared" si="484"/>
        <v>-8.0893059375615941E-5</v>
      </c>
      <c r="O1440">
        <f t="shared" si="485"/>
        <v>-8.1353726000650828E-3</v>
      </c>
      <c r="P1440">
        <f t="shared" si="486"/>
        <v>-1.607177434970623E-2</v>
      </c>
      <c r="Q1440">
        <f t="shared" si="487"/>
        <v>-3.0285790777056423E-2</v>
      </c>
      <c r="R1440">
        <f t="shared" si="488"/>
        <v>-1.4227449492554302E-3</v>
      </c>
      <c r="S1440">
        <f t="shared" si="489"/>
        <v>-1.489269560196315E-2</v>
      </c>
      <c r="T1440">
        <f t="shared" si="490"/>
        <v>-2.4160371007554925E-2</v>
      </c>
      <c r="U1440">
        <f t="shared" si="491"/>
        <v>-1.65016501650165E-2</v>
      </c>
      <c r="V1440">
        <f t="shared" si="492"/>
        <v>-2.5729799740958497E-2</v>
      </c>
      <c r="W1440">
        <f t="shared" si="493"/>
        <v>-1.4359326691858531E-2</v>
      </c>
      <c r="Y1440">
        <f t="shared" si="494"/>
        <v>-1.9462786668326536E-2</v>
      </c>
      <c r="Z1440">
        <f t="shared" si="495"/>
        <v>-4.0378010702147622E-4</v>
      </c>
      <c r="AA1440">
        <f t="shared" si="496"/>
        <v>-9.0161358382880204E-3</v>
      </c>
      <c r="AB1440">
        <f t="shared" si="497"/>
        <v>-1.5883140751868811E-2</v>
      </c>
      <c r="AC1440">
        <f t="shared" si="498"/>
        <v>-3.0777968398256514E-2</v>
      </c>
      <c r="AD1440">
        <f t="shared" si="499"/>
        <v>-2.4019701078501587E-3</v>
      </c>
      <c r="AE1440">
        <f t="shared" si="500"/>
        <v>-1.5077991170852456E-2</v>
      </c>
      <c r="AF1440">
        <f t="shared" si="501"/>
        <v>-2.4839607178190701E-2</v>
      </c>
      <c r="AG1440">
        <f t="shared" si="502"/>
        <v>-1.6847411553893667E-2</v>
      </c>
      <c r="AH1440">
        <f t="shared" si="503"/>
        <v>-2.5589483124347882E-2</v>
      </c>
      <c r="AI1440">
        <f t="shared" si="504"/>
        <v>-1.4717162725406813E-2</v>
      </c>
    </row>
    <row r="1441" spans="1:35" x14ac:dyDescent="0.35">
      <c r="A1441">
        <v>16936.89</v>
      </c>
      <c r="B1441">
        <v>1213.5</v>
      </c>
      <c r="C1441">
        <v>947.5</v>
      </c>
      <c r="D1441">
        <v>780.25</v>
      </c>
      <c r="E1441">
        <v>1485.8</v>
      </c>
      <c r="F1441">
        <v>2099.15</v>
      </c>
      <c r="G1441">
        <v>2019.05</v>
      </c>
      <c r="H1441">
        <v>671.85</v>
      </c>
      <c r="I1441">
        <v>230.75</v>
      </c>
      <c r="J1441">
        <v>2030.1</v>
      </c>
      <c r="K1441">
        <v>729.05</v>
      </c>
      <c r="M1441">
        <f t="shared" si="505"/>
        <v>8.7648913112147939E-3</v>
      </c>
      <c r="N1441">
        <f t="shared" si="484"/>
        <v>1.8706221672847172E-2</v>
      </c>
      <c r="O1441">
        <f t="shared" si="485"/>
        <v>-2.701846965699211E-2</v>
      </c>
      <c r="P1441">
        <f t="shared" si="486"/>
        <v>-7.1771867991028806E-3</v>
      </c>
      <c r="Q1441">
        <f t="shared" si="487"/>
        <v>5.5862161798357485E-3</v>
      </c>
      <c r="R1441">
        <f t="shared" si="488"/>
        <v>4.5018221661147695E-3</v>
      </c>
      <c r="S1441">
        <f t="shared" si="489"/>
        <v>2.9295956018919721E-2</v>
      </c>
      <c r="T1441">
        <f t="shared" si="490"/>
        <v>-5.0606534196620933E-3</v>
      </c>
      <c r="U1441">
        <f t="shared" si="491"/>
        <v>-1.5167930660888408E-2</v>
      </c>
      <c r="V1441">
        <f t="shared" si="492"/>
        <v>-1.1181715186443928E-2</v>
      </c>
      <c r="W1441">
        <f t="shared" si="493"/>
        <v>-1.7831424456483844E-3</v>
      </c>
      <c r="Y1441">
        <f t="shared" si="494"/>
        <v>9.0295434881204461E-3</v>
      </c>
      <c r="Z1441">
        <f t="shared" si="495"/>
        <v>1.8383334625201312E-2</v>
      </c>
      <c r="AA1441">
        <f t="shared" si="496"/>
        <v>-2.7899232895215047E-2</v>
      </c>
      <c r="AB1441">
        <f t="shared" si="497"/>
        <v>-6.9885532012654633E-3</v>
      </c>
      <c r="AC1441">
        <f t="shared" si="498"/>
        <v>5.0940385586356555E-3</v>
      </c>
      <c r="AD1441">
        <f t="shared" si="499"/>
        <v>3.5225970075200407E-3</v>
      </c>
      <c r="AE1441">
        <f t="shared" si="500"/>
        <v>2.9110660450030416E-2</v>
      </c>
      <c r="AF1441">
        <f t="shared" si="501"/>
        <v>-5.7398895902978685E-3</v>
      </c>
      <c r="AG1441">
        <f t="shared" si="502"/>
        <v>-1.5513692049765573E-2</v>
      </c>
      <c r="AH1441">
        <f t="shared" si="503"/>
        <v>-1.1041398569833313E-2</v>
      </c>
      <c r="AI1441">
        <f t="shared" si="504"/>
        <v>-2.1409784791966663E-3</v>
      </c>
    </row>
    <row r="1442" spans="1:35" x14ac:dyDescent="0.35">
      <c r="A1442">
        <v>16785.64</v>
      </c>
      <c r="B1442">
        <v>1264.5</v>
      </c>
      <c r="C1442">
        <v>980.7</v>
      </c>
      <c r="D1442">
        <v>807.25</v>
      </c>
      <c r="E1442">
        <v>1529.75</v>
      </c>
      <c r="F1442">
        <v>2118.25</v>
      </c>
      <c r="G1442">
        <v>2105.65</v>
      </c>
      <c r="H1442">
        <v>696.1</v>
      </c>
      <c r="I1442">
        <v>236.35</v>
      </c>
      <c r="J1442">
        <v>2117</v>
      </c>
      <c r="K1442">
        <v>765.2</v>
      </c>
      <c r="M1442">
        <f t="shared" si="505"/>
        <v>9.0106781749161782E-3</v>
      </c>
      <c r="N1442">
        <f t="shared" si="484"/>
        <v>-4.0332147093712932E-2</v>
      </c>
      <c r="O1442">
        <f t="shared" si="485"/>
        <v>-3.385337004180692E-2</v>
      </c>
      <c r="P1442">
        <f t="shared" si="486"/>
        <v>-3.3446887581294521E-2</v>
      </c>
      <c r="Q1442">
        <f t="shared" si="487"/>
        <v>-2.8730184670697857E-2</v>
      </c>
      <c r="R1442">
        <f t="shared" si="488"/>
        <v>-9.0168771391478386E-3</v>
      </c>
      <c r="S1442">
        <f t="shared" si="489"/>
        <v>-4.112744283237961E-2</v>
      </c>
      <c r="T1442">
        <f t="shared" si="490"/>
        <v>-3.4836948714265188E-2</v>
      </c>
      <c r="U1442">
        <f t="shared" si="491"/>
        <v>-2.3693674635075077E-2</v>
      </c>
      <c r="V1442">
        <f t="shared" si="492"/>
        <v>-4.104865375531417E-2</v>
      </c>
      <c r="W1442">
        <f t="shared" si="493"/>
        <v>-4.7242550967067552E-2</v>
      </c>
      <c r="Y1442">
        <f t="shared" si="494"/>
        <v>9.2753303518218304E-3</v>
      </c>
      <c r="Z1442">
        <f t="shared" si="495"/>
        <v>-4.0655034141358792E-2</v>
      </c>
      <c r="AA1442">
        <f t="shared" si="496"/>
        <v>-3.4734133280029861E-2</v>
      </c>
      <c r="AB1442">
        <f t="shared" si="497"/>
        <v>-3.3258253983457102E-2</v>
      </c>
      <c r="AC1442">
        <f t="shared" si="498"/>
        <v>-2.9222362291897949E-2</v>
      </c>
      <c r="AD1442">
        <f t="shared" si="499"/>
        <v>-9.9961022977425665E-3</v>
      </c>
      <c r="AE1442">
        <f t="shared" si="500"/>
        <v>-4.1312738401268916E-2</v>
      </c>
      <c r="AF1442">
        <f t="shared" si="501"/>
        <v>-3.5516184884900964E-2</v>
      </c>
      <c r="AG1442">
        <f t="shared" si="502"/>
        <v>-2.4039436023952244E-2</v>
      </c>
      <c r="AH1442">
        <f t="shared" si="503"/>
        <v>-4.0908337138703559E-2</v>
      </c>
      <c r="AI1442">
        <f t="shared" si="504"/>
        <v>-4.7600387000615835E-2</v>
      </c>
    </row>
    <row r="1443" spans="1:35" x14ac:dyDescent="0.35">
      <c r="A1443">
        <v>16939.28</v>
      </c>
      <c r="B1443">
        <v>1238.3</v>
      </c>
      <c r="C1443">
        <v>976.8</v>
      </c>
      <c r="D1443">
        <v>793.4</v>
      </c>
      <c r="E1443">
        <v>1509.65</v>
      </c>
      <c r="F1443">
        <v>2095.75</v>
      </c>
      <c r="G1443">
        <v>2115.25</v>
      </c>
      <c r="H1443">
        <v>697.6</v>
      </c>
      <c r="I1443">
        <v>232.7</v>
      </c>
      <c r="J1443">
        <v>2103.65</v>
      </c>
      <c r="K1443">
        <v>769.75</v>
      </c>
      <c r="M1443">
        <f t="shared" si="505"/>
        <v>-9.0700431187157558E-3</v>
      </c>
      <c r="N1443">
        <f t="shared" si="484"/>
        <v>2.1158039247355282E-2</v>
      </c>
      <c r="O1443">
        <f t="shared" si="485"/>
        <v>3.9926289926290855E-3</v>
      </c>
      <c r="P1443">
        <f t="shared" si="486"/>
        <v>1.7456516259137918E-2</v>
      </c>
      <c r="Q1443">
        <f t="shared" si="487"/>
        <v>1.3314344384459912E-2</v>
      </c>
      <c r="R1443">
        <f t="shared" si="488"/>
        <v>1.0736013360372183E-2</v>
      </c>
      <c r="S1443">
        <f t="shared" si="489"/>
        <v>-4.5384706299491356E-3</v>
      </c>
      <c r="T1443">
        <f t="shared" si="490"/>
        <v>-2.1502293577981653E-3</v>
      </c>
      <c r="U1443">
        <f t="shared" si="491"/>
        <v>1.568543188654923E-2</v>
      </c>
      <c r="V1443">
        <f t="shared" si="492"/>
        <v>6.3461127088631228E-3</v>
      </c>
      <c r="W1443">
        <f t="shared" si="493"/>
        <v>-5.911010068203903E-3</v>
      </c>
      <c r="Y1443">
        <f t="shared" si="494"/>
        <v>-8.8053909418101036E-3</v>
      </c>
      <c r="Z1443">
        <f t="shared" si="495"/>
        <v>2.0835152199709422E-2</v>
      </c>
      <c r="AA1443">
        <f t="shared" si="496"/>
        <v>3.111865754406147E-3</v>
      </c>
      <c r="AB1443">
        <f t="shared" si="497"/>
        <v>1.7645149856975337E-2</v>
      </c>
      <c r="AC1443">
        <f t="shared" si="498"/>
        <v>1.2822166763259819E-2</v>
      </c>
      <c r="AD1443">
        <f t="shared" si="499"/>
        <v>9.7567882017774547E-3</v>
      </c>
      <c r="AE1443">
        <f t="shared" si="500"/>
        <v>-4.7237661988384413E-3</v>
      </c>
      <c r="AF1443">
        <f t="shared" si="501"/>
        <v>-2.82946552843394E-3</v>
      </c>
      <c r="AG1443">
        <f t="shared" si="502"/>
        <v>1.5339670497672065E-2</v>
      </c>
      <c r="AH1443">
        <f t="shared" si="503"/>
        <v>6.4864293254737367E-3</v>
      </c>
      <c r="AI1443">
        <f t="shared" si="504"/>
        <v>-6.2688461017521846E-3</v>
      </c>
    </row>
    <row r="1444" spans="1:35" x14ac:dyDescent="0.35">
      <c r="A1444">
        <v>17254.86</v>
      </c>
      <c r="B1444">
        <v>1212.2</v>
      </c>
      <c r="C1444">
        <v>984.05</v>
      </c>
      <c r="D1444">
        <v>781</v>
      </c>
      <c r="E1444">
        <v>1481.7</v>
      </c>
      <c r="F1444">
        <v>2058.4</v>
      </c>
      <c r="G1444">
        <v>2123.4499999999998</v>
      </c>
      <c r="H1444">
        <v>690.2</v>
      </c>
      <c r="I1444">
        <v>228.95</v>
      </c>
      <c r="J1444">
        <v>2095.4499999999998</v>
      </c>
      <c r="K1444">
        <v>750.2</v>
      </c>
      <c r="M1444">
        <f t="shared" si="505"/>
        <v>-1.8289339930894932E-2</v>
      </c>
      <c r="N1444">
        <f t="shared" si="484"/>
        <v>2.1531100478468825E-2</v>
      </c>
      <c r="O1444">
        <f t="shared" si="485"/>
        <v>-7.3675118134241147E-3</v>
      </c>
      <c r="P1444">
        <f t="shared" si="486"/>
        <v>1.5877080665813031E-2</v>
      </c>
      <c r="Q1444">
        <f t="shared" si="487"/>
        <v>1.8863467638523347E-2</v>
      </c>
      <c r="R1444">
        <f t="shared" si="488"/>
        <v>1.8145161290322537E-2</v>
      </c>
      <c r="S1444">
        <f t="shared" si="489"/>
        <v>-3.8616402552449167E-3</v>
      </c>
      <c r="T1444">
        <f t="shared" si="490"/>
        <v>1.0721529991306834E-2</v>
      </c>
      <c r="U1444">
        <f t="shared" si="491"/>
        <v>1.6379122079056563E-2</v>
      </c>
      <c r="V1444">
        <f t="shared" si="492"/>
        <v>3.9132405927129127E-3</v>
      </c>
      <c r="W1444">
        <f t="shared" si="493"/>
        <v>2.6059717408690952E-2</v>
      </c>
      <c r="Y1444">
        <f t="shared" si="494"/>
        <v>-1.8024687753989282E-2</v>
      </c>
      <c r="Z1444">
        <f t="shared" si="495"/>
        <v>2.1208213430822964E-2</v>
      </c>
      <c r="AA1444">
        <f t="shared" si="496"/>
        <v>-8.248275051647054E-3</v>
      </c>
      <c r="AB1444">
        <f t="shared" si="497"/>
        <v>1.606571426365045E-2</v>
      </c>
      <c r="AC1444">
        <f t="shared" si="498"/>
        <v>1.8371290017323256E-2</v>
      </c>
      <c r="AD1444">
        <f t="shared" si="499"/>
        <v>1.7165936131727809E-2</v>
      </c>
      <c r="AE1444">
        <f t="shared" si="500"/>
        <v>-4.0469358241342224E-3</v>
      </c>
      <c r="AF1444">
        <f t="shared" si="501"/>
        <v>1.004229382067106E-2</v>
      </c>
      <c r="AG1444">
        <f t="shared" si="502"/>
        <v>1.6033360690179396E-2</v>
      </c>
      <c r="AH1444">
        <f t="shared" si="503"/>
        <v>4.0535572093235266E-3</v>
      </c>
      <c r="AI1444">
        <f t="shared" si="504"/>
        <v>2.570188137514267E-2</v>
      </c>
    </row>
    <row r="1445" spans="1:35" x14ac:dyDescent="0.35">
      <c r="A1445">
        <v>17288.830000000002</v>
      </c>
      <c r="B1445">
        <v>1218.7</v>
      </c>
      <c r="C1445">
        <v>1000.3</v>
      </c>
      <c r="D1445">
        <v>780</v>
      </c>
      <c r="E1445">
        <v>1521.05</v>
      </c>
      <c r="F1445">
        <v>2105.6</v>
      </c>
      <c r="G1445">
        <v>2142.35</v>
      </c>
      <c r="H1445">
        <v>673.2</v>
      </c>
      <c r="I1445">
        <v>236.5</v>
      </c>
      <c r="J1445">
        <v>2175.4499999999998</v>
      </c>
      <c r="K1445">
        <v>757.5</v>
      </c>
      <c r="M1445">
        <f t="shared" si="505"/>
        <v>-1.9648524509756392E-3</v>
      </c>
      <c r="N1445">
        <f t="shared" si="484"/>
        <v>-5.3335521457290556E-3</v>
      </c>
      <c r="O1445">
        <f t="shared" si="485"/>
        <v>-1.6245126462061381E-2</v>
      </c>
      <c r="P1445">
        <f t="shared" si="486"/>
        <v>1.2820512820512821E-3</v>
      </c>
      <c r="Q1445">
        <f t="shared" si="487"/>
        <v>-2.5870286972814772E-2</v>
      </c>
      <c r="R1445">
        <f t="shared" si="488"/>
        <v>-2.2416413373860095E-2</v>
      </c>
      <c r="S1445">
        <f t="shared" si="489"/>
        <v>-8.8220878941349876E-3</v>
      </c>
      <c r="T1445">
        <f t="shared" si="490"/>
        <v>2.5252525252525252E-2</v>
      </c>
      <c r="U1445">
        <f t="shared" si="491"/>
        <v>-3.1923890063424998E-2</v>
      </c>
      <c r="V1445">
        <f t="shared" si="492"/>
        <v>-3.6774000781447519E-2</v>
      </c>
      <c r="W1445">
        <f t="shared" si="493"/>
        <v>-9.6369636963695767E-3</v>
      </c>
      <c r="Y1445">
        <f t="shared" si="494"/>
        <v>-1.7002002740699879E-3</v>
      </c>
      <c r="Z1445">
        <f t="shared" si="495"/>
        <v>-5.656439193374916E-3</v>
      </c>
      <c r="AA1445">
        <f t="shared" si="496"/>
        <v>-1.7125889700284318E-2</v>
      </c>
      <c r="AB1445">
        <f t="shared" si="497"/>
        <v>1.4706848798886998E-3</v>
      </c>
      <c r="AC1445">
        <f t="shared" si="498"/>
        <v>-2.6362464594014864E-2</v>
      </c>
      <c r="AD1445">
        <f t="shared" si="499"/>
        <v>-2.3395638532454823E-2</v>
      </c>
      <c r="AE1445">
        <f t="shared" si="500"/>
        <v>-9.0073834630242933E-3</v>
      </c>
      <c r="AF1445">
        <f t="shared" si="501"/>
        <v>2.4573289081889476E-2</v>
      </c>
      <c r="AG1445">
        <f t="shared" si="502"/>
        <v>-3.2269651452302164E-2</v>
      </c>
      <c r="AH1445">
        <f t="shared" si="503"/>
        <v>-3.6633684164836908E-2</v>
      </c>
      <c r="AI1445">
        <f t="shared" si="504"/>
        <v>-9.9947997299178592E-3</v>
      </c>
    </row>
    <row r="1446" spans="1:35" x14ac:dyDescent="0.35">
      <c r="A1446">
        <v>17804.8</v>
      </c>
      <c r="B1446">
        <v>1193</v>
      </c>
      <c r="C1446">
        <v>964.5</v>
      </c>
      <c r="D1446">
        <v>765.6</v>
      </c>
      <c r="E1446">
        <v>1454.25</v>
      </c>
      <c r="F1446">
        <v>2080.15</v>
      </c>
      <c r="G1446">
        <v>2091.8000000000002</v>
      </c>
      <c r="H1446">
        <v>666.95</v>
      </c>
      <c r="I1446">
        <v>232.7</v>
      </c>
      <c r="J1446">
        <v>2015.15</v>
      </c>
      <c r="K1446">
        <v>722.75</v>
      </c>
      <c r="M1446">
        <f t="shared" si="505"/>
        <v>-2.8979264018691452E-2</v>
      </c>
      <c r="N1446">
        <f t="shared" si="484"/>
        <v>2.1542330259849158E-2</v>
      </c>
      <c r="O1446">
        <f t="shared" si="485"/>
        <v>3.7117677553136295E-2</v>
      </c>
      <c r="P1446">
        <f t="shared" si="486"/>
        <v>1.8808777429467054E-2</v>
      </c>
      <c r="Q1446">
        <f t="shared" si="487"/>
        <v>4.5934330410864678E-2</v>
      </c>
      <c r="R1446">
        <f t="shared" si="488"/>
        <v>1.2234694613369141E-2</v>
      </c>
      <c r="S1446">
        <f t="shared" si="489"/>
        <v>2.4165790228511199E-2</v>
      </c>
      <c r="T1446">
        <f t="shared" si="490"/>
        <v>9.3710173176400017E-3</v>
      </c>
      <c r="U1446">
        <f t="shared" si="491"/>
        <v>1.6330038676407442E-2</v>
      </c>
      <c r="V1446">
        <f t="shared" si="492"/>
        <v>7.9547428231148909E-2</v>
      </c>
      <c r="W1446">
        <f t="shared" si="493"/>
        <v>4.8080249048772054E-2</v>
      </c>
      <c r="Y1446">
        <f t="shared" si="494"/>
        <v>-2.8714611841785802E-2</v>
      </c>
      <c r="Z1446">
        <f t="shared" si="495"/>
        <v>2.1219443212203298E-2</v>
      </c>
      <c r="AA1446">
        <f t="shared" si="496"/>
        <v>3.6236914314913354E-2</v>
      </c>
      <c r="AB1446">
        <f t="shared" si="497"/>
        <v>1.8997411027304473E-2</v>
      </c>
      <c r="AC1446">
        <f t="shared" si="498"/>
        <v>4.5442152789664583E-2</v>
      </c>
      <c r="AD1446">
        <f t="shared" si="499"/>
        <v>1.1255469454774413E-2</v>
      </c>
      <c r="AE1446">
        <f t="shared" si="500"/>
        <v>2.3980494659621893E-2</v>
      </c>
      <c r="AF1446">
        <f t="shared" si="501"/>
        <v>8.6917811470042274E-3</v>
      </c>
      <c r="AG1446">
        <f t="shared" si="502"/>
        <v>1.5984277287530275E-2</v>
      </c>
      <c r="AH1446">
        <f t="shared" si="503"/>
        <v>7.968774484775952E-2</v>
      </c>
      <c r="AI1446">
        <f t="shared" si="504"/>
        <v>4.7722413015223772E-2</v>
      </c>
    </row>
    <row r="1447" spans="1:35" x14ac:dyDescent="0.35">
      <c r="A1447">
        <v>17705.009999999998</v>
      </c>
      <c r="B1447">
        <v>1199.05</v>
      </c>
      <c r="C1447">
        <v>991.2</v>
      </c>
      <c r="D1447">
        <v>770.1</v>
      </c>
      <c r="E1447">
        <v>1427.6</v>
      </c>
      <c r="F1447">
        <v>2182.4499999999998</v>
      </c>
      <c r="G1447">
        <v>2116.3000000000002</v>
      </c>
      <c r="H1447">
        <v>666.85</v>
      </c>
      <c r="I1447">
        <v>221.65</v>
      </c>
      <c r="J1447">
        <v>2026.55</v>
      </c>
      <c r="K1447">
        <v>718.45</v>
      </c>
      <c r="M1447">
        <f t="shared" si="505"/>
        <v>5.6362577598092793E-3</v>
      </c>
      <c r="N1447">
        <f t="shared" si="484"/>
        <v>-5.0456611484091191E-3</v>
      </c>
      <c r="O1447">
        <f t="shared" si="485"/>
        <v>-2.693704600484266E-2</v>
      </c>
      <c r="P1447">
        <f t="shared" si="486"/>
        <v>-5.8433969614335802E-3</v>
      </c>
      <c r="Q1447">
        <f t="shared" si="487"/>
        <v>1.8667694031941785E-2</v>
      </c>
      <c r="R1447">
        <f t="shared" si="488"/>
        <v>-4.6873926092235667E-2</v>
      </c>
      <c r="S1447">
        <f t="shared" si="489"/>
        <v>-1.1576808581014033E-2</v>
      </c>
      <c r="T1447">
        <f t="shared" si="490"/>
        <v>1.4995876134066543E-4</v>
      </c>
      <c r="U1447">
        <f t="shared" si="491"/>
        <v>4.9853372434017516E-2</v>
      </c>
      <c r="V1447">
        <f t="shared" si="492"/>
        <v>-5.6253238262070331E-3</v>
      </c>
      <c r="W1447">
        <f t="shared" si="493"/>
        <v>5.9851068271973753E-3</v>
      </c>
      <c r="Y1447">
        <f t="shared" si="494"/>
        <v>5.9009099367149306E-3</v>
      </c>
      <c r="Z1447">
        <f t="shared" si="495"/>
        <v>-5.3685481960549794E-3</v>
      </c>
      <c r="AA1447">
        <f t="shared" si="496"/>
        <v>-2.7817809243065598E-2</v>
      </c>
      <c r="AB1447">
        <f t="shared" si="497"/>
        <v>-5.6547633635961629E-3</v>
      </c>
      <c r="AC1447">
        <f t="shared" si="498"/>
        <v>1.8175516410741693E-2</v>
      </c>
      <c r="AD1447">
        <f t="shared" si="499"/>
        <v>-4.7853151250830395E-2</v>
      </c>
      <c r="AE1447">
        <f t="shared" si="500"/>
        <v>-1.1762104149903339E-2</v>
      </c>
      <c r="AF1447">
        <f t="shared" si="501"/>
        <v>-5.292774092951094E-4</v>
      </c>
      <c r="AG1447">
        <f t="shared" si="502"/>
        <v>4.950761104514035E-2</v>
      </c>
      <c r="AH1447">
        <f t="shared" si="503"/>
        <v>-5.4850072095964184E-3</v>
      </c>
      <c r="AI1447">
        <f t="shared" si="504"/>
        <v>5.6272707936490937E-3</v>
      </c>
    </row>
    <row r="1448" spans="1:35" x14ac:dyDescent="0.35">
      <c r="A1448">
        <v>17480.830000000002</v>
      </c>
      <c r="B1448">
        <v>1162.2</v>
      </c>
      <c r="C1448">
        <v>962.35</v>
      </c>
      <c r="D1448">
        <v>773.35</v>
      </c>
      <c r="E1448">
        <v>1383.75</v>
      </c>
      <c r="F1448">
        <v>2217.6999999999998</v>
      </c>
      <c r="G1448">
        <v>2006.6</v>
      </c>
      <c r="H1448">
        <v>684.45</v>
      </c>
      <c r="I1448">
        <v>217.3</v>
      </c>
      <c r="J1448">
        <v>2010.05</v>
      </c>
      <c r="K1448">
        <v>690.95</v>
      </c>
      <c r="M1448">
        <f t="shared" si="505"/>
        <v>1.2824333856000923E-2</v>
      </c>
      <c r="N1448">
        <f t="shared" si="484"/>
        <v>3.1707107210462833E-2</v>
      </c>
      <c r="O1448">
        <f t="shared" si="485"/>
        <v>2.9978697978905827E-2</v>
      </c>
      <c r="P1448">
        <f t="shared" si="486"/>
        <v>-4.2024956358699163E-3</v>
      </c>
      <c r="Q1448">
        <f t="shared" si="487"/>
        <v>3.1689250225835526E-2</v>
      </c>
      <c r="R1448">
        <f t="shared" si="488"/>
        <v>-1.5894846011633677E-2</v>
      </c>
      <c r="S1448">
        <f t="shared" si="489"/>
        <v>5.4669590351839069E-2</v>
      </c>
      <c r="T1448">
        <f t="shared" si="490"/>
        <v>-2.5714076996128311E-2</v>
      </c>
      <c r="U1448">
        <f t="shared" si="491"/>
        <v>2.0018407731247096E-2</v>
      </c>
      <c r="V1448">
        <f t="shared" si="492"/>
        <v>8.208751026093879E-3</v>
      </c>
      <c r="W1448">
        <f t="shared" si="493"/>
        <v>3.9800274983718069E-2</v>
      </c>
      <c r="Y1448">
        <f t="shared" si="494"/>
        <v>1.3088986032906575E-2</v>
      </c>
      <c r="Z1448">
        <f t="shared" si="495"/>
        <v>3.1384220162816973E-2</v>
      </c>
      <c r="AA1448">
        <f t="shared" si="496"/>
        <v>2.9097934740682889E-2</v>
      </c>
      <c r="AB1448">
        <f t="shared" si="497"/>
        <v>-4.013862038032499E-3</v>
      </c>
      <c r="AC1448">
        <f t="shared" si="498"/>
        <v>3.1197072604635435E-2</v>
      </c>
      <c r="AD1448">
        <f t="shared" si="499"/>
        <v>-1.6874071170228405E-2</v>
      </c>
      <c r="AE1448">
        <f t="shared" si="500"/>
        <v>5.4484294782949763E-2</v>
      </c>
      <c r="AF1448">
        <f t="shared" si="501"/>
        <v>-2.6393313166764087E-2</v>
      </c>
      <c r="AG1448">
        <f t="shared" si="502"/>
        <v>1.967264634236993E-2</v>
      </c>
      <c r="AH1448">
        <f t="shared" si="503"/>
        <v>8.3490676427044937E-3</v>
      </c>
      <c r="AI1448">
        <f t="shared" si="504"/>
        <v>3.9442438950169786E-2</v>
      </c>
    </row>
    <row r="1449" spans="1:35" x14ac:dyDescent="0.35">
      <c r="A1449">
        <v>17464.849999999999</v>
      </c>
      <c r="B1449">
        <v>1208.45</v>
      </c>
      <c r="C1449">
        <v>1008.45</v>
      </c>
      <c r="D1449">
        <v>800</v>
      </c>
      <c r="E1449">
        <v>1464.6</v>
      </c>
      <c r="F1449">
        <v>2343.6</v>
      </c>
      <c r="G1449">
        <v>2103.15</v>
      </c>
      <c r="H1449">
        <v>691.75</v>
      </c>
      <c r="I1449">
        <v>224.95</v>
      </c>
      <c r="J1449">
        <v>2099.6</v>
      </c>
      <c r="K1449">
        <v>707.35</v>
      </c>
      <c r="M1449">
        <f t="shared" si="505"/>
        <v>9.1498066115673496E-4</v>
      </c>
      <c r="N1449">
        <f t="shared" si="484"/>
        <v>-3.8272166825272042E-2</v>
      </c>
      <c r="O1449">
        <f t="shared" si="485"/>
        <v>-4.5713719073826188E-2</v>
      </c>
      <c r="P1449">
        <f t="shared" si="486"/>
        <v>-3.3312499999999974E-2</v>
      </c>
      <c r="Q1449">
        <f t="shared" si="487"/>
        <v>-5.5202785743547665E-2</v>
      </c>
      <c r="R1449">
        <f t="shared" si="488"/>
        <v>-5.3720771462706984E-2</v>
      </c>
      <c r="S1449">
        <f t="shared" si="489"/>
        <v>-4.5907329481967608E-2</v>
      </c>
      <c r="T1449">
        <f t="shared" si="490"/>
        <v>-1.0552945428261589E-2</v>
      </c>
      <c r="U1449">
        <f t="shared" si="491"/>
        <v>-3.4007557234940998E-2</v>
      </c>
      <c r="V1449">
        <f t="shared" si="492"/>
        <v>-4.2650981139264604E-2</v>
      </c>
      <c r="W1449">
        <f t="shared" si="493"/>
        <v>-2.318512758888807E-2</v>
      </c>
      <c r="Y1449">
        <f t="shared" si="494"/>
        <v>1.1796328380623863E-3</v>
      </c>
      <c r="Z1449">
        <f t="shared" si="495"/>
        <v>-3.8595053872917902E-2</v>
      </c>
      <c r="AA1449">
        <f t="shared" si="496"/>
        <v>-4.6594482312049129E-2</v>
      </c>
      <c r="AB1449">
        <f t="shared" si="497"/>
        <v>-3.3123866402162555E-2</v>
      </c>
      <c r="AC1449">
        <f t="shared" si="498"/>
        <v>-5.569496336474776E-2</v>
      </c>
      <c r="AD1449">
        <f t="shared" si="499"/>
        <v>-5.4699996621301712E-2</v>
      </c>
      <c r="AE1449">
        <f t="shared" si="500"/>
        <v>-4.6092625050856914E-2</v>
      </c>
      <c r="AF1449">
        <f t="shared" si="501"/>
        <v>-1.1232181598897363E-2</v>
      </c>
      <c r="AG1449">
        <f t="shared" si="502"/>
        <v>-3.4353318623818165E-2</v>
      </c>
      <c r="AH1449">
        <f t="shared" si="503"/>
        <v>-4.2510664522653993E-2</v>
      </c>
      <c r="AI1449">
        <f t="shared" si="504"/>
        <v>-2.3542963622436353E-2</v>
      </c>
    </row>
    <row r="1450" spans="1:35" x14ac:dyDescent="0.35">
      <c r="A1450">
        <v>17481.93</v>
      </c>
      <c r="B1450">
        <v>1255.5999999999999</v>
      </c>
      <c r="C1450">
        <v>1052.55</v>
      </c>
      <c r="D1450">
        <v>799.2</v>
      </c>
      <c r="E1450">
        <v>1540.55</v>
      </c>
      <c r="F1450">
        <v>2351.75</v>
      </c>
      <c r="G1450">
        <v>2153.4499999999998</v>
      </c>
      <c r="H1450">
        <v>667.15</v>
      </c>
      <c r="I1450">
        <v>230.65</v>
      </c>
      <c r="J1450">
        <v>2172.1999999999998</v>
      </c>
      <c r="K1450">
        <v>727.1</v>
      </c>
      <c r="M1450">
        <f t="shared" si="505"/>
        <v>-9.7700883140487043E-4</v>
      </c>
      <c r="N1450">
        <f t="shared" si="484"/>
        <v>-3.7551768079005947E-2</v>
      </c>
      <c r="O1450">
        <f t="shared" si="485"/>
        <v>-4.1898247114151264E-2</v>
      </c>
      <c r="P1450">
        <f t="shared" si="486"/>
        <v>1.001001001000944E-3</v>
      </c>
      <c r="Q1450">
        <f t="shared" si="487"/>
        <v>-4.9300574470156795E-2</v>
      </c>
      <c r="R1450">
        <f t="shared" si="488"/>
        <v>-3.4655044116084152E-3</v>
      </c>
      <c r="S1450">
        <f t="shared" si="489"/>
        <v>-2.3357867607792022E-2</v>
      </c>
      <c r="T1450">
        <f t="shared" si="490"/>
        <v>3.6873266881510942E-2</v>
      </c>
      <c r="U1450">
        <f t="shared" si="491"/>
        <v>-2.4712768263602934E-2</v>
      </c>
      <c r="V1450">
        <f t="shared" si="492"/>
        <v>-3.3422336801399465E-2</v>
      </c>
      <c r="W1450">
        <f t="shared" si="493"/>
        <v>-2.7162701141521112E-2</v>
      </c>
      <c r="Y1450">
        <f t="shared" si="494"/>
        <v>-7.1235665449921907E-4</v>
      </c>
      <c r="Z1450">
        <f t="shared" si="495"/>
        <v>-3.7874655126651807E-2</v>
      </c>
      <c r="AA1450">
        <f t="shared" si="496"/>
        <v>-4.2779010352374205E-2</v>
      </c>
      <c r="AB1450">
        <f t="shared" si="497"/>
        <v>1.1896345988383617E-3</v>
      </c>
      <c r="AC1450">
        <f t="shared" si="498"/>
        <v>-4.979275209135689E-2</v>
      </c>
      <c r="AD1450">
        <f t="shared" si="499"/>
        <v>-4.4447295702031439E-3</v>
      </c>
      <c r="AE1450">
        <f t="shared" si="500"/>
        <v>-2.3543163176681328E-2</v>
      </c>
      <c r="AF1450">
        <f t="shared" si="501"/>
        <v>3.6194030710875166E-2</v>
      </c>
      <c r="AG1450">
        <f t="shared" si="502"/>
        <v>-2.5058529652480101E-2</v>
      </c>
      <c r="AH1450">
        <f t="shared" si="503"/>
        <v>-3.3282020184788853E-2</v>
      </c>
      <c r="AI1450">
        <f t="shared" si="504"/>
        <v>-2.7520537175069394E-2</v>
      </c>
    </row>
    <row r="1451" spans="1:35" x14ac:dyDescent="0.35">
      <c r="A1451">
        <v>17562.61</v>
      </c>
      <c r="B1451">
        <v>1188.45</v>
      </c>
      <c r="C1451">
        <v>1039.1500000000001</v>
      </c>
      <c r="D1451">
        <v>790.6</v>
      </c>
      <c r="E1451">
        <v>1487.5</v>
      </c>
      <c r="F1451">
        <v>2335.35</v>
      </c>
      <c r="G1451">
        <v>2078.35</v>
      </c>
      <c r="H1451">
        <v>675.6</v>
      </c>
      <c r="I1451">
        <v>233.3</v>
      </c>
      <c r="J1451">
        <v>2176.8000000000002</v>
      </c>
      <c r="K1451">
        <v>718.75</v>
      </c>
      <c r="M1451">
        <f t="shared" si="505"/>
        <v>-4.5938502306889627E-3</v>
      </c>
      <c r="N1451">
        <f t="shared" si="484"/>
        <v>5.6502166687702353E-2</v>
      </c>
      <c r="O1451">
        <f t="shared" si="485"/>
        <v>1.2895154693739943E-2</v>
      </c>
      <c r="P1451">
        <f t="shared" si="486"/>
        <v>1.0877814318239341E-2</v>
      </c>
      <c r="Q1451">
        <f t="shared" si="487"/>
        <v>3.5663865546218455E-2</v>
      </c>
      <c r="R1451">
        <f t="shared" si="488"/>
        <v>7.0225019804312384E-3</v>
      </c>
      <c r="S1451">
        <f t="shared" si="489"/>
        <v>3.6134433565087651E-2</v>
      </c>
      <c r="T1451">
        <f t="shared" si="490"/>
        <v>-1.2507400828892902E-2</v>
      </c>
      <c r="U1451">
        <f t="shared" si="491"/>
        <v>-1.1358765537934015E-2</v>
      </c>
      <c r="V1451">
        <f t="shared" si="492"/>
        <v>-2.1131936787947276E-3</v>
      </c>
      <c r="W1451">
        <f t="shared" si="493"/>
        <v>1.1617391304347857E-2</v>
      </c>
      <c r="Y1451">
        <f t="shared" si="494"/>
        <v>-4.3291980537833114E-3</v>
      </c>
      <c r="Z1451">
        <f t="shared" si="495"/>
        <v>5.6179279640056493E-2</v>
      </c>
      <c r="AA1451">
        <f t="shared" si="496"/>
        <v>1.2014391455517005E-2</v>
      </c>
      <c r="AB1451">
        <f t="shared" si="497"/>
        <v>1.1066447916076758E-2</v>
      </c>
      <c r="AC1451">
        <f t="shared" si="498"/>
        <v>3.5171687925018361E-2</v>
      </c>
      <c r="AD1451">
        <f t="shared" si="499"/>
        <v>6.0432768218365096E-3</v>
      </c>
      <c r="AE1451">
        <f t="shared" si="500"/>
        <v>3.5949137996198345E-2</v>
      </c>
      <c r="AF1451">
        <f t="shared" si="501"/>
        <v>-1.3186636999528677E-2</v>
      </c>
      <c r="AG1451">
        <f t="shared" si="502"/>
        <v>-1.170452692681118E-2</v>
      </c>
      <c r="AH1451">
        <f t="shared" si="503"/>
        <v>-1.9728770621841134E-3</v>
      </c>
      <c r="AI1451">
        <f t="shared" si="504"/>
        <v>1.1259555270799575E-2</v>
      </c>
    </row>
    <row r="1452" spans="1:35" x14ac:dyDescent="0.35">
      <c r="A1452">
        <v>17569.53</v>
      </c>
      <c r="B1452">
        <v>1265.2</v>
      </c>
      <c r="C1452">
        <v>1068.75</v>
      </c>
      <c r="D1452">
        <v>817.35</v>
      </c>
      <c r="E1452">
        <v>1565.6</v>
      </c>
      <c r="F1452">
        <v>2392.6999999999998</v>
      </c>
      <c r="G1452">
        <v>2187.85</v>
      </c>
      <c r="H1452">
        <v>680.35</v>
      </c>
      <c r="I1452">
        <v>240.65</v>
      </c>
      <c r="J1452">
        <v>2224.5</v>
      </c>
      <c r="K1452">
        <v>723.5</v>
      </c>
      <c r="M1452">
        <f t="shared" si="505"/>
        <v>-3.9386369470317389E-4</v>
      </c>
      <c r="N1452">
        <f t="shared" si="484"/>
        <v>-6.066234587417009E-2</v>
      </c>
      <c r="O1452">
        <f t="shared" si="485"/>
        <v>-2.7695906432748454E-2</v>
      </c>
      <c r="P1452">
        <f t="shared" si="486"/>
        <v>-3.2727717624028874E-2</v>
      </c>
      <c r="Q1452">
        <f t="shared" si="487"/>
        <v>-4.9885028104241128E-2</v>
      </c>
      <c r="R1452">
        <f t="shared" si="488"/>
        <v>-2.3968738245496682E-2</v>
      </c>
      <c r="S1452">
        <f t="shared" si="489"/>
        <v>-5.0049134995543573E-2</v>
      </c>
      <c r="T1452">
        <f t="shared" si="490"/>
        <v>-6.9817005952818399E-3</v>
      </c>
      <c r="U1452">
        <f t="shared" si="491"/>
        <v>-3.0542281321421127E-2</v>
      </c>
      <c r="V1452">
        <f t="shared" si="492"/>
        <v>-2.1443020903573754E-2</v>
      </c>
      <c r="W1452">
        <f t="shared" si="493"/>
        <v>-6.5653075328265375E-3</v>
      </c>
      <c r="Y1452">
        <f t="shared" si="494"/>
        <v>-1.2921151779752248E-4</v>
      </c>
      <c r="Z1452">
        <f t="shared" si="495"/>
        <v>-6.098523292181595E-2</v>
      </c>
      <c r="AA1452">
        <f t="shared" si="496"/>
        <v>-2.8576669670971392E-2</v>
      </c>
      <c r="AB1452">
        <f t="shared" si="497"/>
        <v>-3.2539084026191455E-2</v>
      </c>
      <c r="AC1452">
        <f t="shared" si="498"/>
        <v>-5.0377205725441222E-2</v>
      </c>
      <c r="AD1452">
        <f t="shared" si="499"/>
        <v>-2.494796340409141E-2</v>
      </c>
      <c r="AE1452">
        <f t="shared" si="500"/>
        <v>-5.0234430564432879E-2</v>
      </c>
      <c r="AF1452">
        <f t="shared" si="501"/>
        <v>-7.6609367659176151E-3</v>
      </c>
      <c r="AG1452">
        <f t="shared" si="502"/>
        <v>-3.0888042710298293E-2</v>
      </c>
      <c r="AH1452">
        <f t="shared" si="503"/>
        <v>-2.1302704286963139E-2</v>
      </c>
      <c r="AI1452">
        <f t="shared" si="504"/>
        <v>-6.9231435663748191E-3</v>
      </c>
    </row>
    <row r="1453" spans="1:35" x14ac:dyDescent="0.35">
      <c r="A1453">
        <v>17362.099999999999</v>
      </c>
      <c r="B1453">
        <v>1282.8</v>
      </c>
      <c r="C1453">
        <v>1088.75</v>
      </c>
      <c r="D1453">
        <v>834.9</v>
      </c>
      <c r="E1453">
        <v>1592.4</v>
      </c>
      <c r="F1453">
        <v>2388.9499999999998</v>
      </c>
      <c r="G1453">
        <v>2217.1</v>
      </c>
      <c r="H1453">
        <v>706.05</v>
      </c>
      <c r="I1453">
        <v>243.65</v>
      </c>
      <c r="J1453">
        <v>2258.75</v>
      </c>
      <c r="K1453">
        <v>732.4</v>
      </c>
      <c r="M1453">
        <f t="shared" si="505"/>
        <v>1.1947287482505014E-2</v>
      </c>
      <c r="N1453">
        <f t="shared" si="484"/>
        <v>-1.3719987527283995E-2</v>
      </c>
      <c r="O1453">
        <f t="shared" si="485"/>
        <v>-1.8369690011481057E-2</v>
      </c>
      <c r="P1453">
        <f t="shared" si="486"/>
        <v>-2.1020481494789741E-2</v>
      </c>
      <c r="Q1453">
        <f t="shared" si="487"/>
        <v>-1.6829942225571579E-2</v>
      </c>
      <c r="R1453">
        <f t="shared" si="488"/>
        <v>1.5697272860461711E-3</v>
      </c>
      <c r="S1453">
        <f t="shared" si="489"/>
        <v>-1.3192909656758829E-2</v>
      </c>
      <c r="T1453">
        <f t="shared" si="490"/>
        <v>-3.6399688407336497E-2</v>
      </c>
      <c r="U1453">
        <f t="shared" si="491"/>
        <v>-1.2312743689718859E-2</v>
      </c>
      <c r="V1453">
        <f t="shared" si="492"/>
        <v>-1.5163254012174875E-2</v>
      </c>
      <c r="W1453">
        <f t="shared" si="493"/>
        <v>-1.2151829601310728E-2</v>
      </c>
      <c r="Y1453">
        <f t="shared" si="494"/>
        <v>1.2211939659410666E-2</v>
      </c>
      <c r="Z1453">
        <f t="shared" si="495"/>
        <v>-1.4042874574929856E-2</v>
      </c>
      <c r="AA1453">
        <f t="shared" si="496"/>
        <v>-1.9250453249703994E-2</v>
      </c>
      <c r="AB1453">
        <f t="shared" si="497"/>
        <v>-2.0831847896952322E-2</v>
      </c>
      <c r="AC1453">
        <f t="shared" si="498"/>
        <v>-1.7322119846771671E-2</v>
      </c>
      <c r="AD1453">
        <f t="shared" si="499"/>
        <v>5.9050212745144254E-4</v>
      </c>
      <c r="AE1453">
        <f t="shared" si="500"/>
        <v>-1.3378205225648135E-2</v>
      </c>
      <c r="AF1453">
        <f t="shared" si="501"/>
        <v>-3.7078924577972273E-2</v>
      </c>
      <c r="AG1453">
        <f t="shared" si="502"/>
        <v>-1.2658505078596024E-2</v>
      </c>
      <c r="AH1453">
        <f t="shared" si="503"/>
        <v>-1.502293739556426E-2</v>
      </c>
      <c r="AI1453">
        <f t="shared" si="504"/>
        <v>-1.2509665634859011E-2</v>
      </c>
    </row>
    <row r="1454" spans="1:35" x14ac:dyDescent="0.35">
      <c r="A1454">
        <v>17192.82</v>
      </c>
      <c r="B1454">
        <v>1275.25</v>
      </c>
      <c r="C1454">
        <v>1058.4000000000001</v>
      </c>
      <c r="D1454">
        <v>830.25</v>
      </c>
      <c r="E1454">
        <v>1610.85</v>
      </c>
      <c r="F1454">
        <v>2394.6999999999998</v>
      </c>
      <c r="G1454">
        <v>2237.35</v>
      </c>
      <c r="H1454">
        <v>705.85</v>
      </c>
      <c r="I1454">
        <v>241.8</v>
      </c>
      <c r="J1454">
        <v>2278.85</v>
      </c>
      <c r="K1454">
        <v>756.1</v>
      </c>
      <c r="M1454">
        <f t="shared" si="505"/>
        <v>9.8459705853954638E-3</v>
      </c>
      <c r="N1454">
        <f t="shared" si="484"/>
        <v>5.9204077631836542E-3</v>
      </c>
      <c r="O1454">
        <f t="shared" si="485"/>
        <v>2.8675359032501801E-2</v>
      </c>
      <c r="P1454">
        <f t="shared" si="486"/>
        <v>5.6007226738933784E-3</v>
      </c>
      <c r="Q1454">
        <f t="shared" si="487"/>
        <v>-1.1453580407859092E-2</v>
      </c>
      <c r="R1454">
        <f t="shared" si="488"/>
        <v>-2.4011358416503115E-3</v>
      </c>
      <c r="S1454">
        <f t="shared" si="489"/>
        <v>-9.0508860929224312E-3</v>
      </c>
      <c r="T1454">
        <f t="shared" si="490"/>
        <v>2.8334632003957185E-4</v>
      </c>
      <c r="U1454">
        <f t="shared" si="491"/>
        <v>7.650951199338272E-3</v>
      </c>
      <c r="V1454">
        <f t="shared" si="492"/>
        <v>-8.8202382780788163E-3</v>
      </c>
      <c r="W1454">
        <f t="shared" si="493"/>
        <v>-3.1345060177225291E-2</v>
      </c>
      <c r="Y1454">
        <f t="shared" si="494"/>
        <v>1.0110622762301116E-2</v>
      </c>
      <c r="Z1454">
        <f t="shared" si="495"/>
        <v>5.5975207155377939E-3</v>
      </c>
      <c r="AA1454">
        <f t="shared" si="496"/>
        <v>2.7794595794278863E-2</v>
      </c>
      <c r="AB1454">
        <f t="shared" si="497"/>
        <v>5.7893562717307957E-3</v>
      </c>
      <c r="AC1454">
        <f t="shared" si="498"/>
        <v>-1.1945758029059185E-2</v>
      </c>
      <c r="AD1454">
        <f t="shared" si="499"/>
        <v>-3.3803610002450402E-3</v>
      </c>
      <c r="AE1454">
        <f t="shared" si="500"/>
        <v>-9.2361816618117369E-3</v>
      </c>
      <c r="AF1454">
        <f t="shared" si="501"/>
        <v>-3.9588985059620303E-4</v>
      </c>
      <c r="AG1454">
        <f t="shared" si="502"/>
        <v>7.3051898104611072E-3</v>
      </c>
      <c r="AH1454">
        <f t="shared" si="503"/>
        <v>-8.6799216614682016E-3</v>
      </c>
      <c r="AI1454">
        <f t="shared" si="504"/>
        <v>-3.1702896210773573E-2</v>
      </c>
    </row>
    <row r="1455" spans="1:35" x14ac:dyDescent="0.35">
      <c r="A1455">
        <v>17118.740000000002</v>
      </c>
      <c r="B1455">
        <v>1295.0999999999999</v>
      </c>
      <c r="C1455">
        <v>1079.7</v>
      </c>
      <c r="D1455">
        <v>855.9</v>
      </c>
      <c r="E1455">
        <v>1647.95</v>
      </c>
      <c r="F1455">
        <v>2386.4499999999998</v>
      </c>
      <c r="G1455">
        <v>2288.6999999999998</v>
      </c>
      <c r="H1455">
        <v>715.75</v>
      </c>
      <c r="I1455">
        <v>248.7</v>
      </c>
      <c r="J1455">
        <v>2291.85</v>
      </c>
      <c r="K1455">
        <v>801.95</v>
      </c>
      <c r="M1455">
        <f t="shared" si="505"/>
        <v>4.3274212938567971E-3</v>
      </c>
      <c r="N1455">
        <f t="shared" si="484"/>
        <v>-1.5327001775924569E-2</v>
      </c>
      <c r="O1455">
        <f t="shared" si="485"/>
        <v>-1.9727702139483147E-2</v>
      </c>
      <c r="P1455">
        <f t="shared" si="486"/>
        <v>-2.9968454258675052E-2</v>
      </c>
      <c r="Q1455">
        <f t="shared" si="487"/>
        <v>-2.2512818956885911E-2</v>
      </c>
      <c r="R1455">
        <f t="shared" si="488"/>
        <v>3.4570177460244299E-3</v>
      </c>
      <c r="S1455">
        <f t="shared" si="489"/>
        <v>-2.2436317560186967E-2</v>
      </c>
      <c r="T1455">
        <f t="shared" si="490"/>
        <v>-1.3831645127488617E-2</v>
      </c>
      <c r="U1455">
        <f t="shared" si="491"/>
        <v>-2.7744270205066254E-2</v>
      </c>
      <c r="V1455">
        <f t="shared" si="492"/>
        <v>-5.6722734908480048E-3</v>
      </c>
      <c r="W1455">
        <f t="shared" si="493"/>
        <v>-5.7173140470104147E-2</v>
      </c>
      <c r="Y1455">
        <f t="shared" si="494"/>
        <v>4.5920734707624485E-3</v>
      </c>
      <c r="Z1455">
        <f t="shared" si="495"/>
        <v>-1.5649888823570428E-2</v>
      </c>
      <c r="AA1455">
        <f t="shared" si="496"/>
        <v>-2.0608465377706085E-2</v>
      </c>
      <c r="AB1455">
        <f t="shared" si="497"/>
        <v>-2.9779820660837633E-2</v>
      </c>
      <c r="AC1455">
        <f t="shared" si="498"/>
        <v>-2.3004996578086002E-2</v>
      </c>
      <c r="AD1455">
        <f t="shared" si="499"/>
        <v>2.4777925874297016E-3</v>
      </c>
      <c r="AE1455">
        <f t="shared" si="500"/>
        <v>-2.2621613129076273E-2</v>
      </c>
      <c r="AF1455">
        <f t="shared" si="501"/>
        <v>-1.4510881298124391E-2</v>
      </c>
      <c r="AG1455">
        <f t="shared" si="502"/>
        <v>-2.809003159394342E-2</v>
      </c>
      <c r="AH1455">
        <f t="shared" si="503"/>
        <v>-5.5319568742373901E-3</v>
      </c>
      <c r="AI1455">
        <f t="shared" si="504"/>
        <v>-5.753097650365243E-2</v>
      </c>
    </row>
    <row r="1456" spans="1:35" x14ac:dyDescent="0.35">
      <c r="A1456">
        <v>16882.669999999998</v>
      </c>
      <c r="B1456">
        <v>1285.95</v>
      </c>
      <c r="C1456">
        <v>1106.4000000000001</v>
      </c>
      <c r="D1456">
        <v>871.9</v>
      </c>
      <c r="E1456">
        <v>1657.3</v>
      </c>
      <c r="F1456">
        <v>2444.8000000000002</v>
      </c>
      <c r="G1456">
        <v>2312.9</v>
      </c>
      <c r="H1456">
        <v>739.5</v>
      </c>
      <c r="I1456">
        <v>254.6</v>
      </c>
      <c r="J1456">
        <v>2316.5500000000002</v>
      </c>
      <c r="K1456">
        <v>806.3</v>
      </c>
      <c r="M1456">
        <f t="shared" si="505"/>
        <v>1.3982977810974411E-2</v>
      </c>
      <c r="N1456">
        <f t="shared" si="484"/>
        <v>7.115362183599567E-3</v>
      </c>
      <c r="O1456">
        <f t="shared" si="485"/>
        <v>-2.413232104121479E-2</v>
      </c>
      <c r="P1456">
        <f t="shared" si="486"/>
        <v>-1.8350728294529189E-2</v>
      </c>
      <c r="Q1456">
        <f t="shared" si="487"/>
        <v>-5.6417063899112472E-3</v>
      </c>
      <c r="R1456">
        <f t="shared" si="488"/>
        <v>-2.386698298429334E-2</v>
      </c>
      <c r="S1456">
        <f t="shared" si="489"/>
        <v>-1.0463055039128484E-2</v>
      </c>
      <c r="T1456">
        <f t="shared" si="490"/>
        <v>-3.211629479377958E-2</v>
      </c>
      <c r="U1456">
        <f t="shared" si="491"/>
        <v>-2.3173605655930896E-2</v>
      </c>
      <c r="V1456">
        <f t="shared" si="492"/>
        <v>-1.0662407459368575E-2</v>
      </c>
      <c r="W1456">
        <f t="shared" si="493"/>
        <v>-5.3950142626812718E-3</v>
      </c>
      <c r="Y1456">
        <f t="shared" si="494"/>
        <v>1.4247629987880064E-2</v>
      </c>
      <c r="Z1456">
        <f t="shared" si="495"/>
        <v>6.7924751359537067E-3</v>
      </c>
      <c r="AA1456">
        <f t="shared" si="496"/>
        <v>-2.5013084279437728E-2</v>
      </c>
      <c r="AB1456">
        <f t="shared" si="497"/>
        <v>-1.816209469669177E-2</v>
      </c>
      <c r="AC1456">
        <f t="shared" si="498"/>
        <v>-6.1338840111113402E-3</v>
      </c>
      <c r="AD1456">
        <f t="shared" si="499"/>
        <v>-2.4846208142888068E-2</v>
      </c>
      <c r="AE1456">
        <f t="shared" si="500"/>
        <v>-1.064835060801779E-2</v>
      </c>
      <c r="AF1456">
        <f t="shared" si="501"/>
        <v>-3.2795530964415356E-2</v>
      </c>
      <c r="AG1456">
        <f t="shared" si="502"/>
        <v>-2.3519367044808063E-2</v>
      </c>
      <c r="AH1456">
        <f t="shared" si="503"/>
        <v>-1.052209084275796E-2</v>
      </c>
      <c r="AI1456">
        <f t="shared" si="504"/>
        <v>-5.7528502962295534E-3</v>
      </c>
    </row>
    <row r="1457" spans="1:35" x14ac:dyDescent="0.35">
      <c r="A1457">
        <v>16775.87</v>
      </c>
      <c r="B1457">
        <v>1297.2</v>
      </c>
      <c r="C1457">
        <v>1106.3</v>
      </c>
      <c r="D1457">
        <v>875.6</v>
      </c>
      <c r="E1457">
        <v>1667.8</v>
      </c>
      <c r="F1457">
        <v>2427</v>
      </c>
      <c r="G1457">
        <v>2366.25</v>
      </c>
      <c r="H1457">
        <v>716.1</v>
      </c>
      <c r="I1457">
        <v>254.55</v>
      </c>
      <c r="J1457">
        <v>2361.1</v>
      </c>
      <c r="K1457">
        <v>791.4</v>
      </c>
      <c r="M1457">
        <f t="shared" si="505"/>
        <v>6.3662868155272591E-3</v>
      </c>
      <c r="N1457">
        <f t="shared" si="484"/>
        <v>-8.6725254394079548E-3</v>
      </c>
      <c r="O1457">
        <f t="shared" si="485"/>
        <v>9.039139473934414E-5</v>
      </c>
      <c r="P1457">
        <f t="shared" si="486"/>
        <v>-4.2256738236638256E-3</v>
      </c>
      <c r="Q1457">
        <f t="shared" si="487"/>
        <v>-6.2957189111404249E-3</v>
      </c>
      <c r="R1457">
        <f t="shared" si="488"/>
        <v>7.3341573959621684E-3</v>
      </c>
      <c r="S1457">
        <f t="shared" si="489"/>
        <v>-2.2546222926571539E-2</v>
      </c>
      <c r="T1457">
        <f t="shared" si="490"/>
        <v>3.267700041893587E-2</v>
      </c>
      <c r="U1457">
        <f t="shared" si="491"/>
        <v>1.9642506383807875E-4</v>
      </c>
      <c r="V1457">
        <f t="shared" si="492"/>
        <v>-1.8868324086230879E-2</v>
      </c>
      <c r="W1457">
        <f t="shared" si="493"/>
        <v>1.8827394490775813E-2</v>
      </c>
      <c r="Y1457">
        <f t="shared" si="494"/>
        <v>6.6309389924329104E-3</v>
      </c>
      <c r="Z1457">
        <f t="shared" si="495"/>
        <v>-8.9954124870538152E-3</v>
      </c>
      <c r="AA1457">
        <f t="shared" si="496"/>
        <v>-7.9037184348359428E-4</v>
      </c>
      <c r="AB1457">
        <f t="shared" si="497"/>
        <v>-4.0370402258264083E-3</v>
      </c>
      <c r="AC1457">
        <f t="shared" si="498"/>
        <v>-6.7878965323405179E-3</v>
      </c>
      <c r="AD1457">
        <f t="shared" si="499"/>
        <v>6.3549322373674397E-3</v>
      </c>
      <c r="AE1457">
        <f t="shared" si="500"/>
        <v>-2.2731518495460845E-2</v>
      </c>
      <c r="AF1457">
        <f t="shared" si="501"/>
        <v>3.1997764248300094E-2</v>
      </c>
      <c r="AG1457">
        <f t="shared" si="502"/>
        <v>-1.493363250390863E-4</v>
      </c>
      <c r="AH1457">
        <f t="shared" si="503"/>
        <v>-1.8728007469620264E-2</v>
      </c>
      <c r="AI1457">
        <f t="shared" si="504"/>
        <v>1.8469558457227531E-2</v>
      </c>
    </row>
    <row r="1458" spans="1:35" x14ac:dyDescent="0.35">
      <c r="A1458">
        <v>16461.71</v>
      </c>
      <c r="B1458">
        <v>1309.9000000000001</v>
      </c>
      <c r="C1458">
        <v>1130.7</v>
      </c>
      <c r="D1458">
        <v>904.9</v>
      </c>
      <c r="E1458">
        <v>1693.2</v>
      </c>
      <c r="F1458">
        <v>2440.75</v>
      </c>
      <c r="G1458">
        <v>2377.5</v>
      </c>
      <c r="H1458">
        <v>717.2</v>
      </c>
      <c r="I1458">
        <v>254</v>
      </c>
      <c r="J1458">
        <v>2379.9</v>
      </c>
      <c r="K1458">
        <v>797.6</v>
      </c>
      <c r="M1458">
        <f t="shared" si="505"/>
        <v>1.9084287112335223E-2</v>
      </c>
      <c r="N1458">
        <f t="shared" si="484"/>
        <v>-9.6953965951599701E-3</v>
      </c>
      <c r="O1458">
        <f t="shared" si="485"/>
        <v>-2.1579552489608286E-2</v>
      </c>
      <c r="P1458">
        <f t="shared" si="486"/>
        <v>-3.2379268427450494E-2</v>
      </c>
      <c r="Q1458">
        <f t="shared" si="487"/>
        <v>-1.5001181195369768E-2</v>
      </c>
      <c r="R1458">
        <f t="shared" si="488"/>
        <v>-5.6335142886407867E-3</v>
      </c>
      <c r="S1458">
        <f t="shared" si="489"/>
        <v>-4.7318611987381704E-3</v>
      </c>
      <c r="T1458">
        <f t="shared" si="490"/>
        <v>-1.5337423312883753E-3</v>
      </c>
      <c r="U1458">
        <f t="shared" si="491"/>
        <v>2.1653543307087061E-3</v>
      </c>
      <c r="V1458">
        <f t="shared" si="492"/>
        <v>-7.8994915752763489E-3</v>
      </c>
      <c r="W1458">
        <f t="shared" si="493"/>
        <v>-7.7733199598796956E-3</v>
      </c>
      <c r="Y1458">
        <f t="shared" si="494"/>
        <v>1.9348939289240873E-2</v>
      </c>
      <c r="Z1458">
        <f t="shared" si="495"/>
        <v>-1.001828364280583E-2</v>
      </c>
      <c r="AA1458">
        <f t="shared" si="496"/>
        <v>-2.2460315727831224E-2</v>
      </c>
      <c r="AB1458">
        <f t="shared" si="497"/>
        <v>-3.2190634829613075E-2</v>
      </c>
      <c r="AC1458">
        <f t="shared" si="498"/>
        <v>-1.5493358816569861E-2</v>
      </c>
      <c r="AD1458">
        <f t="shared" si="499"/>
        <v>-6.6127394472355154E-3</v>
      </c>
      <c r="AE1458">
        <f t="shared" si="500"/>
        <v>-4.9171567676274761E-3</v>
      </c>
      <c r="AF1458">
        <f t="shared" si="501"/>
        <v>-2.2129785019241502E-3</v>
      </c>
      <c r="AG1458">
        <f t="shared" si="502"/>
        <v>1.819592941831541E-3</v>
      </c>
      <c r="AH1458">
        <f t="shared" si="503"/>
        <v>-7.7591749586657342E-3</v>
      </c>
      <c r="AI1458">
        <f t="shared" si="504"/>
        <v>-8.1311559934279781E-3</v>
      </c>
    </row>
    <row r="1459" spans="1:35" x14ac:dyDescent="0.35">
      <c r="A1459">
        <v>16371.51</v>
      </c>
      <c r="B1459">
        <v>1290.3</v>
      </c>
      <c r="C1459">
        <v>1123.1500000000001</v>
      </c>
      <c r="D1459">
        <v>905.4</v>
      </c>
      <c r="E1459">
        <v>1692.1</v>
      </c>
      <c r="F1459">
        <v>2370.9499999999998</v>
      </c>
      <c r="G1459">
        <v>2374.35</v>
      </c>
      <c r="H1459">
        <v>743.6</v>
      </c>
      <c r="I1459">
        <v>254.7</v>
      </c>
      <c r="J1459">
        <v>2386.4499999999998</v>
      </c>
      <c r="K1459">
        <v>791.75</v>
      </c>
      <c r="M1459">
        <f t="shared" si="505"/>
        <v>5.5095712002129864E-3</v>
      </c>
      <c r="N1459">
        <f t="shared" si="484"/>
        <v>1.5190265829652124E-2</v>
      </c>
      <c r="O1459">
        <f t="shared" si="485"/>
        <v>6.722165338556697E-3</v>
      </c>
      <c r="P1459">
        <f t="shared" si="486"/>
        <v>-5.5224210293792803E-4</v>
      </c>
      <c r="Q1459">
        <f t="shared" si="487"/>
        <v>6.5007978251884434E-4</v>
      </c>
      <c r="R1459">
        <f t="shared" si="488"/>
        <v>2.9439676079208835E-2</v>
      </c>
      <c r="S1459">
        <f t="shared" si="489"/>
        <v>1.3266788805357638E-3</v>
      </c>
      <c r="T1459">
        <f t="shared" si="490"/>
        <v>-3.5502958579881623E-2</v>
      </c>
      <c r="U1459">
        <f t="shared" si="491"/>
        <v>-2.7483313702394529E-3</v>
      </c>
      <c r="V1459">
        <f t="shared" si="492"/>
        <v>-2.7446625741162512E-3</v>
      </c>
      <c r="W1459">
        <f t="shared" si="493"/>
        <v>7.3886959267445819E-3</v>
      </c>
      <c r="Y1459">
        <f t="shared" si="494"/>
        <v>5.7742233771186377E-3</v>
      </c>
      <c r="Z1459">
        <f t="shared" si="495"/>
        <v>1.4867378782006264E-2</v>
      </c>
      <c r="AA1459">
        <f t="shared" si="496"/>
        <v>5.8414021003337585E-3</v>
      </c>
      <c r="AB1459">
        <f t="shared" si="497"/>
        <v>-3.6360850510051043E-4</v>
      </c>
      <c r="AC1459">
        <f t="shared" si="498"/>
        <v>1.5790216131875145E-4</v>
      </c>
      <c r="AD1459">
        <f t="shared" si="499"/>
        <v>2.8460450920614108E-2</v>
      </c>
      <c r="AE1459">
        <f t="shared" si="500"/>
        <v>1.1413833116464584E-3</v>
      </c>
      <c r="AF1459">
        <f t="shared" si="501"/>
        <v>-3.6182194750517399E-2</v>
      </c>
      <c r="AG1459">
        <f t="shared" si="502"/>
        <v>-3.0940927591166182E-3</v>
      </c>
      <c r="AH1459">
        <f t="shared" si="503"/>
        <v>-2.6043459575056369E-3</v>
      </c>
      <c r="AI1459">
        <f t="shared" si="504"/>
        <v>7.0308598931963003E-3</v>
      </c>
    </row>
    <row r="1460" spans="1:35" x14ac:dyDescent="0.35">
      <c r="A1460">
        <v>15946.1</v>
      </c>
      <c r="B1460">
        <v>1260.1500000000001</v>
      </c>
      <c r="C1460">
        <v>1101.25</v>
      </c>
      <c r="D1460">
        <v>900.1</v>
      </c>
      <c r="E1460">
        <v>1614.6</v>
      </c>
      <c r="F1460">
        <v>2327.8000000000002</v>
      </c>
      <c r="G1460">
        <v>2283.9499999999998</v>
      </c>
      <c r="H1460">
        <v>712.65</v>
      </c>
      <c r="I1460">
        <v>243.9</v>
      </c>
      <c r="J1460">
        <v>2325.1999999999998</v>
      </c>
      <c r="K1460">
        <v>760.9</v>
      </c>
      <c r="M1460">
        <f t="shared" si="505"/>
        <v>2.6677996500711763E-2</v>
      </c>
      <c r="N1460">
        <f t="shared" si="484"/>
        <v>2.3925723128198913E-2</v>
      </c>
      <c r="O1460">
        <f t="shared" si="485"/>
        <v>1.9886492622020514E-2</v>
      </c>
      <c r="P1460">
        <f t="shared" si="486"/>
        <v>5.8882346405954387E-3</v>
      </c>
      <c r="Q1460">
        <f t="shared" si="487"/>
        <v>4.7999504521243658E-2</v>
      </c>
      <c r="R1460">
        <f t="shared" si="488"/>
        <v>1.853681587765256E-2</v>
      </c>
      <c r="S1460">
        <f t="shared" si="489"/>
        <v>3.9580551237986865E-2</v>
      </c>
      <c r="T1460">
        <f t="shared" si="490"/>
        <v>4.3429453448396896E-2</v>
      </c>
      <c r="U1460">
        <f t="shared" si="491"/>
        <v>4.4280442804427972E-2</v>
      </c>
      <c r="V1460">
        <f t="shared" si="492"/>
        <v>2.6341820058489594E-2</v>
      </c>
      <c r="W1460">
        <f t="shared" si="493"/>
        <v>4.0544092522013436E-2</v>
      </c>
      <c r="Y1460">
        <f t="shared" si="494"/>
        <v>2.6942648677617413E-2</v>
      </c>
      <c r="Z1460">
        <f t="shared" si="495"/>
        <v>2.3602836080553052E-2</v>
      </c>
      <c r="AA1460">
        <f t="shared" si="496"/>
        <v>1.9005729383797576E-2</v>
      </c>
      <c r="AB1460">
        <f t="shared" si="497"/>
        <v>6.076868238432856E-3</v>
      </c>
      <c r="AC1460">
        <f t="shared" si="498"/>
        <v>4.7507326900043563E-2</v>
      </c>
      <c r="AD1460">
        <f t="shared" si="499"/>
        <v>1.7557590719057832E-2</v>
      </c>
      <c r="AE1460">
        <f t="shared" si="500"/>
        <v>3.9395255669097559E-2</v>
      </c>
      <c r="AF1460">
        <f t="shared" si="501"/>
        <v>4.275021727776112E-2</v>
      </c>
      <c r="AG1460">
        <f t="shared" si="502"/>
        <v>4.3934681415550805E-2</v>
      </c>
      <c r="AH1460">
        <f t="shared" si="503"/>
        <v>2.6482136675100208E-2</v>
      </c>
      <c r="AI1460">
        <f t="shared" si="504"/>
        <v>4.0186256488465154E-2</v>
      </c>
    </row>
    <row r="1461" spans="1:35" x14ac:dyDescent="0.35">
      <c r="A1461">
        <v>16065.42</v>
      </c>
      <c r="B1461">
        <v>1254.55</v>
      </c>
      <c r="C1461">
        <v>1172.7</v>
      </c>
      <c r="D1461">
        <v>884.85</v>
      </c>
      <c r="E1461">
        <v>1612.95</v>
      </c>
      <c r="F1461">
        <v>2405.1999999999998</v>
      </c>
      <c r="G1461">
        <v>2308.1</v>
      </c>
      <c r="H1461">
        <v>719.25</v>
      </c>
      <c r="I1461">
        <v>243.15</v>
      </c>
      <c r="J1461">
        <v>2315.4499999999998</v>
      </c>
      <c r="K1461">
        <v>739.6</v>
      </c>
      <c r="M1461">
        <f t="shared" si="505"/>
        <v>-7.4271323127561998E-3</v>
      </c>
      <c r="N1461">
        <f t="shared" si="484"/>
        <v>4.4637519429278523E-3</v>
      </c>
      <c r="O1461">
        <f t="shared" si="485"/>
        <v>-6.0927773514112771E-2</v>
      </c>
      <c r="P1461">
        <f t="shared" si="486"/>
        <v>1.7234559529863819E-2</v>
      </c>
      <c r="Q1461">
        <f t="shared" si="487"/>
        <v>1.0229703338602335E-3</v>
      </c>
      <c r="R1461">
        <f t="shared" si="488"/>
        <v>-3.218027606851806E-2</v>
      </c>
      <c r="S1461">
        <f t="shared" si="489"/>
        <v>-1.0463151509899958E-2</v>
      </c>
      <c r="T1461">
        <f t="shared" si="490"/>
        <v>-9.176225234619426E-3</v>
      </c>
      <c r="U1461">
        <f t="shared" si="491"/>
        <v>3.084515731030228E-3</v>
      </c>
      <c r="V1461">
        <f t="shared" si="492"/>
        <v>4.2108445442570561E-3</v>
      </c>
      <c r="W1461">
        <f t="shared" si="493"/>
        <v>2.879935100054077E-2</v>
      </c>
      <c r="Y1461">
        <f t="shared" si="494"/>
        <v>-7.1624801358505484E-3</v>
      </c>
      <c r="Z1461">
        <f t="shared" si="495"/>
        <v>4.1408648952819919E-3</v>
      </c>
      <c r="AA1461">
        <f t="shared" si="496"/>
        <v>-6.1808536752335712E-2</v>
      </c>
      <c r="AB1461">
        <f t="shared" si="497"/>
        <v>1.7423193127701238E-2</v>
      </c>
      <c r="AC1461">
        <f t="shared" si="498"/>
        <v>5.3079271266014063E-4</v>
      </c>
      <c r="AD1461">
        <f t="shared" si="499"/>
        <v>-3.3159501227112788E-2</v>
      </c>
      <c r="AE1461">
        <f t="shared" si="500"/>
        <v>-1.0648447078789263E-2</v>
      </c>
      <c r="AF1461">
        <f t="shared" si="501"/>
        <v>-9.8554614052552003E-3</v>
      </c>
      <c r="AG1461">
        <f t="shared" si="502"/>
        <v>2.7387543421530632E-3</v>
      </c>
      <c r="AH1461">
        <f t="shared" si="503"/>
        <v>4.3511611608676708E-3</v>
      </c>
      <c r="AI1461">
        <f t="shared" si="504"/>
        <v>2.8441514966992487E-2</v>
      </c>
    </row>
    <row r="1462" spans="1:35" x14ac:dyDescent="0.35">
      <c r="A1462">
        <v>15699.97</v>
      </c>
      <c r="B1462">
        <v>1254.25</v>
      </c>
      <c r="C1462">
        <v>1181.8499999999999</v>
      </c>
      <c r="D1462">
        <v>865.75</v>
      </c>
      <c r="E1462">
        <v>1659.35</v>
      </c>
      <c r="F1462">
        <v>2348.6</v>
      </c>
      <c r="G1462">
        <v>2350.4</v>
      </c>
      <c r="H1462">
        <v>727.85</v>
      </c>
      <c r="I1462">
        <v>246.85</v>
      </c>
      <c r="J1462">
        <v>2345.1999999999998</v>
      </c>
      <c r="K1462">
        <v>728.8</v>
      </c>
      <c r="M1462">
        <f t="shared" si="505"/>
        <v>2.3277114542257133E-2</v>
      </c>
      <c r="N1462">
        <f t="shared" si="484"/>
        <v>2.3918676499896712E-4</v>
      </c>
      <c r="O1462">
        <f t="shared" si="485"/>
        <v>-7.7420992511738921E-3</v>
      </c>
      <c r="P1462">
        <f t="shared" si="486"/>
        <v>2.2061796130522695E-2</v>
      </c>
      <c r="Q1462">
        <f t="shared" si="487"/>
        <v>-2.7962756501039483E-2</v>
      </c>
      <c r="R1462">
        <f t="shared" si="488"/>
        <v>2.4099463510176236E-2</v>
      </c>
      <c r="S1462">
        <f t="shared" si="489"/>
        <v>-1.7996936691627035E-2</v>
      </c>
      <c r="T1462">
        <f t="shared" si="490"/>
        <v>-1.1815621350553029E-2</v>
      </c>
      <c r="U1462">
        <f t="shared" si="491"/>
        <v>-1.4988859631355027E-2</v>
      </c>
      <c r="V1462">
        <f t="shared" si="492"/>
        <v>-1.2685485246460857E-2</v>
      </c>
      <c r="W1462">
        <f t="shared" si="493"/>
        <v>1.4818880351262444E-2</v>
      </c>
      <c r="Y1462">
        <f t="shared" si="494"/>
        <v>2.3541766719162784E-2</v>
      </c>
      <c r="Z1462">
        <f t="shared" si="495"/>
        <v>-8.370028264689317E-5</v>
      </c>
      <c r="AA1462">
        <f t="shared" si="496"/>
        <v>-8.6228624893968306E-3</v>
      </c>
      <c r="AB1462">
        <f t="shared" si="497"/>
        <v>2.2250429728360114E-2</v>
      </c>
      <c r="AC1462">
        <f t="shared" si="498"/>
        <v>-2.8454934122239574E-2</v>
      </c>
      <c r="AD1462">
        <f t="shared" si="499"/>
        <v>2.3120238351581508E-2</v>
      </c>
      <c r="AE1462">
        <f t="shared" si="500"/>
        <v>-1.8182232260516341E-2</v>
      </c>
      <c r="AF1462">
        <f t="shared" si="501"/>
        <v>-1.2494857521188804E-2</v>
      </c>
      <c r="AG1462">
        <f t="shared" si="502"/>
        <v>-1.5334621020232192E-2</v>
      </c>
      <c r="AH1462">
        <f t="shared" si="503"/>
        <v>-1.2545168629850242E-2</v>
      </c>
      <c r="AI1462">
        <f t="shared" si="504"/>
        <v>1.4461044317714162E-2</v>
      </c>
    </row>
    <row r="1463" spans="1:35" x14ac:dyDescent="0.35">
      <c r="A1463">
        <v>15858.49</v>
      </c>
      <c r="B1463">
        <v>1287.8</v>
      </c>
      <c r="C1463">
        <v>1197.6500000000001</v>
      </c>
      <c r="D1463">
        <v>883.75</v>
      </c>
      <c r="E1463">
        <v>1715.95</v>
      </c>
      <c r="F1463">
        <v>2437.8000000000002</v>
      </c>
      <c r="G1463">
        <v>2361.65</v>
      </c>
      <c r="H1463">
        <v>726.15</v>
      </c>
      <c r="I1463">
        <v>251.45</v>
      </c>
      <c r="J1463">
        <v>2504.4499999999998</v>
      </c>
      <c r="K1463">
        <v>752.8</v>
      </c>
      <c r="M1463">
        <f t="shared" si="505"/>
        <v>-9.9959075548807265E-3</v>
      </c>
      <c r="N1463">
        <f t="shared" si="484"/>
        <v>-2.6052182015840936E-2</v>
      </c>
      <c r="O1463">
        <f t="shared" si="485"/>
        <v>-1.3192501983050291E-2</v>
      </c>
      <c r="P1463">
        <f t="shared" si="486"/>
        <v>-2.0367751060820366E-2</v>
      </c>
      <c r="Q1463">
        <f t="shared" si="487"/>
        <v>-3.2984644074710877E-2</v>
      </c>
      <c r="R1463">
        <f t="shared" si="488"/>
        <v>-3.6590368364919301E-2</v>
      </c>
      <c r="S1463">
        <f t="shared" si="489"/>
        <v>-4.7636186564478222E-3</v>
      </c>
      <c r="T1463">
        <f t="shared" si="490"/>
        <v>2.3411140948840399E-3</v>
      </c>
      <c r="U1463">
        <f t="shared" si="491"/>
        <v>-1.8293895406641458E-2</v>
      </c>
      <c r="V1463">
        <f t="shared" si="492"/>
        <v>-6.3586815468466132E-2</v>
      </c>
      <c r="W1463">
        <f t="shared" si="493"/>
        <v>-3.1880977683315624E-2</v>
      </c>
      <c r="Y1463">
        <f t="shared" si="494"/>
        <v>-9.7312553779750743E-3</v>
      </c>
      <c r="Z1463">
        <f t="shared" si="495"/>
        <v>-2.6375069063486797E-2</v>
      </c>
      <c r="AA1463">
        <f t="shared" si="496"/>
        <v>-1.407326522127323E-2</v>
      </c>
      <c r="AB1463">
        <f t="shared" si="497"/>
        <v>-2.0179117462982947E-2</v>
      </c>
      <c r="AC1463">
        <f t="shared" si="498"/>
        <v>-3.3476821695910972E-2</v>
      </c>
      <c r="AD1463">
        <f t="shared" si="499"/>
        <v>-3.7569593523514029E-2</v>
      </c>
      <c r="AE1463">
        <f t="shared" si="500"/>
        <v>-4.9489142253371279E-3</v>
      </c>
      <c r="AF1463">
        <f t="shared" si="501"/>
        <v>1.6618779242482651E-3</v>
      </c>
      <c r="AG1463">
        <f t="shared" si="502"/>
        <v>-1.8639656795518624E-2</v>
      </c>
      <c r="AH1463">
        <f t="shared" si="503"/>
        <v>-6.3446498851855521E-2</v>
      </c>
      <c r="AI1463">
        <f t="shared" si="504"/>
        <v>-3.2238813716863907E-2</v>
      </c>
    </row>
    <row r="1464" spans="1:35" x14ac:dyDescent="0.35">
      <c r="A1464">
        <v>15695.43</v>
      </c>
      <c r="B1464">
        <v>1300.05</v>
      </c>
      <c r="C1464">
        <v>1204.5999999999999</v>
      </c>
      <c r="D1464">
        <v>893.55</v>
      </c>
      <c r="E1464">
        <v>1752.55</v>
      </c>
      <c r="F1464">
        <v>2523.65</v>
      </c>
      <c r="G1464">
        <v>2368.25</v>
      </c>
      <c r="H1464">
        <v>726.2</v>
      </c>
      <c r="I1464">
        <v>255.7</v>
      </c>
      <c r="J1464">
        <v>2508.0500000000002</v>
      </c>
      <c r="K1464">
        <v>766.8</v>
      </c>
      <c r="M1464">
        <f t="shared" si="505"/>
        <v>1.0389011323678261E-2</v>
      </c>
      <c r="N1464">
        <f t="shared" si="484"/>
        <v>-9.422714510980347E-3</v>
      </c>
      <c r="O1464">
        <f t="shared" si="485"/>
        <v>-5.7695500581104254E-3</v>
      </c>
      <c r="P1464">
        <f t="shared" si="486"/>
        <v>-1.0967489228358744E-2</v>
      </c>
      <c r="Q1464">
        <f t="shared" si="487"/>
        <v>-2.0883854954209528E-2</v>
      </c>
      <c r="R1464">
        <f t="shared" si="488"/>
        <v>-3.4018187942067998E-2</v>
      </c>
      <c r="S1464">
        <f t="shared" si="489"/>
        <v>-2.7868679404623284E-3</v>
      </c>
      <c r="T1464">
        <f t="shared" si="490"/>
        <v>-6.8851556045260544E-5</v>
      </c>
      <c r="U1464">
        <f t="shared" si="491"/>
        <v>-1.6621040281579978E-2</v>
      </c>
      <c r="V1464">
        <f t="shared" si="492"/>
        <v>-1.4353780825742562E-3</v>
      </c>
      <c r="W1464">
        <f t="shared" si="493"/>
        <v>-1.8257694314032343E-2</v>
      </c>
      <c r="Y1464">
        <f t="shared" si="494"/>
        <v>1.0653663500583914E-2</v>
      </c>
      <c r="Z1464">
        <f t="shared" si="495"/>
        <v>-9.7456015586262074E-3</v>
      </c>
      <c r="AA1464">
        <f t="shared" si="496"/>
        <v>-6.6503132963333638E-3</v>
      </c>
      <c r="AB1464">
        <f t="shared" si="497"/>
        <v>-1.0778855630521327E-2</v>
      </c>
      <c r="AC1464">
        <f t="shared" si="498"/>
        <v>-2.1376032575409619E-2</v>
      </c>
      <c r="AD1464">
        <f t="shared" si="499"/>
        <v>-3.4997413100662726E-2</v>
      </c>
      <c r="AE1464">
        <f t="shared" si="500"/>
        <v>-2.9721635093516337E-3</v>
      </c>
      <c r="AF1464">
        <f t="shared" si="501"/>
        <v>-7.4808772668103537E-4</v>
      </c>
      <c r="AG1464">
        <f t="shared" si="502"/>
        <v>-1.6966801670457145E-2</v>
      </c>
      <c r="AH1464">
        <f t="shared" si="503"/>
        <v>-1.2950614659636419E-3</v>
      </c>
      <c r="AI1464">
        <f t="shared" si="504"/>
        <v>-1.8615530347580626E-2</v>
      </c>
    </row>
    <row r="1465" spans="1:35" x14ac:dyDescent="0.35">
      <c r="A1465">
        <v>16167.13</v>
      </c>
      <c r="B1465">
        <v>1306.6500000000001</v>
      </c>
      <c r="C1465">
        <v>1196.7</v>
      </c>
      <c r="D1465">
        <v>891.65</v>
      </c>
      <c r="E1465">
        <v>1744.15</v>
      </c>
      <c r="F1465">
        <v>2582.35</v>
      </c>
      <c r="G1465">
        <v>2358.75</v>
      </c>
      <c r="H1465">
        <v>733.3</v>
      </c>
      <c r="I1465">
        <v>256.35000000000002</v>
      </c>
      <c r="J1465">
        <v>2492.75</v>
      </c>
      <c r="K1465">
        <v>773.8</v>
      </c>
      <c r="M1465">
        <f t="shared" si="505"/>
        <v>-2.9176483395630452E-2</v>
      </c>
      <c r="N1465">
        <f t="shared" si="484"/>
        <v>-5.0510848352658599E-3</v>
      </c>
      <c r="O1465">
        <f t="shared" si="485"/>
        <v>6.6014874237485281E-3</v>
      </c>
      <c r="P1465">
        <f t="shared" si="486"/>
        <v>2.1308809510457885E-3</v>
      </c>
      <c r="Q1465">
        <f t="shared" si="487"/>
        <v>4.8160995327235978E-3</v>
      </c>
      <c r="R1465">
        <f t="shared" si="488"/>
        <v>-2.2731233179081E-2</v>
      </c>
      <c r="S1465">
        <f t="shared" si="489"/>
        <v>4.0275569687334397E-3</v>
      </c>
      <c r="T1465">
        <f t="shared" si="490"/>
        <v>-9.6822582844673516E-3</v>
      </c>
      <c r="U1465">
        <f t="shared" si="491"/>
        <v>-2.5355958650284146E-3</v>
      </c>
      <c r="V1465">
        <f t="shared" si="492"/>
        <v>6.1377996188948679E-3</v>
      </c>
      <c r="W1465">
        <f t="shared" si="493"/>
        <v>-9.0462651848022754E-3</v>
      </c>
      <c r="Y1465">
        <f t="shared" si="494"/>
        <v>-2.8911831218724801E-2</v>
      </c>
      <c r="Z1465">
        <f t="shared" si="495"/>
        <v>-5.3739718829117203E-3</v>
      </c>
      <c r="AA1465">
        <f t="shared" si="496"/>
        <v>5.7207241855255896E-3</v>
      </c>
      <c r="AB1465">
        <f t="shared" si="497"/>
        <v>2.3195145488832062E-3</v>
      </c>
      <c r="AC1465">
        <f t="shared" si="498"/>
        <v>4.3239219115235048E-3</v>
      </c>
      <c r="AD1465">
        <f t="shared" si="499"/>
        <v>-2.3710458337675728E-2</v>
      </c>
      <c r="AE1465">
        <f t="shared" si="500"/>
        <v>3.8422613998441344E-3</v>
      </c>
      <c r="AF1465">
        <f t="shared" si="501"/>
        <v>-1.0361494455103126E-2</v>
      </c>
      <c r="AG1465">
        <f t="shared" si="502"/>
        <v>-2.8813572539055799E-3</v>
      </c>
      <c r="AH1465">
        <f t="shared" si="503"/>
        <v>6.2781162355054817E-3</v>
      </c>
      <c r="AI1465">
        <f t="shared" si="504"/>
        <v>-9.4041012183505579E-3</v>
      </c>
    </row>
    <row r="1466" spans="1:35" x14ac:dyDescent="0.35">
      <c r="A1466">
        <v>16008.34</v>
      </c>
      <c r="B1466">
        <v>1298.3</v>
      </c>
      <c r="C1466">
        <v>1195.8</v>
      </c>
      <c r="D1466">
        <v>908.25</v>
      </c>
      <c r="E1466">
        <v>1700.9</v>
      </c>
      <c r="F1466">
        <v>2555</v>
      </c>
      <c r="G1466">
        <v>2271.9</v>
      </c>
      <c r="H1466">
        <v>719</v>
      </c>
      <c r="I1466">
        <v>250.1</v>
      </c>
      <c r="J1466">
        <v>2499.1999999999998</v>
      </c>
      <c r="K1466">
        <v>770.5</v>
      </c>
      <c r="M1466">
        <f t="shared" si="505"/>
        <v>9.9192046145945827E-3</v>
      </c>
      <c r="N1466">
        <f t="shared" si="484"/>
        <v>6.4314873295849466E-3</v>
      </c>
      <c r="O1466">
        <f t="shared" si="485"/>
        <v>7.5263421976926829E-4</v>
      </c>
      <c r="P1466">
        <f t="shared" si="486"/>
        <v>-1.827690613817784E-2</v>
      </c>
      <c r="Q1466">
        <f t="shared" si="487"/>
        <v>2.5427714739255688E-2</v>
      </c>
      <c r="R1466">
        <f t="shared" si="488"/>
        <v>1.0704500978473546E-2</v>
      </c>
      <c r="S1466">
        <f t="shared" si="489"/>
        <v>3.8227914961045779E-2</v>
      </c>
      <c r="T1466">
        <f t="shared" si="490"/>
        <v>1.9888734353268364E-2</v>
      </c>
      <c r="U1466">
        <f t="shared" si="491"/>
        <v>2.4990003998400755E-2</v>
      </c>
      <c r="V1466">
        <f t="shared" si="492"/>
        <v>-2.580825864276496E-3</v>
      </c>
      <c r="W1466">
        <f t="shared" si="493"/>
        <v>4.2829331602854698E-3</v>
      </c>
      <c r="Y1466">
        <f t="shared" si="494"/>
        <v>1.0183856791500235E-2</v>
      </c>
      <c r="Z1466">
        <f t="shared" si="495"/>
        <v>6.1086002819390863E-3</v>
      </c>
      <c r="AA1466">
        <f t="shared" si="496"/>
        <v>-1.2812901845367017E-4</v>
      </c>
      <c r="AB1466">
        <f t="shared" si="497"/>
        <v>-1.8088272540340421E-2</v>
      </c>
      <c r="AC1466">
        <f t="shared" si="498"/>
        <v>2.4935537118055597E-2</v>
      </c>
      <c r="AD1466">
        <f t="shared" si="499"/>
        <v>9.7252758198788179E-3</v>
      </c>
      <c r="AE1466">
        <f t="shared" si="500"/>
        <v>3.8042619392156474E-2</v>
      </c>
      <c r="AF1466">
        <f t="shared" si="501"/>
        <v>1.9209498182632588E-2</v>
      </c>
      <c r="AG1466">
        <f t="shared" si="502"/>
        <v>2.4644242609523588E-2</v>
      </c>
      <c r="AH1466">
        <f t="shared" si="503"/>
        <v>-2.4405092476658817E-3</v>
      </c>
      <c r="AI1466">
        <f t="shared" si="504"/>
        <v>3.9250971267371882E-3</v>
      </c>
    </row>
    <row r="1467" spans="1:35" x14ac:dyDescent="0.35">
      <c r="A1467">
        <v>16123.46</v>
      </c>
      <c r="B1467">
        <v>1305.05</v>
      </c>
      <c r="C1467">
        <v>1196.8</v>
      </c>
      <c r="D1467">
        <v>908.9</v>
      </c>
      <c r="E1467">
        <v>1692.45</v>
      </c>
      <c r="F1467">
        <v>2585.0500000000002</v>
      </c>
      <c r="G1467">
        <v>2260.6999999999998</v>
      </c>
      <c r="H1467">
        <v>730.1</v>
      </c>
      <c r="I1467">
        <v>247.35</v>
      </c>
      <c r="J1467">
        <v>2511.15</v>
      </c>
      <c r="K1467">
        <v>781.25</v>
      </c>
      <c r="M1467">
        <f t="shared" si="505"/>
        <v>-7.1399066949649134E-3</v>
      </c>
      <c r="N1467">
        <f t="shared" si="484"/>
        <v>-5.1722156239224553E-3</v>
      </c>
      <c r="O1467">
        <f t="shared" si="485"/>
        <v>-8.3556149732620319E-4</v>
      </c>
      <c r="P1467">
        <f t="shared" si="486"/>
        <v>-7.1515018153809804E-4</v>
      </c>
      <c r="Q1467">
        <f t="shared" si="487"/>
        <v>4.992761972288721E-3</v>
      </c>
      <c r="R1467">
        <f t="shared" si="488"/>
        <v>-1.1624533374596305E-2</v>
      </c>
      <c r="S1467">
        <f t="shared" si="489"/>
        <v>4.9542177201752878E-3</v>
      </c>
      <c r="T1467">
        <f t="shared" si="490"/>
        <v>-1.5203396794959625E-2</v>
      </c>
      <c r="U1467">
        <f t="shared" si="491"/>
        <v>1.1117849201536285E-2</v>
      </c>
      <c r="V1467">
        <f t="shared" si="492"/>
        <v>-4.7587758596659988E-3</v>
      </c>
      <c r="W1467">
        <f t="shared" si="493"/>
        <v>-1.376E-2</v>
      </c>
      <c r="Y1467">
        <f t="shared" si="494"/>
        <v>-6.8752545180592621E-3</v>
      </c>
      <c r="Z1467">
        <f t="shared" si="495"/>
        <v>-5.4951026715683157E-3</v>
      </c>
      <c r="AA1467">
        <f t="shared" si="496"/>
        <v>-1.7163247355491415E-3</v>
      </c>
      <c r="AB1467">
        <f t="shared" si="497"/>
        <v>-5.2651658370068044E-4</v>
      </c>
      <c r="AC1467">
        <f t="shared" si="498"/>
        <v>4.500584351088628E-3</v>
      </c>
      <c r="AD1467">
        <f t="shared" si="499"/>
        <v>-1.2603758533191033E-2</v>
      </c>
      <c r="AE1467">
        <f t="shared" si="500"/>
        <v>4.7689221512859821E-3</v>
      </c>
      <c r="AF1467">
        <f t="shared" si="501"/>
        <v>-1.5882632965595399E-2</v>
      </c>
      <c r="AG1467">
        <f t="shared" si="502"/>
        <v>1.077208781265912E-2</v>
      </c>
      <c r="AH1467">
        <f t="shared" si="503"/>
        <v>-4.618459243055385E-3</v>
      </c>
      <c r="AI1467">
        <f t="shared" si="504"/>
        <v>-1.4117836033548282E-2</v>
      </c>
    </row>
    <row r="1468" spans="1:35" x14ac:dyDescent="0.35">
      <c r="A1468">
        <v>16483.45</v>
      </c>
      <c r="B1468">
        <v>1299.4000000000001</v>
      </c>
      <c r="C1468">
        <v>1181.3499999999999</v>
      </c>
      <c r="D1468">
        <v>903.4</v>
      </c>
      <c r="E1468">
        <v>1677.4</v>
      </c>
      <c r="F1468">
        <v>2528.65</v>
      </c>
      <c r="G1468">
        <v>2259.85</v>
      </c>
      <c r="H1468">
        <v>716.1</v>
      </c>
      <c r="I1468">
        <v>249.65</v>
      </c>
      <c r="J1468">
        <v>2508.9499999999998</v>
      </c>
      <c r="K1468">
        <v>771.05</v>
      </c>
      <c r="M1468">
        <f t="shared" si="505"/>
        <v>-2.1839481419241819E-2</v>
      </c>
      <c r="N1468">
        <f t="shared" si="484"/>
        <v>4.3481606895489173E-3</v>
      </c>
      <c r="O1468">
        <f t="shared" si="485"/>
        <v>1.3078257925255044E-2</v>
      </c>
      <c r="P1468">
        <f t="shared" si="486"/>
        <v>6.0881115784812935E-3</v>
      </c>
      <c r="Q1468">
        <f t="shared" si="487"/>
        <v>8.972218910218167E-3</v>
      </c>
      <c r="R1468">
        <f t="shared" si="488"/>
        <v>2.2304391671445274E-2</v>
      </c>
      <c r="S1468">
        <f t="shared" si="489"/>
        <v>3.7613115914769083E-4</v>
      </c>
      <c r="T1468">
        <f t="shared" si="490"/>
        <v>1.9550342130987292E-2</v>
      </c>
      <c r="U1468">
        <f t="shared" si="491"/>
        <v>-9.2128980572802385E-3</v>
      </c>
      <c r="V1468">
        <f t="shared" si="492"/>
        <v>8.7686083819935555E-4</v>
      </c>
      <c r="W1468">
        <f t="shared" si="493"/>
        <v>1.3228714091174432E-2</v>
      </c>
      <c r="Y1468">
        <f t="shared" si="494"/>
        <v>-2.1574829242336169E-2</v>
      </c>
      <c r="Z1468">
        <f t="shared" si="495"/>
        <v>4.025273641903057E-3</v>
      </c>
      <c r="AA1468">
        <f t="shared" si="496"/>
        <v>1.2197494687032105E-2</v>
      </c>
      <c r="AB1468">
        <f t="shared" si="497"/>
        <v>6.2767451763187107E-3</v>
      </c>
      <c r="AC1468">
        <f t="shared" si="498"/>
        <v>8.480041289018074E-3</v>
      </c>
      <c r="AD1468">
        <f t="shared" si="499"/>
        <v>2.1325166512850546E-2</v>
      </c>
      <c r="AE1468">
        <f t="shared" si="500"/>
        <v>1.9083559025838545E-4</v>
      </c>
      <c r="AF1468">
        <f t="shared" si="501"/>
        <v>1.8871105960351516E-2</v>
      </c>
      <c r="AG1468">
        <f t="shared" si="502"/>
        <v>-9.5586594461574033E-3</v>
      </c>
      <c r="AH1468">
        <f t="shared" si="503"/>
        <v>1.0171774548099698E-3</v>
      </c>
      <c r="AI1468">
        <f t="shared" si="504"/>
        <v>1.2870878057626149E-2</v>
      </c>
    </row>
    <row r="1469" spans="1:35" x14ac:dyDescent="0.35">
      <c r="A1469">
        <v>16846.830000000002</v>
      </c>
      <c r="B1469">
        <v>1292.5</v>
      </c>
      <c r="C1469">
        <v>1203.0999999999999</v>
      </c>
      <c r="D1469">
        <v>910.85</v>
      </c>
      <c r="E1469">
        <v>1600.8</v>
      </c>
      <c r="F1469">
        <v>2383.65</v>
      </c>
      <c r="G1469">
        <v>2268.4</v>
      </c>
      <c r="H1469">
        <v>724.05</v>
      </c>
      <c r="I1469">
        <v>246.35</v>
      </c>
      <c r="J1469">
        <v>2497.4</v>
      </c>
      <c r="K1469">
        <v>731.65</v>
      </c>
      <c r="M1469">
        <f t="shared" si="505"/>
        <v>-2.1569636542898632E-2</v>
      </c>
      <c r="N1469">
        <f t="shared" si="484"/>
        <v>5.3384912959381749E-3</v>
      </c>
      <c r="O1469">
        <f t="shared" si="485"/>
        <v>-1.8078297730861941E-2</v>
      </c>
      <c r="P1469">
        <f t="shared" si="486"/>
        <v>-8.1791732996651968E-3</v>
      </c>
      <c r="Q1469">
        <f t="shared" si="487"/>
        <v>4.7851074462768706E-2</v>
      </c>
      <c r="R1469">
        <f t="shared" si="488"/>
        <v>6.0831078388186181E-2</v>
      </c>
      <c r="S1469">
        <f t="shared" si="489"/>
        <v>-3.7691765120790783E-3</v>
      </c>
      <c r="T1469">
        <f t="shared" si="490"/>
        <v>-1.0979904702713808E-2</v>
      </c>
      <c r="U1469">
        <f t="shared" si="491"/>
        <v>1.3395575400852492E-2</v>
      </c>
      <c r="V1469">
        <f t="shared" si="492"/>
        <v>4.6248098021941728E-3</v>
      </c>
      <c r="W1469">
        <f t="shared" si="493"/>
        <v>5.3850884985990541E-2</v>
      </c>
      <c r="Y1469">
        <f t="shared" si="494"/>
        <v>-2.1304984365992981E-2</v>
      </c>
      <c r="Z1469">
        <f t="shared" si="495"/>
        <v>5.0156042482923146E-3</v>
      </c>
      <c r="AA1469">
        <f t="shared" si="496"/>
        <v>-1.8959060969084878E-2</v>
      </c>
      <c r="AB1469">
        <f t="shared" si="497"/>
        <v>-7.9905397018277795E-3</v>
      </c>
      <c r="AC1469">
        <f t="shared" si="498"/>
        <v>4.7358896841568611E-2</v>
      </c>
      <c r="AD1469">
        <f t="shared" si="499"/>
        <v>5.9851853229591453E-2</v>
      </c>
      <c r="AE1469">
        <f t="shared" si="500"/>
        <v>-3.9544720809683836E-3</v>
      </c>
      <c r="AF1469">
        <f t="shared" si="501"/>
        <v>-1.1659140873349582E-2</v>
      </c>
      <c r="AG1469">
        <f t="shared" si="502"/>
        <v>1.3049814011975327E-2</v>
      </c>
      <c r="AH1469">
        <f t="shared" si="503"/>
        <v>4.7651264188047875E-3</v>
      </c>
      <c r="AI1469">
        <f t="shared" si="504"/>
        <v>5.3493048952442258E-2</v>
      </c>
    </row>
    <row r="1470" spans="1:35" x14ac:dyDescent="0.35">
      <c r="A1470">
        <v>16805.330000000002</v>
      </c>
      <c r="B1470">
        <v>1278.5999999999999</v>
      </c>
      <c r="C1470">
        <v>1138.05</v>
      </c>
      <c r="D1470">
        <v>903.4</v>
      </c>
      <c r="E1470">
        <v>1587.4</v>
      </c>
      <c r="F1470">
        <v>2330.4</v>
      </c>
      <c r="G1470">
        <v>2244.4499999999998</v>
      </c>
      <c r="H1470">
        <v>717.7</v>
      </c>
      <c r="I1470">
        <v>245.8</v>
      </c>
      <c r="J1470">
        <v>2517.25</v>
      </c>
      <c r="K1470">
        <v>707.5</v>
      </c>
      <c r="M1470">
        <f t="shared" si="505"/>
        <v>2.4694546313580273E-3</v>
      </c>
      <c r="N1470">
        <f t="shared" si="484"/>
        <v>1.0871265446582271E-2</v>
      </c>
      <c r="O1470">
        <f t="shared" si="485"/>
        <v>5.7159175783137783E-2</v>
      </c>
      <c r="P1470">
        <f t="shared" si="486"/>
        <v>8.2466238653974375E-3</v>
      </c>
      <c r="Q1470">
        <f t="shared" si="487"/>
        <v>8.441476628448949E-3</v>
      </c>
      <c r="R1470">
        <f t="shared" si="488"/>
        <v>2.285015447991761E-2</v>
      </c>
      <c r="S1470">
        <f t="shared" si="489"/>
        <v>1.0670765666421739E-2</v>
      </c>
      <c r="T1470">
        <f t="shared" si="490"/>
        <v>8.8477079559703339E-3</v>
      </c>
      <c r="U1470">
        <f t="shared" si="491"/>
        <v>2.2375915378355692E-3</v>
      </c>
      <c r="V1470">
        <f t="shared" si="492"/>
        <v>-7.8855894329128654E-3</v>
      </c>
      <c r="W1470">
        <f t="shared" si="493"/>
        <v>3.4134275618374524E-2</v>
      </c>
      <c r="Y1470">
        <f t="shared" si="494"/>
        <v>2.7341068082636787E-3</v>
      </c>
      <c r="Z1470">
        <f t="shared" si="495"/>
        <v>1.0548378398936411E-2</v>
      </c>
      <c r="AA1470">
        <f t="shared" si="496"/>
        <v>5.6278412544914842E-2</v>
      </c>
      <c r="AB1470">
        <f t="shared" si="497"/>
        <v>8.4352574632348548E-3</v>
      </c>
      <c r="AC1470">
        <f t="shared" si="498"/>
        <v>7.949299007248856E-3</v>
      </c>
      <c r="AD1470">
        <f t="shared" si="499"/>
        <v>2.1870929321322882E-2</v>
      </c>
      <c r="AE1470">
        <f t="shared" si="500"/>
        <v>1.0485470097532434E-2</v>
      </c>
      <c r="AF1470">
        <f t="shared" si="501"/>
        <v>8.1684717853345596E-3</v>
      </c>
      <c r="AG1470">
        <f t="shared" si="502"/>
        <v>1.8918301489584041E-3</v>
      </c>
      <c r="AH1470">
        <f t="shared" si="503"/>
        <v>-7.7452728163022507E-3</v>
      </c>
      <c r="AI1470">
        <f t="shared" si="504"/>
        <v>3.3776439584826241E-2</v>
      </c>
    </row>
    <row r="1471" spans="1:35" x14ac:dyDescent="0.35">
      <c r="A1471">
        <v>16877.060000000001</v>
      </c>
      <c r="B1471">
        <v>1296.3</v>
      </c>
      <c r="C1471">
        <v>1155.4000000000001</v>
      </c>
      <c r="D1471">
        <v>914.6</v>
      </c>
      <c r="E1471">
        <v>1614.05</v>
      </c>
      <c r="F1471">
        <v>2330.4499999999998</v>
      </c>
      <c r="G1471">
        <v>2242.15</v>
      </c>
      <c r="H1471">
        <v>715.65</v>
      </c>
      <c r="I1471">
        <v>248.3</v>
      </c>
      <c r="J1471">
        <v>2505.8000000000002</v>
      </c>
      <c r="K1471">
        <v>712.5</v>
      </c>
      <c r="M1471">
        <f t="shared" si="505"/>
        <v>-4.2501478338051509E-3</v>
      </c>
      <c r="N1471">
        <f t="shared" si="484"/>
        <v>-1.3654246702152316E-2</v>
      </c>
      <c r="O1471">
        <f t="shared" si="485"/>
        <v>-1.5016444521377995E-2</v>
      </c>
      <c r="P1471">
        <f t="shared" si="486"/>
        <v>-1.2245790509512404E-2</v>
      </c>
      <c r="Q1471">
        <f t="shared" si="487"/>
        <v>-1.6511260493788833E-2</v>
      </c>
      <c r="R1471">
        <f t="shared" si="488"/>
        <v>-2.145508378198509E-5</v>
      </c>
      <c r="S1471">
        <f t="shared" si="489"/>
        <v>1.0258011283811196E-3</v>
      </c>
      <c r="T1471">
        <f t="shared" si="490"/>
        <v>2.8645287500874287E-3</v>
      </c>
      <c r="U1471">
        <f t="shared" si="491"/>
        <v>-1.0068465565847765E-2</v>
      </c>
      <c r="V1471">
        <f t="shared" si="492"/>
        <v>4.5693989943330739E-3</v>
      </c>
      <c r="W1471">
        <f t="shared" si="493"/>
        <v>-7.0175438596491229E-3</v>
      </c>
      <c r="Y1471">
        <f t="shared" si="494"/>
        <v>-3.9854956568994996E-3</v>
      </c>
      <c r="Z1471">
        <f t="shared" si="495"/>
        <v>-1.3977133749798176E-2</v>
      </c>
      <c r="AA1471">
        <f t="shared" si="496"/>
        <v>-1.5897207759600934E-2</v>
      </c>
      <c r="AB1471">
        <f t="shared" si="497"/>
        <v>-1.2057156911674987E-2</v>
      </c>
      <c r="AC1471">
        <f t="shared" si="498"/>
        <v>-1.7003438114988924E-2</v>
      </c>
      <c r="AD1471">
        <f t="shared" si="499"/>
        <v>-1.0006802423767136E-3</v>
      </c>
      <c r="AE1471">
        <f t="shared" si="500"/>
        <v>8.4050555949181417E-4</v>
      </c>
      <c r="AF1471">
        <f t="shared" si="501"/>
        <v>2.1852925794516539E-3</v>
      </c>
      <c r="AG1471">
        <f t="shared" si="502"/>
        <v>-1.041422695472493E-2</v>
      </c>
      <c r="AH1471">
        <f t="shared" si="503"/>
        <v>4.7097156109436877E-3</v>
      </c>
      <c r="AI1471">
        <f t="shared" si="504"/>
        <v>-7.3753798931974045E-3</v>
      </c>
    </row>
    <row r="1472" spans="1:35" x14ac:dyDescent="0.35">
      <c r="A1472">
        <v>16488.240000000002</v>
      </c>
      <c r="B1472">
        <v>1313.9</v>
      </c>
      <c r="C1472">
        <v>1175.8</v>
      </c>
      <c r="D1472">
        <v>919.25</v>
      </c>
      <c r="E1472">
        <v>1613.15</v>
      </c>
      <c r="F1472">
        <v>2305.9</v>
      </c>
      <c r="G1472">
        <v>2241.35</v>
      </c>
      <c r="H1472">
        <v>715.25</v>
      </c>
      <c r="I1472">
        <v>244.6</v>
      </c>
      <c r="J1472">
        <v>2448.35</v>
      </c>
      <c r="K1472">
        <v>719.65</v>
      </c>
      <c r="M1472">
        <f t="shared" si="505"/>
        <v>2.3581655774054699E-2</v>
      </c>
      <c r="N1472">
        <f t="shared" si="484"/>
        <v>-1.3395235558261767E-2</v>
      </c>
      <c r="O1472">
        <f t="shared" si="485"/>
        <v>-1.7349889436978964E-2</v>
      </c>
      <c r="P1472">
        <f t="shared" si="486"/>
        <v>-5.0584715800924421E-3</v>
      </c>
      <c r="Q1472">
        <f t="shared" si="487"/>
        <v>5.5791463906013918E-4</v>
      </c>
      <c r="R1472">
        <f t="shared" si="488"/>
        <v>1.0646602194370842E-2</v>
      </c>
      <c r="S1472">
        <f t="shared" si="489"/>
        <v>3.5692774443981615E-4</v>
      </c>
      <c r="T1472">
        <f t="shared" si="490"/>
        <v>5.5924501922401571E-4</v>
      </c>
      <c r="U1472">
        <f t="shared" si="491"/>
        <v>1.5126737530662376E-2</v>
      </c>
      <c r="V1472">
        <f t="shared" si="492"/>
        <v>2.3464782404476598E-2</v>
      </c>
      <c r="W1472">
        <f t="shared" si="493"/>
        <v>-9.9353852567219871E-3</v>
      </c>
      <c r="Y1472">
        <f t="shared" si="494"/>
        <v>2.3846307950960349E-2</v>
      </c>
      <c r="Z1472">
        <f t="shared" si="495"/>
        <v>-1.3718122605907627E-2</v>
      </c>
      <c r="AA1472">
        <f t="shared" si="496"/>
        <v>-1.8230652675201901E-2</v>
      </c>
      <c r="AB1472">
        <f t="shared" si="497"/>
        <v>-4.8698379822550248E-3</v>
      </c>
      <c r="AC1472">
        <f t="shared" si="498"/>
        <v>6.5737017860046298E-5</v>
      </c>
      <c r="AD1472">
        <f t="shared" si="499"/>
        <v>9.6673770357761143E-3</v>
      </c>
      <c r="AE1472">
        <f t="shared" si="500"/>
        <v>1.7163217555051077E-4</v>
      </c>
      <c r="AF1472">
        <f t="shared" si="501"/>
        <v>-1.1999115141175917E-4</v>
      </c>
      <c r="AG1472">
        <f t="shared" si="502"/>
        <v>1.4780976141785212E-2</v>
      </c>
      <c r="AH1472">
        <f t="shared" si="503"/>
        <v>2.3605099021087213E-2</v>
      </c>
      <c r="AI1472">
        <f t="shared" si="504"/>
        <v>-1.029322129027027E-2</v>
      </c>
    </row>
    <row r="1473" spans="1:35" x14ac:dyDescent="0.35">
      <c r="A1473">
        <v>16213.46</v>
      </c>
      <c r="B1473">
        <v>1304.5</v>
      </c>
      <c r="C1473">
        <v>1172.95</v>
      </c>
      <c r="D1473">
        <v>913.25</v>
      </c>
      <c r="E1473">
        <v>1576.8</v>
      </c>
      <c r="F1473">
        <v>2170.0500000000002</v>
      </c>
      <c r="G1473">
        <v>2230.3000000000002</v>
      </c>
      <c r="H1473">
        <v>718.2</v>
      </c>
      <c r="I1473">
        <v>248.7</v>
      </c>
      <c r="J1473">
        <v>2370.4</v>
      </c>
      <c r="K1473">
        <v>686.9</v>
      </c>
      <c r="M1473">
        <f t="shared" si="505"/>
        <v>1.6947647201769549E-2</v>
      </c>
      <c r="N1473">
        <f t="shared" si="484"/>
        <v>7.205825986968257E-3</v>
      </c>
      <c r="O1473">
        <f t="shared" si="485"/>
        <v>2.429771089986708E-3</v>
      </c>
      <c r="P1473">
        <f t="shared" si="486"/>
        <v>6.5699425130030112E-3</v>
      </c>
      <c r="Q1473">
        <f t="shared" si="487"/>
        <v>2.305301877219694E-2</v>
      </c>
      <c r="R1473">
        <f t="shared" si="488"/>
        <v>6.2602244187921888E-2</v>
      </c>
      <c r="S1473">
        <f t="shared" si="489"/>
        <v>4.9544904272966536E-3</v>
      </c>
      <c r="T1473">
        <f t="shared" si="490"/>
        <v>-4.1074909495962758E-3</v>
      </c>
      <c r="U1473">
        <f t="shared" si="491"/>
        <v>-1.6485725774024906E-2</v>
      </c>
      <c r="V1473">
        <f t="shared" si="492"/>
        <v>3.2884745190685037E-2</v>
      </c>
      <c r="W1473">
        <f t="shared" si="493"/>
        <v>4.7677973504149075E-2</v>
      </c>
      <c r="Y1473">
        <f t="shared" si="494"/>
        <v>1.7212299378675199E-2</v>
      </c>
      <c r="Z1473">
        <f t="shared" si="495"/>
        <v>6.8829389393223967E-3</v>
      </c>
      <c r="AA1473">
        <f t="shared" si="496"/>
        <v>1.5490078517637696E-3</v>
      </c>
      <c r="AB1473">
        <f t="shared" si="497"/>
        <v>6.7585761108404285E-3</v>
      </c>
      <c r="AC1473">
        <f t="shared" si="498"/>
        <v>2.2560841150996849E-2</v>
      </c>
      <c r="AD1473">
        <f t="shared" si="499"/>
        <v>6.162301902932716E-2</v>
      </c>
      <c r="AE1473">
        <f t="shared" si="500"/>
        <v>4.7691948584073478E-3</v>
      </c>
      <c r="AF1473">
        <f t="shared" si="501"/>
        <v>-4.786727120232051E-3</v>
      </c>
      <c r="AG1473">
        <f t="shared" si="502"/>
        <v>-1.6831487162902073E-2</v>
      </c>
      <c r="AH1473">
        <f t="shared" si="503"/>
        <v>3.3025061807295648E-2</v>
      </c>
      <c r="AI1473">
        <f t="shared" si="504"/>
        <v>4.7320137470600793E-2</v>
      </c>
    </row>
    <row r="1474" spans="1:35" x14ac:dyDescent="0.35">
      <c r="A1474">
        <v>15870.35</v>
      </c>
      <c r="B1474">
        <v>1303.5</v>
      </c>
      <c r="C1474">
        <v>1173.95</v>
      </c>
      <c r="D1474">
        <v>890.8</v>
      </c>
      <c r="E1474">
        <v>1533.05</v>
      </c>
      <c r="F1474">
        <v>2121.6999999999998</v>
      </c>
      <c r="G1474">
        <v>2235.35</v>
      </c>
      <c r="H1474">
        <v>717</v>
      </c>
      <c r="I1474">
        <v>253.8</v>
      </c>
      <c r="J1474">
        <v>2315.8000000000002</v>
      </c>
      <c r="K1474">
        <v>689.15</v>
      </c>
      <c r="M1474">
        <f t="shared" si="505"/>
        <v>2.1619561005270758E-2</v>
      </c>
      <c r="N1474">
        <f t="shared" si="484"/>
        <v>7.6716532412734941E-4</v>
      </c>
      <c r="O1474">
        <f t="shared" si="485"/>
        <v>-8.5182503513778261E-4</v>
      </c>
      <c r="P1474">
        <f t="shared" si="486"/>
        <v>2.5202065559048099E-2</v>
      </c>
      <c r="Q1474">
        <f t="shared" si="487"/>
        <v>2.8537881999934771E-2</v>
      </c>
      <c r="R1474">
        <f t="shared" si="488"/>
        <v>2.2788330112645694E-2</v>
      </c>
      <c r="S1474">
        <f t="shared" si="489"/>
        <v>-2.2591540474644809E-3</v>
      </c>
      <c r="T1474">
        <f t="shared" si="490"/>
        <v>1.6736401673640802E-3</v>
      </c>
      <c r="U1474">
        <f t="shared" si="491"/>
        <v>-2.0094562647754225E-2</v>
      </c>
      <c r="V1474">
        <f t="shared" si="492"/>
        <v>2.3577165558338331E-2</v>
      </c>
      <c r="W1474">
        <f t="shared" si="493"/>
        <v>-3.2648915330479576E-3</v>
      </c>
      <c r="Y1474">
        <f t="shared" si="494"/>
        <v>2.1884213182176409E-2</v>
      </c>
      <c r="Z1474">
        <f t="shared" si="495"/>
        <v>4.4427827648148912E-4</v>
      </c>
      <c r="AA1474">
        <f t="shared" si="496"/>
        <v>-1.732588273360721E-3</v>
      </c>
      <c r="AB1474">
        <f t="shared" si="497"/>
        <v>2.5390699156885518E-2</v>
      </c>
      <c r="AC1474">
        <f t="shared" si="498"/>
        <v>2.804570437873468E-2</v>
      </c>
      <c r="AD1474">
        <f t="shared" si="499"/>
        <v>2.1809104954050966E-2</v>
      </c>
      <c r="AE1474">
        <f t="shared" si="500"/>
        <v>-2.4444496163537862E-3</v>
      </c>
      <c r="AF1474">
        <f t="shared" si="501"/>
        <v>9.944039967283054E-4</v>
      </c>
      <c r="AG1474">
        <f t="shared" si="502"/>
        <v>-2.0440324036631392E-2</v>
      </c>
      <c r="AH1474">
        <f t="shared" si="503"/>
        <v>2.3717482174948946E-2</v>
      </c>
      <c r="AI1474">
        <f t="shared" si="504"/>
        <v>-3.6227275665962392E-3</v>
      </c>
    </row>
    <row r="1475" spans="1:35" x14ac:dyDescent="0.35">
      <c r="A1475">
        <v>16002.51</v>
      </c>
      <c r="B1475">
        <v>1312.35</v>
      </c>
      <c r="C1475">
        <v>1224.2</v>
      </c>
      <c r="D1475">
        <v>893.65</v>
      </c>
      <c r="E1475">
        <v>1551.25</v>
      </c>
      <c r="F1475">
        <v>2129.6999999999998</v>
      </c>
      <c r="G1475">
        <v>2253.5500000000002</v>
      </c>
      <c r="H1475">
        <v>723.75</v>
      </c>
      <c r="I1475">
        <v>254.25</v>
      </c>
      <c r="J1475">
        <v>2319.8000000000002</v>
      </c>
      <c r="K1475">
        <v>676.35</v>
      </c>
      <c r="M1475">
        <f t="shared" si="505"/>
        <v>-8.2587044157447706E-3</v>
      </c>
      <c r="N1475">
        <f t="shared" ref="N1475:N1538" si="506">(B1474-B1475)/B1475</f>
        <v>-6.7436278431820089E-3</v>
      </c>
      <c r="O1475">
        <f t="shared" ref="O1475:O1538" si="507">(C1474-C1475)/C1475</f>
        <v>-4.1047214507433427E-2</v>
      </c>
      <c r="P1475">
        <f t="shared" ref="P1475:P1538" si="508">(D1474-D1475)/D1475</f>
        <v>-3.1891680187993319E-3</v>
      </c>
      <c r="Q1475">
        <f t="shared" ref="Q1475:Q1538" si="509">(E1474-E1475)/E1475</f>
        <v>-1.1732473811442415E-2</v>
      </c>
      <c r="R1475">
        <f t="shared" ref="R1475:R1538" si="510">(F1474-F1475)/F1475</f>
        <v>-3.7563976146875152E-3</v>
      </c>
      <c r="S1475">
        <f t="shared" ref="S1475:S1538" si="511">(G1474-G1475)/G1475</f>
        <v>-8.0761465243727772E-3</v>
      </c>
      <c r="T1475">
        <f t="shared" ref="T1475:T1538" si="512">(H1474-H1475)/H1475</f>
        <v>-9.3264248704663204E-3</v>
      </c>
      <c r="U1475">
        <f t="shared" ref="U1475:U1538" si="513">(I1474-I1475)/I1475</f>
        <v>-1.7699115044247341E-3</v>
      </c>
      <c r="V1475">
        <f t="shared" ref="V1475:V1538" si="514">(J1474-J1475)/J1475</f>
        <v>-1.7242865764290024E-3</v>
      </c>
      <c r="W1475">
        <f t="shared" ref="W1475:W1538" si="515">(K1474-K1475)/K1475</f>
        <v>1.8925112737487919E-2</v>
      </c>
      <c r="Y1475">
        <f t="shared" ref="Y1475:Y1538" si="516">(M1475-M3212)</f>
        <v>-7.9940522388391184E-3</v>
      </c>
      <c r="Z1475">
        <f t="shared" ref="Z1475:Z1538" si="517">(N1475-N3212)</f>
        <v>-7.0665148908278692E-3</v>
      </c>
      <c r="AA1475">
        <f t="shared" ref="AA1475:AA1538" si="518">(O1475-O3212)</f>
        <v>-4.1927977745656368E-2</v>
      </c>
      <c r="AB1475">
        <f t="shared" ref="AB1475:AB1538" si="519">(P1475-P3212)</f>
        <v>-3.0005344209619142E-3</v>
      </c>
      <c r="AC1475">
        <f t="shared" ref="AC1475:AC1538" si="520">(Q1475-Q3212)</f>
        <v>-1.2224651432642508E-2</v>
      </c>
      <c r="AD1475">
        <f t="shared" ref="AD1475:AD1538" si="521">(R1475-R3212)</f>
        <v>-4.7356227732822439E-3</v>
      </c>
      <c r="AE1475">
        <f t="shared" ref="AE1475:AE1538" si="522">(S1475-S3212)</f>
        <v>-8.2614420932620829E-3</v>
      </c>
      <c r="AF1475">
        <f t="shared" ref="AF1475:AF1538" si="523">(T1475-T3212)</f>
        <v>-1.0005661041102095E-2</v>
      </c>
      <c r="AG1475">
        <f t="shared" ref="AG1475:AG1538" si="524">(U1475-U3212)</f>
        <v>-2.1156728933018993E-3</v>
      </c>
      <c r="AH1475">
        <f t="shared" ref="AH1475:AH1538" si="525">(V1475-V3212)</f>
        <v>-1.5839699598183881E-3</v>
      </c>
      <c r="AI1475">
        <f t="shared" ref="AI1475:AI1538" si="526">(W1475-W3212)</f>
        <v>1.8567276703939636E-2</v>
      </c>
    </row>
    <row r="1476" spans="1:35" x14ac:dyDescent="0.35">
      <c r="A1476">
        <v>15881.14</v>
      </c>
      <c r="B1476">
        <v>1297.55</v>
      </c>
      <c r="C1476">
        <v>1221.4000000000001</v>
      </c>
      <c r="D1476">
        <v>895.75</v>
      </c>
      <c r="E1476">
        <v>1570.1</v>
      </c>
      <c r="F1476">
        <v>2155.9499999999998</v>
      </c>
      <c r="G1476">
        <v>2203.4</v>
      </c>
      <c r="H1476">
        <v>729.55</v>
      </c>
      <c r="I1476">
        <v>252.55</v>
      </c>
      <c r="J1476">
        <v>2269.3000000000002</v>
      </c>
      <c r="K1476">
        <v>682.05</v>
      </c>
      <c r="M1476">
        <f t="shared" ref="M1476:M1539" si="527">(A1475-A1476)/A1476</f>
        <v>7.6423984676163553E-3</v>
      </c>
      <c r="N1476">
        <f t="shared" si="506"/>
        <v>1.140611151786055E-2</v>
      </c>
      <c r="O1476">
        <f t="shared" si="507"/>
        <v>2.2924512854101478E-3</v>
      </c>
      <c r="P1476">
        <f t="shared" si="508"/>
        <v>-2.3444041306168268E-3</v>
      </c>
      <c r="Q1476">
        <f t="shared" si="509"/>
        <v>-1.2005604738551627E-2</v>
      </c>
      <c r="R1476">
        <f t="shared" si="510"/>
        <v>-1.2175607040979615E-2</v>
      </c>
      <c r="S1476">
        <f t="shared" si="511"/>
        <v>2.2760279567940495E-2</v>
      </c>
      <c r="T1476">
        <f t="shared" si="512"/>
        <v>-7.950106229867665E-3</v>
      </c>
      <c r="U1476">
        <f t="shared" si="513"/>
        <v>6.7313403286477476E-3</v>
      </c>
      <c r="V1476">
        <f t="shared" si="514"/>
        <v>2.225355836601595E-2</v>
      </c>
      <c r="W1476">
        <f t="shared" si="515"/>
        <v>-8.3571585660874304E-3</v>
      </c>
      <c r="Y1476">
        <f t="shared" si="516"/>
        <v>7.9070506445220075E-3</v>
      </c>
      <c r="Z1476">
        <f t="shared" si="517"/>
        <v>1.1083224470214689E-2</v>
      </c>
      <c r="AA1476">
        <f t="shared" si="518"/>
        <v>1.4116880471872094E-3</v>
      </c>
      <c r="AB1476">
        <f t="shared" si="519"/>
        <v>-2.1557705327794091E-3</v>
      </c>
      <c r="AC1476">
        <f t="shared" si="520"/>
        <v>-1.249778235975172E-2</v>
      </c>
      <c r="AD1476">
        <f t="shared" si="521"/>
        <v>-1.3154832199574343E-2</v>
      </c>
      <c r="AE1476">
        <f t="shared" si="522"/>
        <v>2.2574983999051189E-2</v>
      </c>
      <c r="AF1476">
        <f t="shared" si="523"/>
        <v>-8.6293424005034394E-3</v>
      </c>
      <c r="AG1476">
        <f t="shared" si="524"/>
        <v>6.3855789397705828E-3</v>
      </c>
      <c r="AH1476">
        <f t="shared" si="525"/>
        <v>2.2393874982626565E-2</v>
      </c>
      <c r="AI1476">
        <f t="shared" si="526"/>
        <v>-8.7149945996357128E-3</v>
      </c>
    </row>
    <row r="1477" spans="1:35" x14ac:dyDescent="0.35">
      <c r="A1477">
        <v>15836.47</v>
      </c>
      <c r="B1477">
        <v>1314.8</v>
      </c>
      <c r="C1477">
        <v>1231.5999999999999</v>
      </c>
      <c r="D1477">
        <v>916.85</v>
      </c>
      <c r="E1477">
        <v>1586.1</v>
      </c>
      <c r="F1477">
        <v>2189.75</v>
      </c>
      <c r="G1477">
        <v>2219.75</v>
      </c>
      <c r="H1477">
        <v>729.9</v>
      </c>
      <c r="I1477">
        <v>258.3</v>
      </c>
      <c r="J1477">
        <v>2299.6</v>
      </c>
      <c r="K1477">
        <v>672.85</v>
      </c>
      <c r="M1477">
        <f t="shared" si="527"/>
        <v>2.8207043615149129E-3</v>
      </c>
      <c r="N1477">
        <f t="shared" si="506"/>
        <v>-1.3119866139336783E-2</v>
      </c>
      <c r="O1477">
        <f t="shared" si="507"/>
        <v>-8.2819097109449649E-3</v>
      </c>
      <c r="P1477">
        <f t="shared" si="508"/>
        <v>-2.3013579102361369E-2</v>
      </c>
      <c r="Q1477">
        <f t="shared" si="509"/>
        <v>-1.0087636340709917E-2</v>
      </c>
      <c r="R1477">
        <f t="shared" si="510"/>
        <v>-1.5435552003653468E-2</v>
      </c>
      <c r="S1477">
        <f t="shared" si="511"/>
        <v>-7.3656943349475886E-3</v>
      </c>
      <c r="T1477">
        <f t="shared" si="512"/>
        <v>-4.7951774215649094E-4</v>
      </c>
      <c r="U1477">
        <f t="shared" si="513"/>
        <v>-2.2260936895083235E-2</v>
      </c>
      <c r="V1477">
        <f t="shared" si="514"/>
        <v>-1.3176204557314197E-2</v>
      </c>
      <c r="W1477">
        <f t="shared" si="515"/>
        <v>1.3673181243962149E-2</v>
      </c>
      <c r="Y1477">
        <f t="shared" si="516"/>
        <v>3.0853565384205642E-3</v>
      </c>
      <c r="Z1477">
        <f t="shared" si="517"/>
        <v>-1.3442753186982643E-2</v>
      </c>
      <c r="AA1477">
        <f t="shared" si="518"/>
        <v>-9.1626729491679042E-3</v>
      </c>
      <c r="AB1477">
        <f t="shared" si="519"/>
        <v>-2.282494550452395E-2</v>
      </c>
      <c r="AC1477">
        <f t="shared" si="520"/>
        <v>-1.057981396191001E-2</v>
      </c>
      <c r="AD1477">
        <f t="shared" si="521"/>
        <v>-1.6414777162248196E-2</v>
      </c>
      <c r="AE1477">
        <f t="shared" si="522"/>
        <v>-7.5509899038368944E-3</v>
      </c>
      <c r="AF1477">
        <f t="shared" si="523"/>
        <v>-1.1587539127922658E-3</v>
      </c>
      <c r="AG1477">
        <f t="shared" si="524"/>
        <v>-2.2606698283960402E-2</v>
      </c>
      <c r="AH1477">
        <f t="shared" si="525"/>
        <v>-1.3035887940703582E-2</v>
      </c>
      <c r="AI1477">
        <f t="shared" si="526"/>
        <v>1.3315345210413866E-2</v>
      </c>
    </row>
    <row r="1478" spans="1:35" x14ac:dyDescent="0.35">
      <c r="A1478">
        <v>15491.35</v>
      </c>
      <c r="B1478">
        <v>1305.9000000000001</v>
      </c>
      <c r="C1478">
        <v>1222.75</v>
      </c>
      <c r="D1478">
        <v>894.55</v>
      </c>
      <c r="E1478">
        <v>1553.15</v>
      </c>
      <c r="F1478">
        <v>2199</v>
      </c>
      <c r="G1478">
        <v>2203.25</v>
      </c>
      <c r="H1478">
        <v>728.4</v>
      </c>
      <c r="I1478">
        <v>258.60000000000002</v>
      </c>
      <c r="J1478">
        <v>2271.6</v>
      </c>
      <c r="K1478">
        <v>666.7</v>
      </c>
      <c r="M1478">
        <f t="shared" si="527"/>
        <v>2.2278239146362257E-2</v>
      </c>
      <c r="N1478">
        <f t="shared" si="506"/>
        <v>6.8152232177041607E-3</v>
      </c>
      <c r="O1478">
        <f t="shared" si="507"/>
        <v>7.2377836843180608E-3</v>
      </c>
      <c r="P1478">
        <f t="shared" si="508"/>
        <v>2.4928735118215941E-2</v>
      </c>
      <c r="Q1478">
        <f t="shared" si="509"/>
        <v>2.1214950262369903E-2</v>
      </c>
      <c r="R1478">
        <f t="shared" si="510"/>
        <v>-4.2064574806730329E-3</v>
      </c>
      <c r="S1478">
        <f t="shared" si="511"/>
        <v>7.4889367979121754E-3</v>
      </c>
      <c r="T1478">
        <f t="shared" si="512"/>
        <v>2.0593080724876441E-3</v>
      </c>
      <c r="U1478">
        <f t="shared" si="513"/>
        <v>-1.1600928074246377E-3</v>
      </c>
      <c r="V1478">
        <f t="shared" si="514"/>
        <v>1.2326113752421201E-2</v>
      </c>
      <c r="W1478">
        <f t="shared" si="515"/>
        <v>9.224538773061312E-3</v>
      </c>
      <c r="Y1478">
        <f t="shared" si="516"/>
        <v>2.2542891323267908E-2</v>
      </c>
      <c r="Z1478">
        <f t="shared" si="517"/>
        <v>6.4923361700583004E-3</v>
      </c>
      <c r="AA1478">
        <f t="shared" si="518"/>
        <v>6.3570204460951223E-3</v>
      </c>
      <c r="AB1478">
        <f t="shared" si="519"/>
        <v>2.511736871605336E-2</v>
      </c>
      <c r="AC1478">
        <f t="shared" si="520"/>
        <v>2.0722772641169812E-2</v>
      </c>
      <c r="AD1478">
        <f t="shared" si="521"/>
        <v>-5.1856826392677616E-3</v>
      </c>
      <c r="AE1478">
        <f t="shared" si="522"/>
        <v>7.3036412290228697E-3</v>
      </c>
      <c r="AF1478">
        <f t="shared" si="523"/>
        <v>1.3800719018518693E-3</v>
      </c>
      <c r="AG1478">
        <f t="shared" si="524"/>
        <v>-1.5058541963018028E-3</v>
      </c>
      <c r="AH1478">
        <f t="shared" si="525"/>
        <v>1.2466430369031816E-2</v>
      </c>
      <c r="AI1478">
        <f t="shared" si="526"/>
        <v>8.8667027395130295E-3</v>
      </c>
    </row>
    <row r="1479" spans="1:35" x14ac:dyDescent="0.35">
      <c r="A1479">
        <v>15379.34</v>
      </c>
      <c r="B1479">
        <v>1327.85</v>
      </c>
      <c r="C1479">
        <v>1209.25</v>
      </c>
      <c r="D1479">
        <v>919.85</v>
      </c>
      <c r="E1479">
        <v>1520.25</v>
      </c>
      <c r="F1479">
        <v>2176.4499999999998</v>
      </c>
      <c r="G1479">
        <v>2217</v>
      </c>
      <c r="H1479">
        <v>726.7</v>
      </c>
      <c r="I1479">
        <v>258.7</v>
      </c>
      <c r="J1479">
        <v>2258.6999999999998</v>
      </c>
      <c r="K1479">
        <v>670.45</v>
      </c>
      <c r="M1479">
        <f t="shared" si="527"/>
        <v>7.2831473912404708E-3</v>
      </c>
      <c r="N1479">
        <f t="shared" si="506"/>
        <v>-1.6530481605602908E-2</v>
      </c>
      <c r="O1479">
        <f t="shared" si="507"/>
        <v>1.1163944593756461E-2</v>
      </c>
      <c r="P1479">
        <f t="shared" si="508"/>
        <v>-2.7504484426808792E-2</v>
      </c>
      <c r="Q1479">
        <f t="shared" si="509"/>
        <v>2.1641177437921454E-2</v>
      </c>
      <c r="R1479">
        <f t="shared" si="510"/>
        <v>1.0360908819407835E-2</v>
      </c>
      <c r="S1479">
        <f t="shared" si="511"/>
        <v>-6.2020748759585029E-3</v>
      </c>
      <c r="T1479">
        <f t="shared" si="512"/>
        <v>2.3393422320076122E-3</v>
      </c>
      <c r="U1479">
        <f t="shared" si="513"/>
        <v>-3.8654812524146077E-4</v>
      </c>
      <c r="V1479">
        <f t="shared" si="514"/>
        <v>5.7112498339753365E-3</v>
      </c>
      <c r="W1479">
        <f t="shared" si="515"/>
        <v>-5.5932582593780297E-3</v>
      </c>
      <c r="Y1479">
        <f t="shared" si="516"/>
        <v>7.5477995681461222E-3</v>
      </c>
      <c r="Z1479">
        <f t="shared" si="517"/>
        <v>-1.6853368653248768E-2</v>
      </c>
      <c r="AA1479">
        <f t="shared" si="518"/>
        <v>1.0283181355533522E-2</v>
      </c>
      <c r="AB1479">
        <f t="shared" si="519"/>
        <v>-2.7315850828971373E-2</v>
      </c>
      <c r="AC1479">
        <f t="shared" si="520"/>
        <v>2.1148999816721362E-2</v>
      </c>
      <c r="AD1479">
        <f t="shared" si="521"/>
        <v>9.3816836608131074E-3</v>
      </c>
      <c r="AE1479">
        <f t="shared" si="522"/>
        <v>-6.3873704448478086E-3</v>
      </c>
      <c r="AF1479">
        <f t="shared" si="523"/>
        <v>1.6601060613718375E-3</v>
      </c>
      <c r="AG1479">
        <f t="shared" si="524"/>
        <v>-7.3230951411862582E-4</v>
      </c>
      <c r="AH1479">
        <f t="shared" si="525"/>
        <v>5.8515664505859512E-3</v>
      </c>
      <c r="AI1479">
        <f t="shared" si="526"/>
        <v>-5.9510942929263113E-3</v>
      </c>
    </row>
    <row r="1480" spans="1:35" x14ac:dyDescent="0.35">
      <c r="A1480">
        <v>15175.08</v>
      </c>
      <c r="B1480">
        <v>1327.9</v>
      </c>
      <c r="C1480">
        <v>1222</v>
      </c>
      <c r="D1480">
        <v>916.3</v>
      </c>
      <c r="E1480">
        <v>1499.75</v>
      </c>
      <c r="F1480">
        <v>2211.65</v>
      </c>
      <c r="G1480">
        <v>2243.0500000000002</v>
      </c>
      <c r="H1480">
        <v>733.6</v>
      </c>
      <c r="I1480">
        <v>258</v>
      </c>
      <c r="J1480">
        <v>2221.65</v>
      </c>
      <c r="K1480">
        <v>661.5</v>
      </c>
      <c r="M1480">
        <f t="shared" si="527"/>
        <v>1.3460225580359393E-2</v>
      </c>
      <c r="N1480">
        <f t="shared" si="506"/>
        <v>-3.7653437759004366E-5</v>
      </c>
      <c r="O1480">
        <f t="shared" si="507"/>
        <v>-1.0433715220949264E-2</v>
      </c>
      <c r="P1480">
        <f t="shared" si="508"/>
        <v>3.8742769835207556E-3</v>
      </c>
      <c r="Q1480">
        <f t="shared" si="509"/>
        <v>1.3668944824137356E-2</v>
      </c>
      <c r="R1480">
        <f t="shared" si="510"/>
        <v>-1.5915719033301051E-2</v>
      </c>
      <c r="S1480">
        <f t="shared" si="511"/>
        <v>-1.1613651055482571E-2</v>
      </c>
      <c r="T1480">
        <f t="shared" si="512"/>
        <v>-9.405670665212619E-3</v>
      </c>
      <c r="U1480">
        <f t="shared" si="513"/>
        <v>2.7131782945735991E-3</v>
      </c>
      <c r="V1480">
        <f t="shared" si="514"/>
        <v>1.6676794274525567E-2</v>
      </c>
      <c r="W1480">
        <f t="shared" si="515"/>
        <v>1.3529856386999313E-2</v>
      </c>
      <c r="Y1480">
        <f t="shared" si="516"/>
        <v>1.3724877757265046E-2</v>
      </c>
      <c r="Z1480">
        <f t="shared" si="517"/>
        <v>-3.6054048540486465E-4</v>
      </c>
      <c r="AA1480">
        <f t="shared" si="518"/>
        <v>-1.1314478459172203E-2</v>
      </c>
      <c r="AB1480">
        <f t="shared" si="519"/>
        <v>4.0629105813581728E-3</v>
      </c>
      <c r="AC1480">
        <f t="shared" si="520"/>
        <v>1.3176767202937263E-2</v>
      </c>
      <c r="AD1480">
        <f t="shared" si="521"/>
        <v>-1.6894944191895779E-2</v>
      </c>
      <c r="AE1480">
        <f t="shared" si="522"/>
        <v>-1.1798946624371877E-2</v>
      </c>
      <c r="AF1480">
        <f t="shared" si="523"/>
        <v>-1.0084906835848393E-2</v>
      </c>
      <c r="AG1480">
        <f t="shared" si="524"/>
        <v>2.3674169056964343E-3</v>
      </c>
      <c r="AH1480">
        <f t="shared" si="525"/>
        <v>1.6817110891136182E-2</v>
      </c>
      <c r="AI1480">
        <f t="shared" si="526"/>
        <v>1.317202035345103E-2</v>
      </c>
    </row>
    <row r="1481" spans="1:35" x14ac:dyDescent="0.35">
      <c r="A1481">
        <v>15685.21</v>
      </c>
      <c r="B1481">
        <v>1325.3</v>
      </c>
      <c r="C1481">
        <v>1223.45</v>
      </c>
      <c r="D1481">
        <v>924.85</v>
      </c>
      <c r="E1481">
        <v>1467.65</v>
      </c>
      <c r="F1481">
        <v>2164.1999999999998</v>
      </c>
      <c r="G1481">
        <v>2222.35</v>
      </c>
      <c r="H1481">
        <v>743.1</v>
      </c>
      <c r="I1481">
        <v>254.85</v>
      </c>
      <c r="J1481">
        <v>2257</v>
      </c>
      <c r="K1481">
        <v>664.7</v>
      </c>
      <c r="M1481">
        <f t="shared" si="527"/>
        <v>-3.2522994591720429E-2</v>
      </c>
      <c r="N1481">
        <f t="shared" si="506"/>
        <v>1.9618199652909805E-3</v>
      </c>
      <c r="O1481">
        <f t="shared" si="507"/>
        <v>-1.1851730761371902E-3</v>
      </c>
      <c r="P1481">
        <f t="shared" si="508"/>
        <v>-9.2447423906580183E-3</v>
      </c>
      <c r="Q1481">
        <f t="shared" si="509"/>
        <v>2.1871699655912451E-2</v>
      </c>
      <c r="R1481">
        <f t="shared" si="510"/>
        <v>2.1924960724517269E-2</v>
      </c>
      <c r="S1481">
        <f t="shared" si="511"/>
        <v>9.3144644182960711E-3</v>
      </c>
      <c r="T1481">
        <f t="shared" si="512"/>
        <v>-1.2784282061633696E-2</v>
      </c>
      <c r="U1481">
        <f t="shared" si="513"/>
        <v>1.2360211889346696E-2</v>
      </c>
      <c r="V1481">
        <f t="shared" si="514"/>
        <v>-1.5662383695170541E-2</v>
      </c>
      <c r="W1481">
        <f t="shared" si="515"/>
        <v>-4.8142018955920646E-3</v>
      </c>
      <c r="Y1481">
        <f t="shared" si="516"/>
        <v>-3.2258342414814775E-2</v>
      </c>
      <c r="Z1481">
        <f t="shared" si="517"/>
        <v>1.6389329176451201E-3</v>
      </c>
      <c r="AA1481">
        <f t="shared" si="518"/>
        <v>-2.0659363143601286E-3</v>
      </c>
      <c r="AB1481">
        <f t="shared" si="519"/>
        <v>-9.056108792820601E-3</v>
      </c>
      <c r="AC1481">
        <f t="shared" si="520"/>
        <v>2.1379522034712359E-2</v>
      </c>
      <c r="AD1481">
        <f t="shared" si="521"/>
        <v>2.0945735565922542E-2</v>
      </c>
      <c r="AE1481">
        <f t="shared" si="522"/>
        <v>9.1291688494067654E-3</v>
      </c>
      <c r="AF1481">
        <f t="shared" si="523"/>
        <v>-1.346351823226947E-2</v>
      </c>
      <c r="AG1481">
        <f t="shared" si="524"/>
        <v>1.2014450500469532E-2</v>
      </c>
      <c r="AH1481">
        <f t="shared" si="525"/>
        <v>-1.5522067078559926E-2</v>
      </c>
      <c r="AI1481">
        <f t="shared" si="526"/>
        <v>-5.1720379291403462E-3</v>
      </c>
    </row>
    <row r="1482" spans="1:35" x14ac:dyDescent="0.35">
      <c r="A1482">
        <v>15813.36</v>
      </c>
      <c r="B1482">
        <v>1277.2</v>
      </c>
      <c r="C1482">
        <v>1150</v>
      </c>
      <c r="D1482">
        <v>914.8</v>
      </c>
      <c r="E1482">
        <v>1439.6</v>
      </c>
      <c r="F1482">
        <v>2121.25</v>
      </c>
      <c r="G1482">
        <v>2183</v>
      </c>
      <c r="H1482">
        <v>732.1</v>
      </c>
      <c r="I1482">
        <v>246.6</v>
      </c>
      <c r="J1482">
        <v>2154.15</v>
      </c>
      <c r="K1482">
        <v>637.04999999999995</v>
      </c>
      <c r="M1482">
        <f t="shared" si="527"/>
        <v>-8.1039070760421227E-3</v>
      </c>
      <c r="N1482">
        <f t="shared" si="506"/>
        <v>3.7660507359849597E-2</v>
      </c>
      <c r="O1482">
        <f t="shared" si="507"/>
        <v>6.3869565217391344E-2</v>
      </c>
      <c r="P1482">
        <f t="shared" si="508"/>
        <v>1.0986007870572878E-2</v>
      </c>
      <c r="Q1482">
        <f t="shared" si="509"/>
        <v>1.9484579049736165E-2</v>
      </c>
      <c r="R1482">
        <f t="shared" si="510"/>
        <v>2.0247495580435978E-2</v>
      </c>
      <c r="S1482">
        <f t="shared" si="511"/>
        <v>1.8025652771415442E-2</v>
      </c>
      <c r="T1482">
        <f t="shared" si="512"/>
        <v>1.5025269771889086E-2</v>
      </c>
      <c r="U1482">
        <f t="shared" si="513"/>
        <v>3.3454987834549879E-2</v>
      </c>
      <c r="V1482">
        <f t="shared" si="514"/>
        <v>4.7745050251839428E-2</v>
      </c>
      <c r="W1482">
        <f t="shared" si="515"/>
        <v>4.3403186563064272E-2</v>
      </c>
      <c r="Y1482">
        <f t="shared" si="516"/>
        <v>-7.8392548991364705E-3</v>
      </c>
      <c r="Z1482">
        <f t="shared" si="517"/>
        <v>3.7337620312203737E-2</v>
      </c>
      <c r="AA1482">
        <f t="shared" si="518"/>
        <v>6.298880197916841E-2</v>
      </c>
      <c r="AB1482">
        <f t="shared" si="519"/>
        <v>1.1174641468410296E-2</v>
      </c>
      <c r="AC1482">
        <f t="shared" si="520"/>
        <v>1.8992401428536074E-2</v>
      </c>
      <c r="AD1482">
        <f t="shared" si="521"/>
        <v>1.926827042184125E-2</v>
      </c>
      <c r="AE1482">
        <f t="shared" si="522"/>
        <v>1.7840357202526136E-2</v>
      </c>
      <c r="AF1482">
        <f t="shared" si="523"/>
        <v>1.4346033601253312E-2</v>
      </c>
      <c r="AG1482">
        <f t="shared" si="524"/>
        <v>3.3109226445672713E-2</v>
      </c>
      <c r="AH1482">
        <f t="shared" si="525"/>
        <v>4.788536686845004E-2</v>
      </c>
      <c r="AI1482">
        <f t="shared" si="526"/>
        <v>4.304535052951599E-2</v>
      </c>
    </row>
    <row r="1483" spans="1:35" x14ac:dyDescent="0.35">
      <c r="A1483">
        <v>15738.7</v>
      </c>
      <c r="B1483">
        <v>1234.0999999999999</v>
      </c>
      <c r="C1483">
        <v>1136.9000000000001</v>
      </c>
      <c r="D1483">
        <v>890.15</v>
      </c>
      <c r="E1483">
        <v>1409.1</v>
      </c>
      <c r="F1483">
        <v>2125.15</v>
      </c>
      <c r="G1483">
        <v>2168.75</v>
      </c>
      <c r="H1483">
        <v>729.5</v>
      </c>
      <c r="I1483">
        <v>243.3</v>
      </c>
      <c r="J1483">
        <v>2144.0500000000002</v>
      </c>
      <c r="K1483">
        <v>613.1</v>
      </c>
      <c r="M1483">
        <f t="shared" si="527"/>
        <v>4.7437208918144355E-3</v>
      </c>
      <c r="N1483">
        <f t="shared" si="506"/>
        <v>3.4924236285552336E-2</v>
      </c>
      <c r="O1483">
        <f t="shared" si="507"/>
        <v>1.1522561351042227E-2</v>
      </c>
      <c r="P1483">
        <f t="shared" si="508"/>
        <v>2.7691962028871513E-2</v>
      </c>
      <c r="Q1483">
        <f t="shared" si="509"/>
        <v>2.1645021645021648E-2</v>
      </c>
      <c r="R1483">
        <f t="shared" si="510"/>
        <v>-1.8351645766181638E-3</v>
      </c>
      <c r="S1483">
        <f t="shared" si="511"/>
        <v>6.5706051873198846E-3</v>
      </c>
      <c r="T1483">
        <f t="shared" si="512"/>
        <v>3.5640849897190167E-3</v>
      </c>
      <c r="U1483">
        <f t="shared" si="513"/>
        <v>1.3563501849568364E-2</v>
      </c>
      <c r="V1483">
        <f t="shared" si="514"/>
        <v>4.710711037522403E-3</v>
      </c>
      <c r="W1483">
        <f t="shared" si="515"/>
        <v>3.9063774261947369E-2</v>
      </c>
      <c r="Y1483">
        <f t="shared" si="516"/>
        <v>5.0083730687200869E-3</v>
      </c>
      <c r="Z1483">
        <f t="shared" si="517"/>
        <v>3.4601349237906476E-2</v>
      </c>
      <c r="AA1483">
        <f t="shared" si="518"/>
        <v>1.064179811281929E-2</v>
      </c>
      <c r="AB1483">
        <f t="shared" si="519"/>
        <v>2.7880595626708932E-2</v>
      </c>
      <c r="AC1483">
        <f t="shared" si="520"/>
        <v>2.1152844023821556E-2</v>
      </c>
      <c r="AD1483">
        <f t="shared" si="521"/>
        <v>-2.8143897352128923E-3</v>
      </c>
      <c r="AE1483">
        <f t="shared" si="522"/>
        <v>6.3853096184305789E-3</v>
      </c>
      <c r="AF1483">
        <f t="shared" si="523"/>
        <v>2.884848819083242E-3</v>
      </c>
      <c r="AG1483">
        <f t="shared" si="524"/>
        <v>1.3217740460691199E-2</v>
      </c>
      <c r="AH1483">
        <f t="shared" si="525"/>
        <v>4.8510276541330177E-3</v>
      </c>
      <c r="AI1483">
        <f t="shared" si="526"/>
        <v>3.8705938228399087E-2</v>
      </c>
    </row>
    <row r="1484" spans="1:35" x14ac:dyDescent="0.35">
      <c r="A1484">
        <v>15970.75</v>
      </c>
      <c r="B1484">
        <v>1255.45</v>
      </c>
      <c r="C1484">
        <v>1174.5</v>
      </c>
      <c r="D1484">
        <v>918.25</v>
      </c>
      <c r="E1484">
        <v>1431.2</v>
      </c>
      <c r="F1484">
        <v>2173.75</v>
      </c>
      <c r="G1484">
        <v>2191.6</v>
      </c>
      <c r="H1484">
        <v>730.15</v>
      </c>
      <c r="I1484">
        <v>244.25</v>
      </c>
      <c r="J1484">
        <v>2248.75</v>
      </c>
      <c r="K1484">
        <v>623.70000000000005</v>
      </c>
      <c r="M1484">
        <f t="shared" si="527"/>
        <v>-1.4529687084200759E-2</v>
      </c>
      <c r="N1484">
        <f t="shared" si="506"/>
        <v>-1.7005854474491326E-2</v>
      </c>
      <c r="O1484">
        <f t="shared" si="507"/>
        <v>-3.2013622818220441E-2</v>
      </c>
      <c r="P1484">
        <f t="shared" si="508"/>
        <v>-3.0601687993465857E-2</v>
      </c>
      <c r="Q1484">
        <f t="shared" si="509"/>
        <v>-1.5441587479038664E-2</v>
      </c>
      <c r="R1484">
        <f t="shared" si="510"/>
        <v>-2.2357676825761889E-2</v>
      </c>
      <c r="S1484">
        <f t="shared" si="511"/>
        <v>-1.0426172659244346E-2</v>
      </c>
      <c r="T1484">
        <f t="shared" si="512"/>
        <v>-8.9022803533517398E-4</v>
      </c>
      <c r="U1484">
        <f t="shared" si="513"/>
        <v>-3.8894575230296363E-3</v>
      </c>
      <c r="V1484">
        <f t="shared" si="514"/>
        <v>-4.6559199555308427E-2</v>
      </c>
      <c r="W1484">
        <f t="shared" si="515"/>
        <v>-1.6995350328683698E-2</v>
      </c>
      <c r="Y1484">
        <f t="shared" si="516"/>
        <v>-1.4265034907295106E-2</v>
      </c>
      <c r="Z1484">
        <f t="shared" si="517"/>
        <v>-1.7328741522137186E-2</v>
      </c>
      <c r="AA1484">
        <f t="shared" si="518"/>
        <v>-3.2894386056443382E-2</v>
      </c>
      <c r="AB1484">
        <f t="shared" si="519"/>
        <v>-3.0413054395628438E-2</v>
      </c>
      <c r="AC1484">
        <f t="shared" si="520"/>
        <v>-1.5933765100238757E-2</v>
      </c>
      <c r="AD1484">
        <f t="shared" si="521"/>
        <v>-2.3336901984356617E-2</v>
      </c>
      <c r="AE1484">
        <f t="shared" si="522"/>
        <v>-1.0611468228133651E-2</v>
      </c>
      <c r="AF1484">
        <f t="shared" si="523"/>
        <v>-1.5694642059709489E-3</v>
      </c>
      <c r="AG1484">
        <f t="shared" si="524"/>
        <v>-4.2352189119068016E-3</v>
      </c>
      <c r="AH1484">
        <f t="shared" si="525"/>
        <v>-4.6418882938697816E-2</v>
      </c>
      <c r="AI1484">
        <f t="shared" si="526"/>
        <v>-1.735318636223198E-2</v>
      </c>
    </row>
    <row r="1485" spans="1:35" x14ac:dyDescent="0.35">
      <c r="A1485">
        <v>15873.95</v>
      </c>
      <c r="B1485">
        <v>1245.5999999999999</v>
      </c>
      <c r="C1485">
        <v>1212.9000000000001</v>
      </c>
      <c r="D1485">
        <v>910.85</v>
      </c>
      <c r="E1485">
        <v>1461.05</v>
      </c>
      <c r="F1485">
        <v>2172.1999999999998</v>
      </c>
      <c r="G1485">
        <v>2205.9499999999998</v>
      </c>
      <c r="H1485">
        <v>733.15</v>
      </c>
      <c r="I1485">
        <v>247.85</v>
      </c>
      <c r="J1485">
        <v>2265.1</v>
      </c>
      <c r="K1485">
        <v>621.4</v>
      </c>
      <c r="M1485">
        <f t="shared" si="527"/>
        <v>6.0980411302794368E-3</v>
      </c>
      <c r="N1485">
        <f t="shared" si="506"/>
        <v>7.9078355812460966E-3</v>
      </c>
      <c r="O1485">
        <f t="shared" si="507"/>
        <v>-3.1659658669305042E-2</v>
      </c>
      <c r="P1485">
        <f t="shared" si="508"/>
        <v>8.1242795191304572E-3</v>
      </c>
      <c r="Q1485">
        <f t="shared" si="509"/>
        <v>-2.0430512302795873E-2</v>
      </c>
      <c r="R1485">
        <f t="shared" si="510"/>
        <v>7.1356228708230459E-4</v>
      </c>
      <c r="S1485">
        <f t="shared" si="511"/>
        <v>-6.5051338425621205E-3</v>
      </c>
      <c r="T1485">
        <f t="shared" si="512"/>
        <v>-4.0919320739275728E-3</v>
      </c>
      <c r="U1485">
        <f t="shared" si="513"/>
        <v>-1.4524914262658844E-2</v>
      </c>
      <c r="V1485">
        <f t="shared" si="514"/>
        <v>-7.218224360955326E-3</v>
      </c>
      <c r="W1485">
        <f t="shared" si="515"/>
        <v>3.7013196009013007E-3</v>
      </c>
      <c r="Y1485">
        <f t="shared" si="516"/>
        <v>6.3626933071850881E-3</v>
      </c>
      <c r="Z1485">
        <f t="shared" si="517"/>
        <v>7.5849485336002363E-3</v>
      </c>
      <c r="AA1485">
        <f t="shared" si="518"/>
        <v>-3.2540421907527983E-2</v>
      </c>
      <c r="AB1485">
        <f t="shared" si="519"/>
        <v>8.3129131169678745E-3</v>
      </c>
      <c r="AC1485">
        <f t="shared" si="520"/>
        <v>-2.0922689923995964E-2</v>
      </c>
      <c r="AD1485">
        <f t="shared" si="521"/>
        <v>-2.6566287151242392E-4</v>
      </c>
      <c r="AE1485">
        <f t="shared" si="522"/>
        <v>-6.6904294114514262E-3</v>
      </c>
      <c r="AF1485">
        <f t="shared" si="523"/>
        <v>-4.771168244563348E-3</v>
      </c>
      <c r="AG1485">
        <f t="shared" si="524"/>
        <v>-1.4870675651536009E-2</v>
      </c>
      <c r="AH1485">
        <f t="shared" si="525"/>
        <v>-7.0779077443447122E-3</v>
      </c>
      <c r="AI1485">
        <f t="shared" si="526"/>
        <v>3.3434835673530191E-3</v>
      </c>
    </row>
    <row r="1486" spans="1:35" x14ac:dyDescent="0.35">
      <c r="A1486">
        <v>15727.85</v>
      </c>
      <c r="B1486">
        <v>1262.55</v>
      </c>
      <c r="C1486">
        <v>1244.3</v>
      </c>
      <c r="D1486">
        <v>895.95</v>
      </c>
      <c r="E1486">
        <v>1468.3</v>
      </c>
      <c r="F1486">
        <v>2213.85</v>
      </c>
      <c r="G1486">
        <v>2274.8000000000002</v>
      </c>
      <c r="H1486">
        <v>748.05</v>
      </c>
      <c r="I1486">
        <v>253.85</v>
      </c>
      <c r="J1486">
        <v>2289.9499999999998</v>
      </c>
      <c r="K1486">
        <v>636.6</v>
      </c>
      <c r="M1486">
        <f t="shared" si="527"/>
        <v>9.2892544117600534E-3</v>
      </c>
      <c r="N1486">
        <f t="shared" si="506"/>
        <v>-1.3425210882737354E-2</v>
      </c>
      <c r="O1486">
        <f t="shared" si="507"/>
        <v>-2.5235071927991532E-2</v>
      </c>
      <c r="P1486">
        <f t="shared" si="508"/>
        <v>1.6630392321000029E-2</v>
      </c>
      <c r="Q1486">
        <f t="shared" si="509"/>
        <v>-4.9376830348021525E-3</v>
      </c>
      <c r="R1486">
        <f t="shared" si="510"/>
        <v>-1.8813379406915597E-2</v>
      </c>
      <c r="S1486">
        <f t="shared" si="511"/>
        <v>-3.0266397045894303E-2</v>
      </c>
      <c r="T1486">
        <f t="shared" si="512"/>
        <v>-1.9918454648753397E-2</v>
      </c>
      <c r="U1486">
        <f t="shared" si="513"/>
        <v>-2.3636005515067955E-2</v>
      </c>
      <c r="V1486">
        <f t="shared" si="514"/>
        <v>-1.0851765322386913E-2</v>
      </c>
      <c r="W1486">
        <f t="shared" si="515"/>
        <v>-2.3876845743009811E-2</v>
      </c>
      <c r="Y1486">
        <f t="shared" si="516"/>
        <v>9.5539065886657056E-3</v>
      </c>
      <c r="Z1486">
        <f t="shared" si="517"/>
        <v>-1.3748097930383214E-2</v>
      </c>
      <c r="AA1486">
        <f t="shared" si="518"/>
        <v>-2.611583516621447E-2</v>
      </c>
      <c r="AB1486">
        <f t="shared" si="519"/>
        <v>1.6819025918837448E-2</v>
      </c>
      <c r="AC1486">
        <f t="shared" si="520"/>
        <v>-5.4298606560022455E-3</v>
      </c>
      <c r="AD1486">
        <f t="shared" si="521"/>
        <v>-1.9792604565510324E-2</v>
      </c>
      <c r="AE1486">
        <f t="shared" si="522"/>
        <v>-3.0451692614783608E-2</v>
      </c>
      <c r="AF1486">
        <f t="shared" si="523"/>
        <v>-2.0597690819389173E-2</v>
      </c>
      <c r="AG1486">
        <f t="shared" si="524"/>
        <v>-2.3981766903945122E-2</v>
      </c>
      <c r="AH1486">
        <f t="shared" si="525"/>
        <v>-1.0711448705776299E-2</v>
      </c>
      <c r="AI1486">
        <f t="shared" si="526"/>
        <v>-2.4234681776558093E-2</v>
      </c>
    </row>
    <row r="1487" spans="1:35" x14ac:dyDescent="0.35">
      <c r="A1487">
        <v>15543.93</v>
      </c>
      <c r="B1487">
        <v>1263.5</v>
      </c>
      <c r="C1487">
        <v>1243.75</v>
      </c>
      <c r="D1487">
        <v>874.7</v>
      </c>
      <c r="E1487">
        <v>1493.2</v>
      </c>
      <c r="F1487">
        <v>2199.1</v>
      </c>
      <c r="G1487">
        <v>2285.75</v>
      </c>
      <c r="H1487">
        <v>755</v>
      </c>
      <c r="I1487">
        <v>255</v>
      </c>
      <c r="J1487">
        <v>2275.6999999999998</v>
      </c>
      <c r="K1487">
        <v>635.79999999999995</v>
      </c>
      <c r="M1487">
        <f t="shared" si="527"/>
        <v>1.1832271504053355E-2</v>
      </c>
      <c r="N1487">
        <f t="shared" si="506"/>
        <v>-7.5187969924815634E-4</v>
      </c>
      <c r="O1487">
        <f t="shared" si="507"/>
        <v>4.4221105527634532E-4</v>
      </c>
      <c r="P1487">
        <f t="shared" si="508"/>
        <v>2.4294043672116152E-2</v>
      </c>
      <c r="Q1487">
        <f t="shared" si="509"/>
        <v>-1.6675596035360361E-2</v>
      </c>
      <c r="R1487">
        <f t="shared" si="510"/>
        <v>6.7072893456413991E-3</v>
      </c>
      <c r="S1487">
        <f t="shared" si="511"/>
        <v>-4.7905501476538633E-3</v>
      </c>
      <c r="T1487">
        <f t="shared" si="512"/>
        <v>-9.2052980132450932E-3</v>
      </c>
      <c r="U1487">
        <f t="shared" si="513"/>
        <v>-4.5098039215686501E-3</v>
      </c>
      <c r="V1487">
        <f t="shared" si="514"/>
        <v>6.2618095531045397E-3</v>
      </c>
      <c r="W1487">
        <f t="shared" si="515"/>
        <v>1.2582573136207427E-3</v>
      </c>
      <c r="Y1487">
        <f t="shared" si="516"/>
        <v>1.2096923680959007E-2</v>
      </c>
      <c r="Z1487">
        <f t="shared" si="517"/>
        <v>-1.0747667468940167E-3</v>
      </c>
      <c r="AA1487">
        <f t="shared" si="518"/>
        <v>-4.3855218294659314E-4</v>
      </c>
      <c r="AB1487">
        <f t="shared" si="519"/>
        <v>2.4482677269953571E-2</v>
      </c>
      <c r="AC1487">
        <f t="shared" si="520"/>
        <v>-1.7167773656560453E-2</v>
      </c>
      <c r="AD1487">
        <f t="shared" si="521"/>
        <v>5.7280641870466704E-3</v>
      </c>
      <c r="AE1487">
        <f t="shared" si="522"/>
        <v>-4.975845716543169E-3</v>
      </c>
      <c r="AF1487">
        <f t="shared" si="523"/>
        <v>-9.8845341838808675E-3</v>
      </c>
      <c r="AG1487">
        <f t="shared" si="524"/>
        <v>-4.8555653104458149E-3</v>
      </c>
      <c r="AH1487">
        <f t="shared" si="525"/>
        <v>6.4021261697151544E-3</v>
      </c>
      <c r="AI1487">
        <f t="shared" si="526"/>
        <v>9.0042128007246087E-4</v>
      </c>
    </row>
    <row r="1488" spans="1:35" x14ac:dyDescent="0.35">
      <c r="A1488">
        <v>15454.92</v>
      </c>
      <c r="B1488">
        <v>1281.3</v>
      </c>
      <c r="C1488">
        <v>1265.1500000000001</v>
      </c>
      <c r="D1488">
        <v>872.25</v>
      </c>
      <c r="E1488">
        <v>1476.2</v>
      </c>
      <c r="F1488">
        <v>2229.4</v>
      </c>
      <c r="G1488">
        <v>2312.6</v>
      </c>
      <c r="H1488">
        <v>778.15</v>
      </c>
      <c r="I1488">
        <v>257.85000000000002</v>
      </c>
      <c r="J1488">
        <v>2301.5500000000002</v>
      </c>
      <c r="K1488">
        <v>640.5</v>
      </c>
      <c r="M1488">
        <f t="shared" si="527"/>
        <v>5.7593310091543807E-3</v>
      </c>
      <c r="N1488">
        <f t="shared" si="506"/>
        <v>-1.3892140794505545E-2</v>
      </c>
      <c r="O1488">
        <f t="shared" si="507"/>
        <v>-1.6914990317353745E-2</v>
      </c>
      <c r="P1488">
        <f t="shared" si="508"/>
        <v>2.8088277443394042E-3</v>
      </c>
      <c r="Q1488">
        <f t="shared" si="509"/>
        <v>1.1516054735130741E-2</v>
      </c>
      <c r="R1488">
        <f t="shared" si="510"/>
        <v>-1.3591100744595038E-2</v>
      </c>
      <c r="S1488">
        <f t="shared" si="511"/>
        <v>-1.1610308743405651E-2</v>
      </c>
      <c r="T1488">
        <f t="shared" si="512"/>
        <v>-2.9750048191222744E-2</v>
      </c>
      <c r="U1488">
        <f t="shared" si="513"/>
        <v>-1.1052937754508522E-2</v>
      </c>
      <c r="V1488">
        <f t="shared" si="514"/>
        <v>-1.1231561339097721E-2</v>
      </c>
      <c r="W1488">
        <f t="shared" si="515"/>
        <v>-7.338017174082819E-3</v>
      </c>
      <c r="Y1488">
        <f t="shared" si="516"/>
        <v>6.0239831860600321E-3</v>
      </c>
      <c r="Z1488">
        <f t="shared" si="517"/>
        <v>-1.4215027842151406E-2</v>
      </c>
      <c r="AA1488">
        <f t="shared" si="518"/>
        <v>-1.7795753555576683E-2</v>
      </c>
      <c r="AB1488">
        <f t="shared" si="519"/>
        <v>2.9974613421768219E-3</v>
      </c>
      <c r="AC1488">
        <f t="shared" si="520"/>
        <v>1.1023877113930648E-2</v>
      </c>
      <c r="AD1488">
        <f t="shared" si="521"/>
        <v>-1.4570325903189766E-2</v>
      </c>
      <c r="AE1488">
        <f t="shared" si="522"/>
        <v>-1.1795604312294957E-2</v>
      </c>
      <c r="AF1488">
        <f t="shared" si="523"/>
        <v>-3.042928436185852E-2</v>
      </c>
      <c r="AG1488">
        <f t="shared" si="524"/>
        <v>-1.1398699143385687E-2</v>
      </c>
      <c r="AH1488">
        <f t="shared" si="525"/>
        <v>-1.1091244722487107E-2</v>
      </c>
      <c r="AI1488">
        <f t="shared" si="526"/>
        <v>-7.6958532076311006E-3</v>
      </c>
    </row>
    <row r="1489" spans="1:35" x14ac:dyDescent="0.35">
      <c r="A1489">
        <v>15517.92</v>
      </c>
      <c r="B1489">
        <v>1248.55</v>
      </c>
      <c r="C1489">
        <v>1254.0999999999999</v>
      </c>
      <c r="D1489">
        <v>876.1</v>
      </c>
      <c r="E1489">
        <v>1459</v>
      </c>
      <c r="F1489">
        <v>2267.4</v>
      </c>
      <c r="G1489">
        <v>2272.4499999999998</v>
      </c>
      <c r="H1489">
        <v>784.15</v>
      </c>
      <c r="I1489">
        <v>251.55</v>
      </c>
      <c r="J1489">
        <v>2298.5</v>
      </c>
      <c r="K1489">
        <v>633</v>
      </c>
      <c r="M1489">
        <f t="shared" si="527"/>
        <v>-4.0598224504315014E-3</v>
      </c>
      <c r="N1489">
        <f t="shared" si="506"/>
        <v>2.623042729566297E-2</v>
      </c>
      <c r="O1489">
        <f t="shared" si="507"/>
        <v>8.8110995933340115E-3</v>
      </c>
      <c r="P1489">
        <f t="shared" si="508"/>
        <v>-4.3944755164935772E-3</v>
      </c>
      <c r="Q1489">
        <f t="shared" si="509"/>
        <v>1.1788896504455137E-2</v>
      </c>
      <c r="R1489">
        <f t="shared" si="510"/>
        <v>-1.6759283761136102E-2</v>
      </c>
      <c r="S1489">
        <f t="shared" si="511"/>
        <v>1.7668155514972868E-2</v>
      </c>
      <c r="T1489">
        <f t="shared" si="512"/>
        <v>-7.6515972709303073E-3</v>
      </c>
      <c r="U1489">
        <f t="shared" si="513"/>
        <v>2.5044722719141366E-2</v>
      </c>
      <c r="V1489">
        <f t="shared" si="514"/>
        <v>1.3269523602350149E-3</v>
      </c>
      <c r="W1489">
        <f t="shared" si="515"/>
        <v>1.1848341232227487E-2</v>
      </c>
      <c r="Y1489">
        <f t="shared" si="516"/>
        <v>-3.79517027352585E-3</v>
      </c>
      <c r="Z1489">
        <f t="shared" si="517"/>
        <v>2.590754024801711E-2</v>
      </c>
      <c r="AA1489">
        <f t="shared" si="518"/>
        <v>7.9303363551110721E-3</v>
      </c>
      <c r="AB1489">
        <f t="shared" si="519"/>
        <v>-4.2058419186561599E-3</v>
      </c>
      <c r="AC1489">
        <f t="shared" si="520"/>
        <v>1.1296718883255044E-2</v>
      </c>
      <c r="AD1489">
        <f t="shared" si="521"/>
        <v>-1.773850891973083E-2</v>
      </c>
      <c r="AE1489">
        <f t="shared" si="522"/>
        <v>1.7482859946083562E-2</v>
      </c>
      <c r="AF1489">
        <f t="shared" si="523"/>
        <v>-8.3308334415660816E-3</v>
      </c>
      <c r="AG1489">
        <f t="shared" si="524"/>
        <v>2.46989613302642E-2</v>
      </c>
      <c r="AH1489">
        <f t="shared" si="525"/>
        <v>1.4672689768456292E-3</v>
      </c>
      <c r="AI1489">
        <f t="shared" si="526"/>
        <v>1.1490505198679205E-2</v>
      </c>
    </row>
    <row r="1490" spans="1:35" x14ac:dyDescent="0.35">
      <c r="A1490">
        <v>15939.36</v>
      </c>
      <c r="B1490">
        <v>1218.5999999999999</v>
      </c>
      <c r="C1490">
        <v>1245.9000000000001</v>
      </c>
      <c r="D1490">
        <v>870.05</v>
      </c>
      <c r="E1490">
        <v>1442.95</v>
      </c>
      <c r="F1490">
        <v>2267.8000000000002</v>
      </c>
      <c r="G1490">
        <v>2240.5</v>
      </c>
      <c r="H1490">
        <v>762.35</v>
      </c>
      <c r="I1490">
        <v>250.7</v>
      </c>
      <c r="J1490">
        <v>2298.15</v>
      </c>
      <c r="K1490">
        <v>628.85</v>
      </c>
      <c r="M1490">
        <f t="shared" si="527"/>
        <v>-2.6440208389797364E-2</v>
      </c>
      <c r="N1490">
        <f t="shared" si="506"/>
        <v>2.4577383883144632E-2</v>
      </c>
      <c r="O1490">
        <f t="shared" si="507"/>
        <v>6.5815876073519681E-3</v>
      </c>
      <c r="P1490">
        <f t="shared" si="508"/>
        <v>6.9536233549796775E-3</v>
      </c>
      <c r="Q1490">
        <f t="shared" si="509"/>
        <v>1.1123046536608998E-2</v>
      </c>
      <c r="R1490">
        <f t="shared" si="510"/>
        <v>-1.7638239703681583E-4</v>
      </c>
      <c r="S1490">
        <f t="shared" si="511"/>
        <v>1.4260209774603802E-2</v>
      </c>
      <c r="T1490">
        <f t="shared" si="512"/>
        <v>2.8595789335606945E-2</v>
      </c>
      <c r="U1490">
        <f t="shared" si="513"/>
        <v>3.3905065815716903E-3</v>
      </c>
      <c r="V1490">
        <f t="shared" si="514"/>
        <v>1.5229641233161848E-4</v>
      </c>
      <c r="W1490">
        <f t="shared" si="515"/>
        <v>6.5993480162200475E-3</v>
      </c>
      <c r="Y1490">
        <f t="shared" si="516"/>
        <v>-2.6175556212891714E-2</v>
      </c>
      <c r="Z1490">
        <f t="shared" si="517"/>
        <v>2.4254496835498771E-2</v>
      </c>
      <c r="AA1490">
        <f t="shared" si="518"/>
        <v>5.7008243691290296E-3</v>
      </c>
      <c r="AB1490">
        <f t="shared" si="519"/>
        <v>7.1422569528170948E-3</v>
      </c>
      <c r="AC1490">
        <f t="shared" si="520"/>
        <v>1.0630868915408905E-2</v>
      </c>
      <c r="AD1490">
        <f t="shared" si="521"/>
        <v>-1.1556075556315444E-3</v>
      </c>
      <c r="AE1490">
        <f t="shared" si="522"/>
        <v>1.4074914205714497E-2</v>
      </c>
      <c r="AF1490">
        <f t="shared" si="523"/>
        <v>2.7916553164971169E-2</v>
      </c>
      <c r="AG1490">
        <f t="shared" si="524"/>
        <v>3.044745192694525E-3</v>
      </c>
      <c r="AH1490">
        <f t="shared" si="525"/>
        <v>2.9261302894223278E-4</v>
      </c>
      <c r="AI1490">
        <f t="shared" si="526"/>
        <v>6.2415119826717659E-3</v>
      </c>
    </row>
    <row r="1491" spans="1:35" x14ac:dyDescent="0.35">
      <c r="A1491">
        <v>15882.64</v>
      </c>
      <c r="B1491">
        <v>1208.6500000000001</v>
      </c>
      <c r="C1491">
        <v>1236.05</v>
      </c>
      <c r="D1491">
        <v>877.45</v>
      </c>
      <c r="E1491">
        <v>1437.2</v>
      </c>
      <c r="F1491">
        <v>2222.6</v>
      </c>
      <c r="G1491">
        <v>2247.6</v>
      </c>
      <c r="H1491">
        <v>759.15</v>
      </c>
      <c r="I1491">
        <v>253.25</v>
      </c>
      <c r="J1491">
        <v>2308.1999999999998</v>
      </c>
      <c r="K1491">
        <v>630.15</v>
      </c>
      <c r="M1491">
        <f t="shared" si="527"/>
        <v>3.5711947132215532E-3</v>
      </c>
      <c r="N1491">
        <f t="shared" si="506"/>
        <v>8.2323253216396945E-3</v>
      </c>
      <c r="O1491">
        <f t="shared" si="507"/>
        <v>7.968933295578769E-3</v>
      </c>
      <c r="P1491">
        <f t="shared" si="508"/>
        <v>-8.433528976010133E-3</v>
      </c>
      <c r="Q1491">
        <f t="shared" si="509"/>
        <v>4.0008349568605621E-3</v>
      </c>
      <c r="R1491">
        <f t="shared" si="510"/>
        <v>2.033654278772621E-2</v>
      </c>
      <c r="S1491">
        <f t="shared" si="511"/>
        <v>-3.1589250756361939E-3</v>
      </c>
      <c r="T1491">
        <f t="shared" si="512"/>
        <v>4.215240729763611E-3</v>
      </c>
      <c r="U1491">
        <f t="shared" si="513"/>
        <v>-1.0069101678183657E-2</v>
      </c>
      <c r="V1491">
        <f t="shared" si="514"/>
        <v>-4.3540421107355204E-3</v>
      </c>
      <c r="W1491">
        <f t="shared" si="515"/>
        <v>-2.0630008728079897E-3</v>
      </c>
      <c r="Y1491">
        <f t="shared" si="516"/>
        <v>3.8358468901272045E-3</v>
      </c>
      <c r="Z1491">
        <f t="shared" si="517"/>
        <v>7.9094382739938341E-3</v>
      </c>
      <c r="AA1491">
        <f t="shared" si="518"/>
        <v>7.0881700573558306E-3</v>
      </c>
      <c r="AB1491">
        <f t="shared" si="519"/>
        <v>-8.2448953781727157E-3</v>
      </c>
      <c r="AC1491">
        <f t="shared" si="520"/>
        <v>3.5086573356604691E-3</v>
      </c>
      <c r="AD1491">
        <f t="shared" si="521"/>
        <v>1.9357317629131482E-2</v>
      </c>
      <c r="AE1491">
        <f t="shared" si="522"/>
        <v>-3.3442206445254991E-3</v>
      </c>
      <c r="AF1491">
        <f t="shared" si="523"/>
        <v>3.5360045591278362E-3</v>
      </c>
      <c r="AG1491">
        <f t="shared" si="524"/>
        <v>-1.0414863067060822E-2</v>
      </c>
      <c r="AH1491">
        <f t="shared" si="525"/>
        <v>-4.2137254941249057E-3</v>
      </c>
      <c r="AI1491">
        <f t="shared" si="526"/>
        <v>-2.4208369063562713E-3</v>
      </c>
    </row>
    <row r="1492" spans="1:35" x14ac:dyDescent="0.35">
      <c r="A1492">
        <v>15857.08</v>
      </c>
      <c r="B1492">
        <v>1195.3</v>
      </c>
      <c r="C1492">
        <v>1250.8499999999999</v>
      </c>
      <c r="D1492">
        <v>873</v>
      </c>
      <c r="E1492">
        <v>1446.65</v>
      </c>
      <c r="F1492">
        <v>2159.35</v>
      </c>
      <c r="G1492">
        <v>2253.3000000000002</v>
      </c>
      <c r="H1492">
        <v>744.4</v>
      </c>
      <c r="I1492">
        <v>259.55</v>
      </c>
      <c r="J1492">
        <v>2326.9</v>
      </c>
      <c r="K1492">
        <v>630.29999999999995</v>
      </c>
      <c r="M1492">
        <f t="shared" si="527"/>
        <v>1.6118982813985608E-3</v>
      </c>
      <c r="N1492">
        <f t="shared" si="506"/>
        <v>1.1168744248305979E-2</v>
      </c>
      <c r="O1492">
        <f t="shared" si="507"/>
        <v>-1.1831954271095619E-2</v>
      </c>
      <c r="P1492">
        <f t="shared" si="508"/>
        <v>5.0973654066438093E-3</v>
      </c>
      <c r="Q1492">
        <f t="shared" si="509"/>
        <v>-6.5323333218124946E-3</v>
      </c>
      <c r="R1492">
        <f t="shared" si="510"/>
        <v>2.9291221895477806E-2</v>
      </c>
      <c r="S1492">
        <f t="shared" si="511"/>
        <v>-2.5296232192785124E-3</v>
      </c>
      <c r="T1492">
        <f t="shared" si="512"/>
        <v>1.9814615797958089E-2</v>
      </c>
      <c r="U1492">
        <f t="shared" si="513"/>
        <v>-2.4272779811211755E-2</v>
      </c>
      <c r="V1492">
        <f t="shared" si="514"/>
        <v>-8.0364433366282486E-3</v>
      </c>
      <c r="W1492">
        <f t="shared" si="515"/>
        <v>-2.3798191337454747E-4</v>
      </c>
      <c r="Y1492">
        <f t="shared" si="516"/>
        <v>1.8765504583042121E-3</v>
      </c>
      <c r="Z1492">
        <f t="shared" si="517"/>
        <v>1.0845857200660119E-2</v>
      </c>
      <c r="AA1492">
        <f t="shared" si="518"/>
        <v>-1.2712717509318558E-2</v>
      </c>
      <c r="AB1492">
        <f t="shared" si="519"/>
        <v>5.2859990044812266E-3</v>
      </c>
      <c r="AC1492">
        <f t="shared" si="520"/>
        <v>-7.0245109430125876E-3</v>
      </c>
      <c r="AD1492">
        <f t="shared" si="521"/>
        <v>2.8311996736883078E-2</v>
      </c>
      <c r="AE1492">
        <f t="shared" si="522"/>
        <v>-2.7149187881678177E-3</v>
      </c>
      <c r="AF1492">
        <f t="shared" si="523"/>
        <v>1.9135379627322313E-2</v>
      </c>
      <c r="AG1492">
        <f t="shared" si="524"/>
        <v>-2.4618541200088922E-2</v>
      </c>
      <c r="AH1492">
        <f t="shared" si="525"/>
        <v>-7.8961267200176339E-3</v>
      </c>
      <c r="AI1492">
        <f t="shared" si="526"/>
        <v>-5.9581794692282922E-4</v>
      </c>
    </row>
    <row r="1493" spans="1:35" x14ac:dyDescent="0.35">
      <c r="A1493">
        <v>15867.73</v>
      </c>
      <c r="B1493">
        <v>1190.25</v>
      </c>
      <c r="C1493">
        <v>1245.9000000000001</v>
      </c>
      <c r="D1493">
        <v>888.1</v>
      </c>
      <c r="E1493">
        <v>1451.3</v>
      </c>
      <c r="F1493">
        <v>2143.8000000000002</v>
      </c>
      <c r="G1493">
        <v>2219.65</v>
      </c>
      <c r="H1493">
        <v>749.15</v>
      </c>
      <c r="I1493">
        <v>255.9</v>
      </c>
      <c r="J1493">
        <v>2336.4499999999998</v>
      </c>
      <c r="K1493">
        <v>622.04999999999995</v>
      </c>
      <c r="M1493">
        <f t="shared" si="527"/>
        <v>-6.7117350748970624E-4</v>
      </c>
      <c r="N1493">
        <f t="shared" si="506"/>
        <v>4.2428061331652635E-3</v>
      </c>
      <c r="O1493">
        <f t="shared" si="507"/>
        <v>3.9730315434624106E-3</v>
      </c>
      <c r="P1493">
        <f t="shared" si="508"/>
        <v>-1.7002589798446145E-2</v>
      </c>
      <c r="Q1493">
        <f t="shared" si="509"/>
        <v>-3.2040239785019386E-3</v>
      </c>
      <c r="R1493">
        <f t="shared" si="510"/>
        <v>7.2534751376059923E-3</v>
      </c>
      <c r="S1493">
        <f t="shared" si="511"/>
        <v>1.5160047755276773E-2</v>
      </c>
      <c r="T1493">
        <f t="shared" si="512"/>
        <v>-6.3405192551558437E-3</v>
      </c>
      <c r="U1493">
        <f t="shared" si="513"/>
        <v>1.4263384134427532E-2</v>
      </c>
      <c r="V1493">
        <f t="shared" si="514"/>
        <v>-4.0873975475613552E-3</v>
      </c>
      <c r="W1493">
        <f t="shared" si="515"/>
        <v>1.3262599469496022E-2</v>
      </c>
      <c r="Y1493">
        <f t="shared" si="516"/>
        <v>-4.0652133058405483E-4</v>
      </c>
      <c r="Z1493">
        <f t="shared" si="517"/>
        <v>3.9199190855194032E-3</v>
      </c>
      <c r="AA1493">
        <f t="shared" si="518"/>
        <v>3.0922683052394722E-3</v>
      </c>
      <c r="AB1493">
        <f t="shared" si="519"/>
        <v>-1.6813956200608726E-2</v>
      </c>
      <c r="AC1493">
        <f t="shared" si="520"/>
        <v>-3.6962015997020316E-3</v>
      </c>
      <c r="AD1493">
        <f t="shared" si="521"/>
        <v>6.2742499790112635E-3</v>
      </c>
      <c r="AE1493">
        <f t="shared" si="522"/>
        <v>1.4974752186387467E-2</v>
      </c>
      <c r="AF1493">
        <f t="shared" si="523"/>
        <v>-7.0197554257916189E-3</v>
      </c>
      <c r="AG1493">
        <f t="shared" si="524"/>
        <v>1.3917622745550367E-2</v>
      </c>
      <c r="AH1493">
        <f t="shared" si="525"/>
        <v>-3.9470809309507405E-3</v>
      </c>
      <c r="AI1493">
        <f t="shared" si="526"/>
        <v>1.2904763435947739E-2</v>
      </c>
    </row>
    <row r="1494" spans="1:35" x14ac:dyDescent="0.35">
      <c r="A1494">
        <v>15848.8</v>
      </c>
      <c r="B1494">
        <v>1151.3499999999999</v>
      </c>
      <c r="C1494">
        <v>1214.05</v>
      </c>
      <c r="D1494">
        <v>865.25</v>
      </c>
      <c r="E1494">
        <v>1432.35</v>
      </c>
      <c r="F1494">
        <v>2161.4</v>
      </c>
      <c r="G1494">
        <v>2171.5</v>
      </c>
      <c r="H1494">
        <v>749.65</v>
      </c>
      <c r="I1494">
        <v>247.9</v>
      </c>
      <c r="J1494">
        <v>2300.9</v>
      </c>
      <c r="K1494">
        <v>611.45000000000005</v>
      </c>
      <c r="M1494">
        <f t="shared" si="527"/>
        <v>1.1944121952450844E-3</v>
      </c>
      <c r="N1494">
        <f t="shared" si="506"/>
        <v>3.3786424631953874E-2</v>
      </c>
      <c r="O1494">
        <f t="shared" si="507"/>
        <v>2.6234504344961194E-2</v>
      </c>
      <c r="P1494">
        <f t="shared" si="508"/>
        <v>2.6408552441490925E-2</v>
      </c>
      <c r="Q1494">
        <f t="shared" si="509"/>
        <v>1.3230006632457183E-2</v>
      </c>
      <c r="R1494">
        <f t="shared" si="510"/>
        <v>-8.1428703618024924E-3</v>
      </c>
      <c r="S1494">
        <f t="shared" si="511"/>
        <v>2.2173612710108263E-2</v>
      </c>
      <c r="T1494">
        <f t="shared" si="512"/>
        <v>-6.6697792303074767E-4</v>
      </c>
      <c r="U1494">
        <f t="shared" si="513"/>
        <v>3.227107704719645E-2</v>
      </c>
      <c r="V1494">
        <f t="shared" si="514"/>
        <v>1.5450475900734376E-2</v>
      </c>
      <c r="W1494">
        <f t="shared" si="515"/>
        <v>1.7335841033608485E-2</v>
      </c>
      <c r="Y1494">
        <f t="shared" si="516"/>
        <v>1.4590643721507357E-3</v>
      </c>
      <c r="Z1494">
        <f t="shared" si="517"/>
        <v>3.3463537584308013E-2</v>
      </c>
      <c r="AA1494">
        <f t="shared" si="518"/>
        <v>2.5353741106738256E-2</v>
      </c>
      <c r="AB1494">
        <f t="shared" si="519"/>
        <v>2.6597186039328344E-2</v>
      </c>
      <c r="AC1494">
        <f t="shared" si="520"/>
        <v>1.273782901125709E-2</v>
      </c>
      <c r="AD1494">
        <f t="shared" si="521"/>
        <v>-9.1220955203972203E-3</v>
      </c>
      <c r="AE1494">
        <f t="shared" si="522"/>
        <v>2.1988317141218957E-2</v>
      </c>
      <c r="AF1494">
        <f t="shared" si="523"/>
        <v>-1.3462140936665225E-3</v>
      </c>
      <c r="AG1494">
        <f t="shared" si="524"/>
        <v>3.1925315658319284E-2</v>
      </c>
      <c r="AH1494">
        <f t="shared" si="525"/>
        <v>1.5590792517344991E-2</v>
      </c>
      <c r="AI1494">
        <f t="shared" si="526"/>
        <v>1.6978005000060203E-2</v>
      </c>
    </row>
    <row r="1495" spans="1:35" x14ac:dyDescent="0.35">
      <c r="A1495">
        <v>15814.72</v>
      </c>
      <c r="B1495">
        <v>1136.0999999999999</v>
      </c>
      <c r="C1495">
        <v>1211.2</v>
      </c>
      <c r="D1495">
        <v>852.25</v>
      </c>
      <c r="E1495">
        <v>1399.15</v>
      </c>
      <c r="F1495">
        <v>2154.9</v>
      </c>
      <c r="G1495">
        <v>2161.15</v>
      </c>
      <c r="H1495">
        <v>727.9</v>
      </c>
      <c r="I1495">
        <v>247.35</v>
      </c>
      <c r="J1495">
        <v>2277.85</v>
      </c>
      <c r="K1495">
        <v>608.20000000000005</v>
      </c>
      <c r="M1495">
        <f t="shared" si="527"/>
        <v>2.1549543716233945E-3</v>
      </c>
      <c r="N1495">
        <f t="shared" si="506"/>
        <v>1.3423114162485698E-2</v>
      </c>
      <c r="O1495">
        <f t="shared" si="507"/>
        <v>2.3530383091148522E-3</v>
      </c>
      <c r="P1495">
        <f t="shared" si="508"/>
        <v>1.5253740099735994E-2</v>
      </c>
      <c r="Q1495">
        <f t="shared" si="509"/>
        <v>2.3728692420397966E-2</v>
      </c>
      <c r="R1495">
        <f t="shared" si="510"/>
        <v>3.0163812705926028E-3</v>
      </c>
      <c r="S1495">
        <f t="shared" si="511"/>
        <v>4.7891169053512752E-3</v>
      </c>
      <c r="T1495">
        <f t="shared" si="512"/>
        <v>2.9880478087649404E-2</v>
      </c>
      <c r="U1495">
        <f t="shared" si="513"/>
        <v>2.2235698403073028E-3</v>
      </c>
      <c r="V1495">
        <f t="shared" si="514"/>
        <v>1.0119191342713604E-2</v>
      </c>
      <c r="W1495">
        <f t="shared" si="515"/>
        <v>5.3436369615258135E-3</v>
      </c>
      <c r="Y1495">
        <f t="shared" si="516"/>
        <v>2.4196065485290459E-3</v>
      </c>
      <c r="Z1495">
        <f t="shared" si="517"/>
        <v>1.3100227114839838E-2</v>
      </c>
      <c r="AA1495">
        <f t="shared" si="518"/>
        <v>1.4722750708919138E-3</v>
      </c>
      <c r="AB1495">
        <f t="shared" si="519"/>
        <v>1.5442373697573411E-2</v>
      </c>
      <c r="AC1495">
        <f t="shared" si="520"/>
        <v>2.3236514799197874E-2</v>
      </c>
      <c r="AD1495">
        <f t="shared" si="521"/>
        <v>2.0371561119978746E-3</v>
      </c>
      <c r="AE1495">
        <f t="shared" si="522"/>
        <v>4.6038213364619695E-3</v>
      </c>
      <c r="AF1495">
        <f t="shared" si="523"/>
        <v>2.9201241917013628E-2</v>
      </c>
      <c r="AG1495">
        <f t="shared" si="524"/>
        <v>1.8778084514301378E-3</v>
      </c>
      <c r="AH1495">
        <f t="shared" si="525"/>
        <v>1.0259507959324218E-2</v>
      </c>
      <c r="AI1495">
        <f t="shared" si="526"/>
        <v>4.9858009279775319E-3</v>
      </c>
    </row>
    <row r="1496" spans="1:35" x14ac:dyDescent="0.35">
      <c r="A1496">
        <v>16165.09</v>
      </c>
      <c r="B1496">
        <v>1134.8499999999999</v>
      </c>
      <c r="C1496">
        <v>1216.3</v>
      </c>
      <c r="D1496">
        <v>858.8</v>
      </c>
      <c r="E1496">
        <v>1408.9</v>
      </c>
      <c r="F1496">
        <v>2164.9499999999998</v>
      </c>
      <c r="G1496">
        <v>2172.35</v>
      </c>
      <c r="H1496">
        <v>730.55</v>
      </c>
      <c r="I1496">
        <v>244.15</v>
      </c>
      <c r="J1496">
        <v>2278.25</v>
      </c>
      <c r="K1496">
        <v>603.70000000000005</v>
      </c>
      <c r="M1496">
        <f t="shared" si="527"/>
        <v>-2.1674484954924519E-2</v>
      </c>
      <c r="N1496">
        <f t="shared" si="506"/>
        <v>1.1014671542494603E-3</v>
      </c>
      <c r="O1496">
        <f t="shared" si="507"/>
        <v>-4.1930444791580274E-3</v>
      </c>
      <c r="P1496">
        <f t="shared" si="508"/>
        <v>-7.6269212855146189E-3</v>
      </c>
      <c r="Q1496">
        <f t="shared" si="509"/>
        <v>-6.9202924267158768E-3</v>
      </c>
      <c r="R1496">
        <f t="shared" si="510"/>
        <v>-4.6421395413287735E-3</v>
      </c>
      <c r="S1496">
        <f t="shared" si="511"/>
        <v>-5.1557069532993391E-3</v>
      </c>
      <c r="T1496">
        <f t="shared" si="512"/>
        <v>-3.6274040106768564E-3</v>
      </c>
      <c r="U1496">
        <f t="shared" si="513"/>
        <v>1.3106696702846563E-2</v>
      </c>
      <c r="V1496">
        <f t="shared" si="514"/>
        <v>-1.7557335674315416E-4</v>
      </c>
      <c r="W1496">
        <f t="shared" si="515"/>
        <v>7.4540334603279768E-3</v>
      </c>
      <c r="Y1496">
        <f t="shared" si="516"/>
        <v>-2.1409832778018868E-2</v>
      </c>
      <c r="Z1496">
        <f t="shared" si="517"/>
        <v>7.7858010660359993E-4</v>
      </c>
      <c r="AA1496">
        <f t="shared" si="518"/>
        <v>-5.0738077173809659E-3</v>
      </c>
      <c r="AB1496">
        <f t="shared" si="519"/>
        <v>-7.4382876876772017E-3</v>
      </c>
      <c r="AC1496">
        <f t="shared" si="520"/>
        <v>-7.4124700479159698E-3</v>
      </c>
      <c r="AD1496">
        <f t="shared" si="521"/>
        <v>-5.6213646999235022E-3</v>
      </c>
      <c r="AE1496">
        <f t="shared" si="522"/>
        <v>-5.3410025221886448E-3</v>
      </c>
      <c r="AF1496">
        <f t="shared" si="523"/>
        <v>-4.3066401813126312E-3</v>
      </c>
      <c r="AG1496">
        <f t="shared" si="524"/>
        <v>1.2760935313969398E-2</v>
      </c>
      <c r="AH1496">
        <f t="shared" si="525"/>
        <v>-3.5256740132539894E-5</v>
      </c>
      <c r="AI1496">
        <f t="shared" si="526"/>
        <v>7.0961974267796952E-3</v>
      </c>
    </row>
    <row r="1497" spans="1:35" x14ac:dyDescent="0.35">
      <c r="A1497">
        <v>16175.86</v>
      </c>
      <c r="B1497">
        <v>1141.6500000000001</v>
      </c>
      <c r="C1497">
        <v>1228.75</v>
      </c>
      <c r="D1497">
        <v>846.5</v>
      </c>
      <c r="E1497">
        <v>1415.75</v>
      </c>
      <c r="F1497">
        <v>2157.9</v>
      </c>
      <c r="G1497">
        <v>2155.1999999999998</v>
      </c>
      <c r="H1497">
        <v>752.8</v>
      </c>
      <c r="I1497">
        <v>241</v>
      </c>
      <c r="J1497">
        <v>2286.5500000000002</v>
      </c>
      <c r="K1497">
        <v>603.9</v>
      </c>
      <c r="M1497">
        <f t="shared" si="527"/>
        <v>-6.6580694936778861E-4</v>
      </c>
      <c r="N1497">
        <f t="shared" si="506"/>
        <v>-5.9562913327203442E-3</v>
      </c>
      <c r="O1497">
        <f t="shared" si="507"/>
        <v>-1.013224821973554E-2</v>
      </c>
      <c r="P1497">
        <f t="shared" si="508"/>
        <v>1.4530419373892444E-2</v>
      </c>
      <c r="Q1497">
        <f t="shared" si="509"/>
        <v>-4.8384248631466774E-3</v>
      </c>
      <c r="R1497">
        <f t="shared" si="510"/>
        <v>3.2670652022798678E-3</v>
      </c>
      <c r="S1497">
        <f t="shared" si="511"/>
        <v>7.9574981440238002E-3</v>
      </c>
      <c r="T1497">
        <f t="shared" si="512"/>
        <v>-2.9556323060573861E-2</v>
      </c>
      <c r="U1497">
        <f t="shared" si="513"/>
        <v>1.307053941908716E-2</v>
      </c>
      <c r="V1497">
        <f t="shared" si="514"/>
        <v>-3.6299228094728657E-3</v>
      </c>
      <c r="W1497">
        <f t="shared" si="515"/>
        <v>-3.3118065904939859E-4</v>
      </c>
      <c r="Y1497">
        <f t="shared" si="516"/>
        <v>-4.011547724621372E-4</v>
      </c>
      <c r="Z1497">
        <f t="shared" si="517"/>
        <v>-6.2791783803662045E-3</v>
      </c>
      <c r="AA1497">
        <f t="shared" si="518"/>
        <v>-1.101301145795848E-2</v>
      </c>
      <c r="AB1497">
        <f t="shared" si="519"/>
        <v>1.4719052971729861E-2</v>
      </c>
      <c r="AC1497">
        <f t="shared" si="520"/>
        <v>-5.3306024843467704E-3</v>
      </c>
      <c r="AD1497">
        <f t="shared" si="521"/>
        <v>2.287840043685139E-3</v>
      </c>
      <c r="AE1497">
        <f t="shared" si="522"/>
        <v>7.7722025751344945E-3</v>
      </c>
      <c r="AF1497">
        <f t="shared" si="523"/>
        <v>-3.0235559231209637E-2</v>
      </c>
      <c r="AG1497">
        <f t="shared" si="524"/>
        <v>1.2724778030209995E-2</v>
      </c>
      <c r="AH1497">
        <f t="shared" si="525"/>
        <v>-3.4896061928622515E-3</v>
      </c>
      <c r="AI1497">
        <f t="shared" si="526"/>
        <v>-6.8901669259768036E-4</v>
      </c>
    </row>
    <row r="1498" spans="1:35" x14ac:dyDescent="0.35">
      <c r="A1498">
        <v>16037.51</v>
      </c>
      <c r="B1498">
        <v>1181.75</v>
      </c>
      <c r="C1498">
        <v>1268.3499999999999</v>
      </c>
      <c r="D1498">
        <v>854.6</v>
      </c>
      <c r="E1498">
        <v>1471.9</v>
      </c>
      <c r="F1498">
        <v>2158.1999999999998</v>
      </c>
      <c r="G1498">
        <v>2222.9499999999998</v>
      </c>
      <c r="H1498">
        <v>750.35</v>
      </c>
      <c r="I1498">
        <v>245.25</v>
      </c>
      <c r="J1498">
        <v>2391.25</v>
      </c>
      <c r="K1498">
        <v>616.95000000000005</v>
      </c>
      <c r="M1498">
        <f t="shared" si="527"/>
        <v>8.6266508953073365E-3</v>
      </c>
      <c r="N1498">
        <f t="shared" si="506"/>
        <v>-3.3932726888089619E-2</v>
      </c>
      <c r="O1498">
        <f t="shared" si="507"/>
        <v>-3.122166594394285E-2</v>
      </c>
      <c r="P1498">
        <f t="shared" si="508"/>
        <v>-9.4781184179733476E-3</v>
      </c>
      <c r="Q1498">
        <f t="shared" si="509"/>
        <v>-3.8147972008968058E-2</v>
      </c>
      <c r="R1498">
        <f t="shared" si="510"/>
        <v>-1.3900472616056305E-4</v>
      </c>
      <c r="S1498">
        <f t="shared" si="511"/>
        <v>-3.047751861265436E-2</v>
      </c>
      <c r="T1498">
        <f t="shared" si="512"/>
        <v>3.2651429332977034E-3</v>
      </c>
      <c r="U1498">
        <f t="shared" si="513"/>
        <v>-1.7329255861365953E-2</v>
      </c>
      <c r="V1498">
        <f t="shared" si="514"/>
        <v>-4.3784631468896947E-2</v>
      </c>
      <c r="W1498">
        <f t="shared" si="515"/>
        <v>-2.1152443471918417E-2</v>
      </c>
      <c r="Y1498">
        <f t="shared" si="516"/>
        <v>8.8913030722129888E-3</v>
      </c>
      <c r="Z1498">
        <f t="shared" si="517"/>
        <v>-3.4255613935735479E-2</v>
      </c>
      <c r="AA1498">
        <f t="shared" si="518"/>
        <v>-3.2102429182165791E-2</v>
      </c>
      <c r="AB1498">
        <f t="shared" si="519"/>
        <v>-9.2894848201359303E-3</v>
      </c>
      <c r="AC1498">
        <f t="shared" si="520"/>
        <v>-3.8640149630168152E-2</v>
      </c>
      <c r="AD1498">
        <f t="shared" si="521"/>
        <v>-1.1182298847552915E-3</v>
      </c>
      <c r="AE1498">
        <f t="shared" si="522"/>
        <v>-3.0662814181543666E-2</v>
      </c>
      <c r="AF1498">
        <f t="shared" si="523"/>
        <v>2.5859067626619286E-3</v>
      </c>
      <c r="AG1498">
        <f t="shared" si="524"/>
        <v>-1.7675017250243119E-2</v>
      </c>
      <c r="AH1498">
        <f t="shared" si="525"/>
        <v>-4.3644314852286335E-2</v>
      </c>
      <c r="AI1498">
        <f t="shared" si="526"/>
        <v>-2.15102795054667E-2</v>
      </c>
    </row>
    <row r="1499" spans="1:35" x14ac:dyDescent="0.35">
      <c r="A1499">
        <v>16154.62</v>
      </c>
      <c r="B1499">
        <v>1156.0999999999999</v>
      </c>
      <c r="C1499">
        <v>1264.45</v>
      </c>
      <c r="D1499">
        <v>816.35</v>
      </c>
      <c r="E1499">
        <v>1459.95</v>
      </c>
      <c r="F1499">
        <v>2167.35</v>
      </c>
      <c r="G1499">
        <v>2232.3000000000002</v>
      </c>
      <c r="H1499">
        <v>730.6</v>
      </c>
      <c r="I1499">
        <v>245.85</v>
      </c>
      <c r="J1499">
        <v>2496.25</v>
      </c>
      <c r="K1499">
        <v>616</v>
      </c>
      <c r="M1499">
        <f t="shared" si="527"/>
        <v>-7.2493193897473652E-3</v>
      </c>
      <c r="N1499">
        <f t="shared" si="506"/>
        <v>2.2186662053455663E-2</v>
      </c>
      <c r="O1499">
        <f t="shared" si="507"/>
        <v>3.0843449721221585E-3</v>
      </c>
      <c r="P1499">
        <f t="shared" si="508"/>
        <v>4.6854902921541007E-2</v>
      </c>
      <c r="Q1499">
        <f t="shared" si="509"/>
        <v>8.1852118223227129E-3</v>
      </c>
      <c r="R1499">
        <f t="shared" si="510"/>
        <v>-4.2217454495121192E-3</v>
      </c>
      <c r="S1499">
        <f t="shared" si="511"/>
        <v>-4.1885051292390642E-3</v>
      </c>
      <c r="T1499">
        <f t="shared" si="512"/>
        <v>2.7032575964960306E-2</v>
      </c>
      <c r="U1499">
        <f t="shared" si="513"/>
        <v>-2.4405125076265785E-3</v>
      </c>
      <c r="V1499">
        <f t="shared" si="514"/>
        <v>-4.2063094641962943E-2</v>
      </c>
      <c r="W1499">
        <f t="shared" si="515"/>
        <v>1.542207792207866E-3</v>
      </c>
      <c r="Y1499">
        <f t="shared" si="516"/>
        <v>-6.9846672128417138E-3</v>
      </c>
      <c r="Z1499">
        <f t="shared" si="517"/>
        <v>2.1863775005809803E-2</v>
      </c>
      <c r="AA1499">
        <f t="shared" si="518"/>
        <v>2.2035817338992201E-3</v>
      </c>
      <c r="AB1499">
        <f t="shared" si="519"/>
        <v>4.7043536519378426E-2</v>
      </c>
      <c r="AC1499">
        <f t="shared" si="520"/>
        <v>7.6930342011226199E-3</v>
      </c>
      <c r="AD1499">
        <f t="shared" si="521"/>
        <v>-5.2009706081068479E-3</v>
      </c>
      <c r="AE1499">
        <f t="shared" si="522"/>
        <v>-4.37380069812837E-3</v>
      </c>
      <c r="AF1499">
        <f t="shared" si="523"/>
        <v>2.635333979432453E-2</v>
      </c>
      <c r="AG1499">
        <f t="shared" si="524"/>
        <v>-2.7862738965037433E-3</v>
      </c>
      <c r="AH1499">
        <f t="shared" si="525"/>
        <v>-4.1922778025352332E-2</v>
      </c>
      <c r="AI1499">
        <f t="shared" si="526"/>
        <v>1.1843717586595842E-3</v>
      </c>
    </row>
    <row r="1500" spans="1:35" x14ac:dyDescent="0.35">
      <c r="A1500">
        <v>16189.36</v>
      </c>
      <c r="B1500">
        <v>1148.5999999999999</v>
      </c>
      <c r="C1500">
        <v>1222.95</v>
      </c>
      <c r="D1500">
        <v>805.4</v>
      </c>
      <c r="E1500">
        <v>1452.25</v>
      </c>
      <c r="F1500">
        <v>2028.2</v>
      </c>
      <c r="G1500">
        <v>2197.8000000000002</v>
      </c>
      <c r="H1500">
        <v>713.3</v>
      </c>
      <c r="I1500">
        <v>247.7</v>
      </c>
      <c r="J1500">
        <v>2461.5</v>
      </c>
      <c r="K1500">
        <v>610.9</v>
      </c>
      <c r="M1500">
        <f t="shared" si="527"/>
        <v>-2.1458538200398152E-3</v>
      </c>
      <c r="N1500">
        <f t="shared" si="506"/>
        <v>6.5296883162110396E-3</v>
      </c>
      <c r="O1500">
        <f t="shared" si="507"/>
        <v>3.3934339098082501E-2</v>
      </c>
      <c r="P1500">
        <f t="shared" si="508"/>
        <v>1.3595728830394891E-2</v>
      </c>
      <c r="Q1500">
        <f t="shared" si="509"/>
        <v>5.3021174040282634E-3</v>
      </c>
      <c r="R1500">
        <f t="shared" si="510"/>
        <v>6.8607632383394068E-2</v>
      </c>
      <c r="S1500">
        <f t="shared" si="511"/>
        <v>1.5697515697515697E-2</v>
      </c>
      <c r="T1500">
        <f t="shared" si="512"/>
        <v>2.425346978830796E-2</v>
      </c>
      <c r="U1500">
        <f t="shared" si="513"/>
        <v>-7.4687121517965057E-3</v>
      </c>
      <c r="V1500">
        <f t="shared" si="514"/>
        <v>1.4117408084501321E-2</v>
      </c>
      <c r="W1500">
        <f t="shared" si="515"/>
        <v>8.3483385169422532E-3</v>
      </c>
      <c r="Y1500">
        <f t="shared" si="516"/>
        <v>-1.8812016431341639E-3</v>
      </c>
      <c r="Z1500">
        <f t="shared" si="517"/>
        <v>6.2068012685651793E-3</v>
      </c>
      <c r="AA1500">
        <f t="shared" si="518"/>
        <v>3.305357585985956E-2</v>
      </c>
      <c r="AB1500">
        <f t="shared" si="519"/>
        <v>1.3784362428232309E-2</v>
      </c>
      <c r="AC1500">
        <f t="shared" si="520"/>
        <v>4.8099397828281704E-3</v>
      </c>
      <c r="AD1500">
        <f t="shared" si="521"/>
        <v>6.7628407224799333E-2</v>
      </c>
      <c r="AE1500">
        <f t="shared" si="522"/>
        <v>1.5512220128626391E-2</v>
      </c>
      <c r="AF1500">
        <f t="shared" si="523"/>
        <v>2.3574233617672184E-2</v>
      </c>
      <c r="AG1500">
        <f t="shared" si="524"/>
        <v>-7.8144735406736714E-3</v>
      </c>
      <c r="AH1500">
        <f t="shared" si="525"/>
        <v>1.4257724701111935E-2</v>
      </c>
      <c r="AI1500">
        <f t="shared" si="526"/>
        <v>7.9905024833939707E-3</v>
      </c>
    </row>
    <row r="1501" spans="1:35" x14ac:dyDescent="0.35">
      <c r="A1501">
        <v>16466.05</v>
      </c>
      <c r="B1501">
        <v>1121</v>
      </c>
      <c r="C1501">
        <v>1228.05</v>
      </c>
      <c r="D1501">
        <v>789.1</v>
      </c>
      <c r="E1501">
        <v>1420.75</v>
      </c>
      <c r="F1501">
        <v>1985.05</v>
      </c>
      <c r="G1501">
        <v>2150.5</v>
      </c>
      <c r="H1501">
        <v>718.7</v>
      </c>
      <c r="I1501">
        <v>238.05</v>
      </c>
      <c r="J1501">
        <v>2425.6999999999998</v>
      </c>
      <c r="K1501">
        <v>598.75</v>
      </c>
      <c r="M1501">
        <f t="shared" si="527"/>
        <v>-1.6803665724323607E-2</v>
      </c>
      <c r="N1501">
        <f t="shared" si="506"/>
        <v>2.462087421944684E-2</v>
      </c>
      <c r="O1501">
        <f t="shared" si="507"/>
        <v>-4.1529253694881389E-3</v>
      </c>
      <c r="P1501">
        <f t="shared" si="508"/>
        <v>2.0656444050183697E-2</v>
      </c>
      <c r="Q1501">
        <f t="shared" si="509"/>
        <v>2.2171388351222947E-2</v>
      </c>
      <c r="R1501">
        <f t="shared" si="510"/>
        <v>2.1737487720712372E-2</v>
      </c>
      <c r="S1501">
        <f t="shared" si="511"/>
        <v>2.1994884910486019E-2</v>
      </c>
      <c r="T1501">
        <f t="shared" si="512"/>
        <v>-7.5135661611243779E-3</v>
      </c>
      <c r="U1501">
        <f t="shared" si="513"/>
        <v>4.0537702163410953E-2</v>
      </c>
      <c r="V1501">
        <f t="shared" si="514"/>
        <v>1.4758626375891572E-2</v>
      </c>
      <c r="W1501">
        <f t="shared" si="515"/>
        <v>2.0292275574112697E-2</v>
      </c>
      <c r="Y1501">
        <f t="shared" si="516"/>
        <v>-1.6539013547417956E-2</v>
      </c>
      <c r="Z1501">
        <f t="shared" si="517"/>
        <v>2.429798717180098E-2</v>
      </c>
      <c r="AA1501">
        <f t="shared" si="518"/>
        <v>-5.0336886077110773E-3</v>
      </c>
      <c r="AB1501">
        <f t="shared" si="519"/>
        <v>2.0845077648021116E-2</v>
      </c>
      <c r="AC1501">
        <f t="shared" si="520"/>
        <v>2.1679210730022856E-2</v>
      </c>
      <c r="AD1501">
        <f t="shared" si="521"/>
        <v>2.0758262562117644E-2</v>
      </c>
      <c r="AE1501">
        <f t="shared" si="522"/>
        <v>2.1809589341596713E-2</v>
      </c>
      <c r="AF1501">
        <f t="shared" si="523"/>
        <v>-8.1928023317601531E-3</v>
      </c>
      <c r="AG1501">
        <f t="shared" si="524"/>
        <v>4.0191940774533787E-2</v>
      </c>
      <c r="AH1501">
        <f t="shared" si="525"/>
        <v>1.4898942992502186E-2</v>
      </c>
      <c r="AI1501">
        <f t="shared" si="526"/>
        <v>1.9934439540564414E-2</v>
      </c>
    </row>
    <row r="1502" spans="1:35" x14ac:dyDescent="0.35">
      <c r="A1502">
        <v>16451.47</v>
      </c>
      <c r="B1502">
        <v>1119</v>
      </c>
      <c r="C1502">
        <v>1179.8499999999999</v>
      </c>
      <c r="D1502">
        <v>805.5</v>
      </c>
      <c r="E1502">
        <v>1394.05</v>
      </c>
      <c r="F1502">
        <v>1993.25</v>
      </c>
      <c r="G1502">
        <v>2163.9</v>
      </c>
      <c r="H1502">
        <v>725</v>
      </c>
      <c r="I1502">
        <v>240.3</v>
      </c>
      <c r="J1502">
        <v>2428.85</v>
      </c>
      <c r="K1502">
        <v>577.1</v>
      </c>
      <c r="M1502">
        <f t="shared" si="527"/>
        <v>8.8624299226744527E-4</v>
      </c>
      <c r="N1502">
        <f t="shared" si="506"/>
        <v>1.7873100983020554E-3</v>
      </c>
      <c r="O1502">
        <f t="shared" si="507"/>
        <v>4.085265076068996E-2</v>
      </c>
      <c r="P1502">
        <f t="shared" si="508"/>
        <v>-2.0360024829298544E-2</v>
      </c>
      <c r="Q1502">
        <f t="shared" si="509"/>
        <v>1.9152828090814568E-2</v>
      </c>
      <c r="R1502">
        <f t="shared" si="510"/>
        <v>-4.113884359714058E-3</v>
      </c>
      <c r="S1502">
        <f t="shared" si="511"/>
        <v>-6.1925227598318266E-3</v>
      </c>
      <c r="T1502">
        <f t="shared" si="512"/>
        <v>-8.6896551724137301E-3</v>
      </c>
      <c r="U1502">
        <f t="shared" si="513"/>
        <v>-9.3632958801498131E-3</v>
      </c>
      <c r="V1502">
        <f t="shared" si="514"/>
        <v>-1.2969100603166482E-3</v>
      </c>
      <c r="W1502">
        <f t="shared" si="515"/>
        <v>3.7515162016981421E-2</v>
      </c>
      <c r="Y1502">
        <f t="shared" si="516"/>
        <v>1.1508951691730966E-3</v>
      </c>
      <c r="Z1502">
        <f t="shared" si="517"/>
        <v>1.464423050656195E-3</v>
      </c>
      <c r="AA1502">
        <f t="shared" si="518"/>
        <v>3.9971887522467019E-2</v>
      </c>
      <c r="AB1502">
        <f t="shared" si="519"/>
        <v>-2.0171391231461125E-2</v>
      </c>
      <c r="AC1502">
        <f t="shared" si="520"/>
        <v>1.8660650469614477E-2</v>
      </c>
      <c r="AD1502">
        <f t="shared" si="521"/>
        <v>-5.0931095183087867E-3</v>
      </c>
      <c r="AE1502">
        <f t="shared" si="522"/>
        <v>-6.3778183287211323E-3</v>
      </c>
      <c r="AF1502">
        <f t="shared" si="523"/>
        <v>-9.3688913430495045E-3</v>
      </c>
      <c r="AG1502">
        <f t="shared" si="524"/>
        <v>-9.7090572690269779E-3</v>
      </c>
      <c r="AH1502">
        <f t="shared" si="525"/>
        <v>-1.156593443706034E-3</v>
      </c>
      <c r="AI1502">
        <f t="shared" si="526"/>
        <v>3.7157325983433138E-2</v>
      </c>
    </row>
    <row r="1503" spans="1:35" x14ac:dyDescent="0.35">
      <c r="A1503">
        <v>16643.740000000002</v>
      </c>
      <c r="B1503">
        <v>1171.3</v>
      </c>
      <c r="C1503">
        <v>1242.75</v>
      </c>
      <c r="D1503">
        <v>835.35</v>
      </c>
      <c r="E1503">
        <v>1436.3</v>
      </c>
      <c r="F1503">
        <v>2062</v>
      </c>
      <c r="G1503">
        <v>2194.6999999999998</v>
      </c>
      <c r="H1503">
        <v>738.9</v>
      </c>
      <c r="I1503">
        <v>243.65</v>
      </c>
      <c r="J1503">
        <v>2533.1999999999998</v>
      </c>
      <c r="K1503">
        <v>607.1</v>
      </c>
      <c r="M1503">
        <f t="shared" si="527"/>
        <v>-1.1552091056457287E-2</v>
      </c>
      <c r="N1503">
        <f t="shared" si="506"/>
        <v>-4.4651242209510764E-2</v>
      </c>
      <c r="O1503">
        <f t="shared" si="507"/>
        <v>-5.061355864011273E-2</v>
      </c>
      <c r="P1503">
        <f t="shared" si="508"/>
        <v>-3.5733524869815077E-2</v>
      </c>
      <c r="Q1503">
        <f t="shared" si="509"/>
        <v>-2.9415860196337813E-2</v>
      </c>
      <c r="R1503">
        <f t="shared" si="510"/>
        <v>-3.3341416100872941E-2</v>
      </c>
      <c r="S1503">
        <f t="shared" si="511"/>
        <v>-1.4033808721009582E-2</v>
      </c>
      <c r="T1503">
        <f t="shared" si="512"/>
        <v>-1.8811747191771522E-2</v>
      </c>
      <c r="U1503">
        <f t="shared" si="513"/>
        <v>-1.3749230453519369E-2</v>
      </c>
      <c r="V1503">
        <f t="shared" si="514"/>
        <v>-4.1192957524080184E-2</v>
      </c>
      <c r="W1503">
        <f t="shared" si="515"/>
        <v>-4.9415252841377037E-2</v>
      </c>
      <c r="Y1503">
        <f t="shared" si="516"/>
        <v>-1.1287438879551635E-2</v>
      </c>
      <c r="Z1503">
        <f t="shared" si="517"/>
        <v>-4.4974129257156624E-2</v>
      </c>
      <c r="AA1503">
        <f t="shared" si="518"/>
        <v>-5.1494321878335671E-2</v>
      </c>
      <c r="AB1503">
        <f t="shared" si="519"/>
        <v>-3.5544891271977658E-2</v>
      </c>
      <c r="AC1503">
        <f t="shared" si="520"/>
        <v>-2.9908037817537904E-2</v>
      </c>
      <c r="AD1503">
        <f t="shared" si="521"/>
        <v>-3.4320641259467669E-2</v>
      </c>
      <c r="AE1503">
        <f t="shared" si="522"/>
        <v>-1.4219104289898888E-2</v>
      </c>
      <c r="AF1503">
        <f t="shared" si="523"/>
        <v>-1.9490983362407299E-2</v>
      </c>
      <c r="AG1503">
        <f t="shared" si="524"/>
        <v>-1.4094991842396534E-2</v>
      </c>
      <c r="AH1503">
        <f t="shared" si="525"/>
        <v>-4.1052640907469573E-2</v>
      </c>
      <c r="AI1503">
        <f t="shared" si="526"/>
        <v>-4.977308887492532E-2</v>
      </c>
    </row>
    <row r="1504" spans="1:35" x14ac:dyDescent="0.35">
      <c r="A1504">
        <v>16739.009999999998</v>
      </c>
      <c r="B1504">
        <v>1176.1500000000001</v>
      </c>
      <c r="C1504">
        <v>1353.5</v>
      </c>
      <c r="D1504">
        <v>840.55</v>
      </c>
      <c r="E1504">
        <v>1451.55</v>
      </c>
      <c r="F1504">
        <v>2142.9499999999998</v>
      </c>
      <c r="G1504">
        <v>2197.25</v>
      </c>
      <c r="H1504">
        <v>743.75</v>
      </c>
      <c r="I1504">
        <v>246.5</v>
      </c>
      <c r="J1504">
        <v>2636</v>
      </c>
      <c r="K1504">
        <v>633.20000000000005</v>
      </c>
      <c r="M1504">
        <f t="shared" si="527"/>
        <v>-5.6914954946557057E-3</v>
      </c>
      <c r="N1504">
        <f t="shared" si="506"/>
        <v>-4.123623687454947E-3</v>
      </c>
      <c r="O1504">
        <f t="shared" si="507"/>
        <v>-8.1824898411525668E-2</v>
      </c>
      <c r="P1504">
        <f t="shared" si="508"/>
        <v>-6.1864255546962487E-3</v>
      </c>
      <c r="Q1504">
        <f t="shared" si="509"/>
        <v>-1.050601081602425E-2</v>
      </c>
      <c r="R1504">
        <f t="shared" si="510"/>
        <v>-3.777502974871081E-2</v>
      </c>
      <c r="S1504">
        <f t="shared" si="511"/>
        <v>-1.1605415860735837E-3</v>
      </c>
      <c r="T1504">
        <f t="shared" si="512"/>
        <v>-6.5210084033613747E-3</v>
      </c>
      <c r="U1504">
        <f t="shared" si="513"/>
        <v>-1.1561866125760626E-2</v>
      </c>
      <c r="V1504">
        <f t="shared" si="514"/>
        <v>-3.8998482549317218E-2</v>
      </c>
      <c r="W1504">
        <f t="shared" si="515"/>
        <v>-4.1219204042956446E-2</v>
      </c>
      <c r="Y1504">
        <f t="shared" si="516"/>
        <v>-5.4268433177500543E-3</v>
      </c>
      <c r="Z1504">
        <f t="shared" si="517"/>
        <v>-4.4465107351008074E-3</v>
      </c>
      <c r="AA1504">
        <f t="shared" si="518"/>
        <v>-8.2705661649748602E-2</v>
      </c>
      <c r="AB1504">
        <f t="shared" si="519"/>
        <v>-5.9977919568588315E-3</v>
      </c>
      <c r="AC1504">
        <f t="shared" si="520"/>
        <v>-1.0998188437224343E-2</v>
      </c>
      <c r="AD1504">
        <f t="shared" si="521"/>
        <v>-3.8754254907305538E-2</v>
      </c>
      <c r="AE1504">
        <f t="shared" si="522"/>
        <v>-1.3458371549628892E-3</v>
      </c>
      <c r="AF1504">
        <f t="shared" si="523"/>
        <v>-7.2002445739971499E-3</v>
      </c>
      <c r="AG1504">
        <f t="shared" si="524"/>
        <v>-1.1907627514637791E-2</v>
      </c>
      <c r="AH1504">
        <f t="shared" si="525"/>
        <v>-3.8858165932706606E-2</v>
      </c>
      <c r="AI1504">
        <f t="shared" si="526"/>
        <v>-4.1577040076504729E-2</v>
      </c>
    </row>
    <row r="1505" spans="1:35" x14ac:dyDescent="0.35">
      <c r="A1505">
        <v>16751.73</v>
      </c>
      <c r="B1505">
        <v>1192.8499999999999</v>
      </c>
      <c r="C1505">
        <v>1346.2</v>
      </c>
      <c r="D1505">
        <v>861.3</v>
      </c>
      <c r="E1505">
        <v>1470</v>
      </c>
      <c r="F1505">
        <v>2208.9499999999998</v>
      </c>
      <c r="G1505">
        <v>2222.1</v>
      </c>
      <c r="H1505">
        <v>749.85</v>
      </c>
      <c r="I1505">
        <v>248.6</v>
      </c>
      <c r="J1505">
        <v>2649.3</v>
      </c>
      <c r="K1505">
        <v>638.25</v>
      </c>
      <c r="M1505">
        <f t="shared" si="527"/>
        <v>-7.5932455931424186E-4</v>
      </c>
      <c r="N1505">
        <f t="shared" si="506"/>
        <v>-1.4000083832837171E-2</v>
      </c>
      <c r="O1505">
        <f t="shared" si="507"/>
        <v>5.4226712227009024E-3</v>
      </c>
      <c r="P1505">
        <f t="shared" si="508"/>
        <v>-2.409148960873099E-2</v>
      </c>
      <c r="Q1505">
        <f t="shared" si="509"/>
        <v>-1.2551020408163296E-2</v>
      </c>
      <c r="R1505">
        <f t="shared" si="510"/>
        <v>-2.9878449036872725E-2</v>
      </c>
      <c r="S1505">
        <f t="shared" si="511"/>
        <v>-1.1183115071328882E-2</v>
      </c>
      <c r="T1505">
        <f t="shared" si="512"/>
        <v>-8.1349603253984427E-3</v>
      </c>
      <c r="U1505">
        <f t="shared" si="513"/>
        <v>-8.4473049074818753E-3</v>
      </c>
      <c r="V1505">
        <f t="shared" si="514"/>
        <v>-5.0201940135130721E-3</v>
      </c>
      <c r="W1505">
        <f t="shared" si="515"/>
        <v>-7.9122600861730591E-3</v>
      </c>
      <c r="Y1505">
        <f t="shared" si="516"/>
        <v>-4.9467238240859051E-4</v>
      </c>
      <c r="Z1505">
        <f t="shared" si="517"/>
        <v>-1.4322970880483031E-2</v>
      </c>
      <c r="AA1505">
        <f t="shared" si="518"/>
        <v>4.541907984477964E-3</v>
      </c>
      <c r="AB1505">
        <f t="shared" si="519"/>
        <v>-2.3902856010893571E-2</v>
      </c>
      <c r="AC1505">
        <f t="shared" si="520"/>
        <v>-1.3043198029363389E-2</v>
      </c>
      <c r="AD1505">
        <f t="shared" si="521"/>
        <v>-3.0857674195467453E-2</v>
      </c>
      <c r="AE1505">
        <f t="shared" si="522"/>
        <v>-1.1368410640218188E-2</v>
      </c>
      <c r="AF1505">
        <f t="shared" si="523"/>
        <v>-8.814196496034217E-3</v>
      </c>
      <c r="AG1505">
        <f t="shared" si="524"/>
        <v>-8.7930662963590402E-3</v>
      </c>
      <c r="AH1505">
        <f t="shared" si="525"/>
        <v>-4.8798773969024583E-3</v>
      </c>
      <c r="AI1505">
        <f t="shared" si="526"/>
        <v>-8.2700961197213416E-3</v>
      </c>
    </row>
    <row r="1506" spans="1:35" x14ac:dyDescent="0.35">
      <c r="A1506">
        <v>16995.77</v>
      </c>
      <c r="B1506">
        <v>1195.75</v>
      </c>
      <c r="C1506">
        <v>1338.1</v>
      </c>
      <c r="D1506">
        <v>864.9</v>
      </c>
      <c r="E1506">
        <v>1462.85</v>
      </c>
      <c r="F1506">
        <v>2229.65</v>
      </c>
      <c r="G1506">
        <v>2244.75</v>
      </c>
      <c r="H1506">
        <v>767.4</v>
      </c>
      <c r="I1506">
        <v>248.05</v>
      </c>
      <c r="J1506">
        <v>2621.35</v>
      </c>
      <c r="K1506">
        <v>646.79999999999995</v>
      </c>
      <c r="M1506">
        <f t="shared" si="527"/>
        <v>-1.4358866941597872E-2</v>
      </c>
      <c r="N1506">
        <f t="shared" si="506"/>
        <v>-2.4252561154088155E-3</v>
      </c>
      <c r="O1506">
        <f t="shared" si="507"/>
        <v>6.0533592407145485E-3</v>
      </c>
      <c r="P1506">
        <f t="shared" si="508"/>
        <v>-4.1623309053069983E-3</v>
      </c>
      <c r="Q1506">
        <f t="shared" si="509"/>
        <v>4.887719178316363E-3</v>
      </c>
      <c r="R1506">
        <f t="shared" si="510"/>
        <v>-9.2839683358375853E-3</v>
      </c>
      <c r="S1506">
        <f t="shared" si="511"/>
        <v>-1.0090210491146048E-2</v>
      </c>
      <c r="T1506">
        <f t="shared" si="512"/>
        <v>-2.2869429241594939E-2</v>
      </c>
      <c r="U1506">
        <f t="shared" si="513"/>
        <v>2.2172949002216605E-3</v>
      </c>
      <c r="V1506">
        <f t="shared" si="514"/>
        <v>1.0662444923417428E-2</v>
      </c>
      <c r="W1506">
        <f t="shared" si="515"/>
        <v>-1.3218923933209578E-2</v>
      </c>
      <c r="Y1506">
        <f t="shared" si="516"/>
        <v>-1.409421476469222E-2</v>
      </c>
      <c r="Z1506">
        <f t="shared" si="517"/>
        <v>-2.7481431630546759E-3</v>
      </c>
      <c r="AA1506">
        <f t="shared" si="518"/>
        <v>5.17259600249161E-3</v>
      </c>
      <c r="AB1506">
        <f t="shared" si="519"/>
        <v>-3.973697307469581E-3</v>
      </c>
      <c r="AC1506">
        <f t="shared" si="520"/>
        <v>4.39554155711627E-3</v>
      </c>
      <c r="AD1506">
        <f t="shared" si="521"/>
        <v>-1.0263193494432313E-2</v>
      </c>
      <c r="AE1506">
        <f t="shared" si="522"/>
        <v>-1.0275506060035354E-2</v>
      </c>
      <c r="AF1506">
        <f t="shared" si="523"/>
        <v>-2.3548665412230715E-2</v>
      </c>
      <c r="AG1506">
        <f t="shared" si="524"/>
        <v>1.8715335113444955E-3</v>
      </c>
      <c r="AH1506">
        <f t="shared" si="525"/>
        <v>1.0802761540028042E-2</v>
      </c>
      <c r="AI1506">
        <f t="shared" si="526"/>
        <v>-1.357675996675786E-2</v>
      </c>
    </row>
    <row r="1507" spans="1:35" x14ac:dyDescent="0.35">
      <c r="A1507">
        <v>17077.18</v>
      </c>
      <c r="B1507">
        <v>1188.1500000000001</v>
      </c>
      <c r="C1507">
        <v>1337.1</v>
      </c>
      <c r="D1507">
        <v>857.15</v>
      </c>
      <c r="E1507">
        <v>1462.25</v>
      </c>
      <c r="F1507">
        <v>2181.6</v>
      </c>
      <c r="G1507">
        <v>2239.0500000000002</v>
      </c>
      <c r="H1507">
        <v>764.4</v>
      </c>
      <c r="I1507">
        <v>252.5</v>
      </c>
      <c r="J1507">
        <v>2583.75</v>
      </c>
      <c r="K1507">
        <v>638.79999999999995</v>
      </c>
      <c r="M1507">
        <f t="shared" si="527"/>
        <v>-4.767180529806435E-3</v>
      </c>
      <c r="N1507">
        <f t="shared" si="506"/>
        <v>6.396498758574177E-3</v>
      </c>
      <c r="O1507">
        <f t="shared" si="507"/>
        <v>7.4788721860743405E-4</v>
      </c>
      <c r="P1507">
        <f t="shared" si="508"/>
        <v>9.0415913200723331E-3</v>
      </c>
      <c r="Q1507">
        <f t="shared" si="509"/>
        <v>4.1032655154721082E-4</v>
      </c>
      <c r="R1507">
        <f t="shared" si="510"/>
        <v>2.2025119178584608E-2</v>
      </c>
      <c r="S1507">
        <f t="shared" si="511"/>
        <v>2.5457225162456476E-3</v>
      </c>
      <c r="T1507">
        <f t="shared" si="512"/>
        <v>3.9246467817896386E-3</v>
      </c>
      <c r="U1507">
        <f t="shared" si="513"/>
        <v>-1.762376237623758E-2</v>
      </c>
      <c r="V1507">
        <f t="shared" si="514"/>
        <v>1.4552491533623573E-2</v>
      </c>
      <c r="W1507">
        <f t="shared" si="515"/>
        <v>1.2523481527864748E-2</v>
      </c>
      <c r="Y1507">
        <f t="shared" si="516"/>
        <v>-4.5025283529007837E-3</v>
      </c>
      <c r="Z1507">
        <f t="shared" si="517"/>
        <v>6.0736117109283167E-3</v>
      </c>
      <c r="AA1507">
        <f t="shared" si="518"/>
        <v>-1.328760196155044E-4</v>
      </c>
      <c r="AB1507">
        <f t="shared" si="519"/>
        <v>9.2302249179097504E-3</v>
      </c>
      <c r="AC1507">
        <f t="shared" si="520"/>
        <v>-8.1851069652882067E-5</v>
      </c>
      <c r="AD1507">
        <f t="shared" si="521"/>
        <v>2.104589401998988E-2</v>
      </c>
      <c r="AE1507">
        <f t="shared" si="522"/>
        <v>2.3604269473563423E-3</v>
      </c>
      <c r="AF1507">
        <f t="shared" si="523"/>
        <v>3.2454106111538638E-3</v>
      </c>
      <c r="AG1507">
        <f t="shared" si="524"/>
        <v>-1.7969523765114747E-2</v>
      </c>
      <c r="AH1507">
        <f t="shared" si="525"/>
        <v>1.4692808150234188E-2</v>
      </c>
      <c r="AI1507">
        <f t="shared" si="526"/>
        <v>1.2165645494316465E-2</v>
      </c>
    </row>
    <row r="1508" spans="1:35" x14ac:dyDescent="0.35">
      <c r="A1508">
        <v>17233.98</v>
      </c>
      <c r="B1508">
        <v>1191.4000000000001</v>
      </c>
      <c r="C1508">
        <v>1350.4</v>
      </c>
      <c r="D1508">
        <v>857.3</v>
      </c>
      <c r="E1508">
        <v>1422</v>
      </c>
      <c r="F1508">
        <v>2153.5500000000002</v>
      </c>
      <c r="G1508">
        <v>2205.4499999999998</v>
      </c>
      <c r="H1508">
        <v>765.7</v>
      </c>
      <c r="I1508">
        <v>253.7</v>
      </c>
      <c r="J1508">
        <v>2586.5</v>
      </c>
      <c r="K1508">
        <v>631.15</v>
      </c>
      <c r="M1508">
        <f t="shared" si="527"/>
        <v>-9.0983046284142891E-3</v>
      </c>
      <c r="N1508">
        <f t="shared" si="506"/>
        <v>-2.727883162665771E-3</v>
      </c>
      <c r="O1508">
        <f t="shared" si="507"/>
        <v>-9.8489336492892342E-3</v>
      </c>
      <c r="P1508">
        <f t="shared" si="508"/>
        <v>-1.7496792254750643E-4</v>
      </c>
      <c r="Q1508">
        <f t="shared" si="509"/>
        <v>2.8305203938115329E-2</v>
      </c>
      <c r="R1508">
        <f t="shared" si="510"/>
        <v>1.3025005223932448E-2</v>
      </c>
      <c r="S1508">
        <f t="shared" si="511"/>
        <v>1.5234986057267391E-2</v>
      </c>
      <c r="T1508">
        <f t="shared" si="512"/>
        <v>-1.6977928692700379E-3</v>
      </c>
      <c r="U1508">
        <f t="shared" si="513"/>
        <v>-4.7299960583365736E-3</v>
      </c>
      <c r="V1508">
        <f t="shared" si="514"/>
        <v>-1.0632128358786005E-3</v>
      </c>
      <c r="W1508">
        <f t="shared" si="515"/>
        <v>1.2120731997148028E-2</v>
      </c>
      <c r="Y1508">
        <f t="shared" si="516"/>
        <v>-8.8336524515086369E-3</v>
      </c>
      <c r="Z1508">
        <f t="shared" si="517"/>
        <v>-3.0507702103116313E-3</v>
      </c>
      <c r="AA1508">
        <f t="shared" si="518"/>
        <v>-1.0729696887512172E-2</v>
      </c>
      <c r="AB1508">
        <f t="shared" si="519"/>
        <v>1.3665675289911201E-5</v>
      </c>
      <c r="AC1508">
        <f t="shared" si="520"/>
        <v>2.7813026316915238E-2</v>
      </c>
      <c r="AD1508">
        <f t="shared" si="521"/>
        <v>1.204578006533772E-2</v>
      </c>
      <c r="AE1508">
        <f t="shared" si="522"/>
        <v>1.5049690488378085E-2</v>
      </c>
      <c r="AF1508">
        <f t="shared" si="523"/>
        <v>-2.3770290399058127E-3</v>
      </c>
      <c r="AG1508">
        <f t="shared" si="524"/>
        <v>-5.0757574472137384E-3</v>
      </c>
      <c r="AH1508">
        <f t="shared" si="525"/>
        <v>-9.2289621926798624E-4</v>
      </c>
      <c r="AI1508">
        <f t="shared" si="526"/>
        <v>1.1762895963599746E-2</v>
      </c>
    </row>
    <row r="1509" spans="1:35" x14ac:dyDescent="0.35">
      <c r="A1509">
        <v>16863.3</v>
      </c>
      <c r="B1509">
        <v>1186.8</v>
      </c>
      <c r="C1509">
        <v>1360.2</v>
      </c>
      <c r="D1509">
        <v>864.95</v>
      </c>
      <c r="E1509">
        <v>1378.9</v>
      </c>
      <c r="F1509">
        <v>2201.65</v>
      </c>
      <c r="G1509">
        <v>2193.75</v>
      </c>
      <c r="H1509">
        <v>771.7</v>
      </c>
      <c r="I1509">
        <v>254.55</v>
      </c>
      <c r="J1509">
        <v>2520.3000000000002</v>
      </c>
      <c r="K1509">
        <v>632.9</v>
      </c>
      <c r="M1509">
        <f t="shared" si="527"/>
        <v>2.1981462703029673E-2</v>
      </c>
      <c r="N1509">
        <f t="shared" si="506"/>
        <v>3.8759689922481773E-3</v>
      </c>
      <c r="O1509">
        <f t="shared" si="507"/>
        <v>-7.2048228201734704E-3</v>
      </c>
      <c r="P1509">
        <f t="shared" si="508"/>
        <v>-8.8444418752530087E-3</v>
      </c>
      <c r="Q1509">
        <f t="shared" si="509"/>
        <v>3.1256798897671988E-2</v>
      </c>
      <c r="R1509">
        <f t="shared" si="510"/>
        <v>-2.1847250925442239E-2</v>
      </c>
      <c r="S1509">
        <f t="shared" si="511"/>
        <v>5.3333333333332508E-3</v>
      </c>
      <c r="T1509">
        <f t="shared" si="512"/>
        <v>-7.7750421148114549E-3</v>
      </c>
      <c r="U1509">
        <f t="shared" si="513"/>
        <v>-3.3392260852485667E-3</v>
      </c>
      <c r="V1509">
        <f t="shared" si="514"/>
        <v>2.6266714280045952E-2</v>
      </c>
      <c r="W1509">
        <f t="shared" si="515"/>
        <v>-2.7650497708958761E-3</v>
      </c>
      <c r="Y1509">
        <f t="shared" si="516"/>
        <v>2.2246114879935323E-2</v>
      </c>
      <c r="Z1509">
        <f t="shared" si="517"/>
        <v>3.553081944602317E-3</v>
      </c>
      <c r="AA1509">
        <f t="shared" si="518"/>
        <v>-8.085586058396408E-3</v>
      </c>
      <c r="AB1509">
        <f t="shared" si="519"/>
        <v>-8.6558082774155914E-3</v>
      </c>
      <c r="AC1509">
        <f t="shared" si="520"/>
        <v>3.0764621276471896E-2</v>
      </c>
      <c r="AD1509">
        <f t="shared" si="521"/>
        <v>-2.2826476084036967E-2</v>
      </c>
      <c r="AE1509">
        <f t="shared" si="522"/>
        <v>5.148037764443945E-3</v>
      </c>
      <c r="AF1509">
        <f t="shared" si="523"/>
        <v>-8.4542782854472292E-3</v>
      </c>
      <c r="AG1509">
        <f t="shared" si="524"/>
        <v>-3.6849874741257315E-3</v>
      </c>
      <c r="AH1509">
        <f t="shared" si="525"/>
        <v>2.6407030896656566E-2</v>
      </c>
      <c r="AI1509">
        <f t="shared" si="526"/>
        <v>-3.1228858044441577E-3</v>
      </c>
    </row>
    <row r="1510" spans="1:35" x14ac:dyDescent="0.35">
      <c r="A1510">
        <v>17193.55</v>
      </c>
      <c r="B1510">
        <v>1191.8499999999999</v>
      </c>
      <c r="C1510">
        <v>1314</v>
      </c>
      <c r="D1510">
        <v>861.95</v>
      </c>
      <c r="E1510">
        <v>1369.4</v>
      </c>
      <c r="F1510">
        <v>2155.15</v>
      </c>
      <c r="G1510">
        <v>2180.4499999999998</v>
      </c>
      <c r="H1510">
        <v>742.65</v>
      </c>
      <c r="I1510">
        <v>253.85</v>
      </c>
      <c r="J1510">
        <v>2506.8000000000002</v>
      </c>
      <c r="K1510">
        <v>630.20000000000005</v>
      </c>
      <c r="M1510">
        <f t="shared" si="527"/>
        <v>-1.9207784314466764E-2</v>
      </c>
      <c r="N1510">
        <f t="shared" si="506"/>
        <v>-4.2371103746276419E-3</v>
      </c>
      <c r="O1510">
        <f t="shared" si="507"/>
        <v>3.5159817351598205E-2</v>
      </c>
      <c r="P1510">
        <f t="shared" si="508"/>
        <v>3.4804803062822667E-3</v>
      </c>
      <c r="Q1510">
        <f t="shared" si="509"/>
        <v>6.9373448225500218E-3</v>
      </c>
      <c r="R1510">
        <f t="shared" si="510"/>
        <v>2.1576224392733684E-2</v>
      </c>
      <c r="S1510">
        <f t="shared" si="511"/>
        <v>6.0996583274095639E-3</v>
      </c>
      <c r="T1510">
        <f t="shared" si="512"/>
        <v>3.9116676765636668E-2</v>
      </c>
      <c r="U1510">
        <f t="shared" si="513"/>
        <v>2.7575339767579952E-3</v>
      </c>
      <c r="V1510">
        <f t="shared" si="514"/>
        <v>5.3853518429870751E-3</v>
      </c>
      <c r="W1510">
        <f t="shared" si="515"/>
        <v>4.2843541732782162E-3</v>
      </c>
      <c r="Y1510">
        <f t="shared" si="516"/>
        <v>-1.8943132137561113E-2</v>
      </c>
      <c r="Z1510">
        <f t="shared" si="517"/>
        <v>-4.5599974222735023E-3</v>
      </c>
      <c r="AA1510">
        <f t="shared" si="518"/>
        <v>3.4279054113375264E-2</v>
      </c>
      <c r="AB1510">
        <f t="shared" si="519"/>
        <v>3.6691139041196844E-3</v>
      </c>
      <c r="AC1510">
        <f t="shared" si="520"/>
        <v>6.4451672013499288E-3</v>
      </c>
      <c r="AD1510">
        <f t="shared" si="521"/>
        <v>2.0596999234138956E-2</v>
      </c>
      <c r="AE1510">
        <f t="shared" si="522"/>
        <v>5.9143627585202582E-3</v>
      </c>
      <c r="AF1510">
        <f t="shared" si="523"/>
        <v>3.8437440595000892E-2</v>
      </c>
      <c r="AG1510">
        <f t="shared" si="524"/>
        <v>2.4117725878808303E-3</v>
      </c>
      <c r="AH1510">
        <f t="shared" si="525"/>
        <v>5.525668459597689E-3</v>
      </c>
      <c r="AI1510">
        <f t="shared" si="526"/>
        <v>3.9265181397299346E-3</v>
      </c>
    </row>
    <row r="1511" spans="1:35" x14ac:dyDescent="0.35">
      <c r="A1511">
        <v>17300.580000000002</v>
      </c>
      <c r="B1511">
        <v>1164.4000000000001</v>
      </c>
      <c r="C1511">
        <v>1301.25</v>
      </c>
      <c r="D1511">
        <v>856.5</v>
      </c>
      <c r="E1511">
        <v>1379.85</v>
      </c>
      <c r="F1511">
        <v>2134.1</v>
      </c>
      <c r="G1511">
        <v>2157.1</v>
      </c>
      <c r="H1511">
        <v>744.2</v>
      </c>
      <c r="I1511">
        <v>248.95</v>
      </c>
      <c r="J1511">
        <v>2474.3000000000002</v>
      </c>
      <c r="K1511">
        <v>621.1</v>
      </c>
      <c r="M1511">
        <f t="shared" si="527"/>
        <v>-6.1864977937157286E-3</v>
      </c>
      <c r="N1511">
        <f t="shared" si="506"/>
        <v>2.3574373067674181E-2</v>
      </c>
      <c r="O1511">
        <f t="shared" si="507"/>
        <v>9.7982708933717581E-3</v>
      </c>
      <c r="P1511">
        <f t="shared" si="508"/>
        <v>6.3631056625803213E-3</v>
      </c>
      <c r="Q1511">
        <f t="shared" si="509"/>
        <v>-7.5732869514801024E-3</v>
      </c>
      <c r="R1511">
        <f t="shared" si="510"/>
        <v>9.8636427533855871E-3</v>
      </c>
      <c r="S1511">
        <f t="shared" si="511"/>
        <v>1.0824718371888142E-2</v>
      </c>
      <c r="T1511">
        <f t="shared" si="512"/>
        <v>-2.0827734479979417E-3</v>
      </c>
      <c r="U1511">
        <f t="shared" si="513"/>
        <v>1.9682667202249472E-2</v>
      </c>
      <c r="V1511">
        <f t="shared" si="514"/>
        <v>1.3135028088752373E-2</v>
      </c>
      <c r="W1511">
        <f t="shared" si="515"/>
        <v>1.4651424891321884E-2</v>
      </c>
      <c r="Y1511">
        <f t="shared" si="516"/>
        <v>-5.9218456168100772E-3</v>
      </c>
      <c r="Z1511">
        <f t="shared" si="517"/>
        <v>2.3251486020028321E-2</v>
      </c>
      <c r="AA1511">
        <f t="shared" si="518"/>
        <v>8.9175076551488187E-3</v>
      </c>
      <c r="AB1511">
        <f t="shared" si="519"/>
        <v>6.5517392604177386E-3</v>
      </c>
      <c r="AC1511">
        <f t="shared" si="520"/>
        <v>-8.0654645726801946E-3</v>
      </c>
      <c r="AD1511">
        <f t="shared" si="521"/>
        <v>8.8844175947908593E-3</v>
      </c>
      <c r="AE1511">
        <f t="shared" si="522"/>
        <v>1.0639422802998837E-2</v>
      </c>
      <c r="AF1511">
        <f t="shared" si="523"/>
        <v>-2.7620096186337165E-3</v>
      </c>
      <c r="AG1511">
        <f t="shared" si="524"/>
        <v>1.9336905813372305E-2</v>
      </c>
      <c r="AH1511">
        <f t="shared" si="525"/>
        <v>1.3275344705362988E-2</v>
      </c>
      <c r="AI1511">
        <f t="shared" si="526"/>
        <v>1.4293588857773602E-2</v>
      </c>
    </row>
    <row r="1512" spans="1:35" x14ac:dyDescent="0.35">
      <c r="A1512">
        <v>17431.849999999999</v>
      </c>
      <c r="B1512">
        <v>1149.5999999999999</v>
      </c>
      <c r="C1512">
        <v>1293.45</v>
      </c>
      <c r="D1512">
        <v>867.45</v>
      </c>
      <c r="E1512">
        <v>1383</v>
      </c>
      <c r="F1512">
        <v>2114.9499999999998</v>
      </c>
      <c r="G1512">
        <v>2166.75</v>
      </c>
      <c r="H1512">
        <v>742.05</v>
      </c>
      <c r="I1512">
        <v>255.4</v>
      </c>
      <c r="J1512">
        <v>2493.0500000000002</v>
      </c>
      <c r="K1512">
        <v>628.65</v>
      </c>
      <c r="M1512">
        <f t="shared" si="527"/>
        <v>-7.5304686536424312E-3</v>
      </c>
      <c r="N1512">
        <f t="shared" si="506"/>
        <v>1.2874043145442052E-2</v>
      </c>
      <c r="O1512">
        <f t="shared" si="507"/>
        <v>6.0303838571262548E-3</v>
      </c>
      <c r="P1512">
        <f t="shared" si="508"/>
        <v>-1.2623205948469704E-2</v>
      </c>
      <c r="Q1512">
        <f t="shared" si="509"/>
        <v>-2.2776572668113458E-3</v>
      </c>
      <c r="R1512">
        <f t="shared" si="510"/>
        <v>9.0545875789026179E-3</v>
      </c>
      <c r="S1512">
        <f t="shared" si="511"/>
        <v>-4.4536748586593245E-3</v>
      </c>
      <c r="T1512">
        <f t="shared" si="512"/>
        <v>2.8973788828247304E-3</v>
      </c>
      <c r="U1512">
        <f t="shared" si="513"/>
        <v>-2.5254502740798813E-2</v>
      </c>
      <c r="V1512">
        <f t="shared" si="514"/>
        <v>-7.5209081245863497E-3</v>
      </c>
      <c r="W1512">
        <f t="shared" si="515"/>
        <v>-1.2009862403563118E-2</v>
      </c>
      <c r="Y1512">
        <f t="shared" si="516"/>
        <v>-7.2658164767367799E-3</v>
      </c>
      <c r="Z1512">
        <f t="shared" si="517"/>
        <v>1.2551156097796192E-2</v>
      </c>
      <c r="AA1512">
        <f t="shared" si="518"/>
        <v>5.1496206189033163E-3</v>
      </c>
      <c r="AB1512">
        <f t="shared" si="519"/>
        <v>-1.2434572350632287E-2</v>
      </c>
      <c r="AC1512">
        <f t="shared" si="520"/>
        <v>-2.7698348880114388E-3</v>
      </c>
      <c r="AD1512">
        <f t="shared" si="521"/>
        <v>8.07536242030789E-3</v>
      </c>
      <c r="AE1512">
        <f t="shared" si="522"/>
        <v>-4.6389704275486303E-3</v>
      </c>
      <c r="AF1512">
        <f t="shared" si="523"/>
        <v>2.2181427121889556E-3</v>
      </c>
      <c r="AG1512">
        <f t="shared" si="524"/>
        <v>-2.5600264129675979E-2</v>
      </c>
      <c r="AH1512">
        <f t="shared" si="525"/>
        <v>-7.380591507975735E-3</v>
      </c>
      <c r="AI1512">
        <f t="shared" si="526"/>
        <v>-1.2367698437111401E-2</v>
      </c>
    </row>
    <row r="1513" spans="1:35" x14ac:dyDescent="0.35">
      <c r="A1513">
        <v>17604.96</v>
      </c>
      <c r="B1513">
        <v>1157.75</v>
      </c>
      <c r="C1513">
        <v>1276.5999999999999</v>
      </c>
      <c r="D1513">
        <v>871</v>
      </c>
      <c r="E1513">
        <v>1396.2</v>
      </c>
      <c r="F1513">
        <v>2069.5</v>
      </c>
      <c r="G1513">
        <v>2227.15</v>
      </c>
      <c r="H1513">
        <v>733.1</v>
      </c>
      <c r="I1513">
        <v>261.39999999999998</v>
      </c>
      <c r="J1513">
        <v>2503.1</v>
      </c>
      <c r="K1513">
        <v>630.1</v>
      </c>
      <c r="M1513">
        <f t="shared" si="527"/>
        <v>-9.8330243295071725E-3</v>
      </c>
      <c r="N1513">
        <f t="shared" si="506"/>
        <v>-7.0395163031743389E-3</v>
      </c>
      <c r="O1513">
        <f t="shared" si="507"/>
        <v>1.319912266959121E-2</v>
      </c>
      <c r="P1513">
        <f t="shared" si="508"/>
        <v>-4.0757749712973072E-3</v>
      </c>
      <c r="Q1513">
        <f t="shared" si="509"/>
        <v>-9.454232917920101E-3</v>
      </c>
      <c r="R1513">
        <f t="shared" si="510"/>
        <v>2.1961826528146808E-2</v>
      </c>
      <c r="S1513">
        <f t="shared" si="511"/>
        <v>-2.7119861706665509E-2</v>
      </c>
      <c r="T1513">
        <f t="shared" si="512"/>
        <v>1.2208429954985583E-2</v>
      </c>
      <c r="U1513">
        <f t="shared" si="513"/>
        <v>-2.295332823259362E-2</v>
      </c>
      <c r="V1513">
        <f t="shared" si="514"/>
        <v>-4.0150213734967549E-3</v>
      </c>
      <c r="W1513">
        <f t="shared" si="515"/>
        <v>-2.3012220282495562E-3</v>
      </c>
      <c r="Y1513">
        <f t="shared" si="516"/>
        <v>-9.5683721526015203E-3</v>
      </c>
      <c r="Z1513">
        <f t="shared" si="517"/>
        <v>-7.3624033508201993E-3</v>
      </c>
      <c r="AA1513">
        <f t="shared" si="518"/>
        <v>1.2318359431368272E-2</v>
      </c>
      <c r="AB1513">
        <f t="shared" si="519"/>
        <v>-3.8871413734598895E-3</v>
      </c>
      <c r="AC1513">
        <f t="shared" si="520"/>
        <v>-9.9464105391201939E-3</v>
      </c>
      <c r="AD1513">
        <f t="shared" si="521"/>
        <v>2.098260136955208E-2</v>
      </c>
      <c r="AE1513">
        <f t="shared" si="522"/>
        <v>-2.7305157275554815E-2</v>
      </c>
      <c r="AF1513">
        <f t="shared" si="523"/>
        <v>1.1529193784349809E-2</v>
      </c>
      <c r="AG1513">
        <f t="shared" si="524"/>
        <v>-2.3299089621470787E-2</v>
      </c>
      <c r="AH1513">
        <f t="shared" si="525"/>
        <v>-3.8747047568861407E-3</v>
      </c>
      <c r="AI1513">
        <f t="shared" si="526"/>
        <v>-2.6590580617978378E-3</v>
      </c>
    </row>
    <row r="1514" spans="1:35" x14ac:dyDescent="0.35">
      <c r="A1514">
        <v>17707.310000000001</v>
      </c>
      <c r="B1514">
        <v>1148.3499999999999</v>
      </c>
      <c r="C1514">
        <v>1255.5999999999999</v>
      </c>
      <c r="D1514">
        <v>856.65</v>
      </c>
      <c r="E1514">
        <v>1386.95</v>
      </c>
      <c r="F1514">
        <v>2028.35</v>
      </c>
      <c r="G1514">
        <v>2234.25</v>
      </c>
      <c r="H1514">
        <v>736.3</v>
      </c>
      <c r="I1514">
        <v>264.45</v>
      </c>
      <c r="J1514">
        <v>2528.65</v>
      </c>
      <c r="K1514">
        <v>616.25</v>
      </c>
      <c r="M1514">
        <f t="shared" si="527"/>
        <v>-5.7800987275877687E-3</v>
      </c>
      <c r="N1514">
        <f t="shared" si="506"/>
        <v>8.185657682762304E-3</v>
      </c>
      <c r="O1514">
        <f t="shared" si="507"/>
        <v>1.6725071678878625E-2</v>
      </c>
      <c r="P1514">
        <f t="shared" si="508"/>
        <v>1.6751298663398147E-2</v>
      </c>
      <c r="Q1514">
        <f t="shared" si="509"/>
        <v>6.6693103572587334E-3</v>
      </c>
      <c r="R1514">
        <f t="shared" si="510"/>
        <v>2.0287425740133654E-2</v>
      </c>
      <c r="S1514">
        <f t="shared" si="511"/>
        <v>-3.1778001566520795E-3</v>
      </c>
      <c r="T1514">
        <f t="shared" si="512"/>
        <v>-4.3460545973107861E-3</v>
      </c>
      <c r="U1514">
        <f t="shared" si="513"/>
        <v>-1.1533371147665009E-2</v>
      </c>
      <c r="V1514">
        <f t="shared" si="514"/>
        <v>-1.0104205801514714E-2</v>
      </c>
      <c r="W1514">
        <f t="shared" si="515"/>
        <v>2.2474645030426E-2</v>
      </c>
      <c r="Y1514">
        <f t="shared" si="516"/>
        <v>-5.5154465506821173E-3</v>
      </c>
      <c r="Z1514">
        <f t="shared" si="517"/>
        <v>7.8627706351164436E-3</v>
      </c>
      <c r="AA1514">
        <f t="shared" si="518"/>
        <v>1.5844308440655687E-2</v>
      </c>
      <c r="AB1514">
        <f t="shared" si="519"/>
        <v>1.6939932261235566E-2</v>
      </c>
      <c r="AC1514">
        <f t="shared" si="520"/>
        <v>6.1771327360586404E-3</v>
      </c>
      <c r="AD1514">
        <f t="shared" si="521"/>
        <v>1.9308200581538926E-2</v>
      </c>
      <c r="AE1514">
        <f t="shared" si="522"/>
        <v>-3.3630957255413848E-3</v>
      </c>
      <c r="AF1514">
        <f t="shared" si="523"/>
        <v>-5.0252907679465613E-3</v>
      </c>
      <c r="AG1514">
        <f t="shared" si="524"/>
        <v>-1.1879132536542174E-2</v>
      </c>
      <c r="AH1514">
        <f t="shared" si="525"/>
        <v>-9.9638891849040991E-3</v>
      </c>
      <c r="AI1514">
        <f t="shared" si="526"/>
        <v>2.2116808996877717E-2</v>
      </c>
    </row>
    <row r="1515" spans="1:35" x14ac:dyDescent="0.35">
      <c r="A1515">
        <v>17622.45</v>
      </c>
      <c r="B1515">
        <v>1144.1500000000001</v>
      </c>
      <c r="C1515">
        <v>1253.3</v>
      </c>
      <c r="D1515">
        <v>845.2</v>
      </c>
      <c r="E1515">
        <v>1402.7</v>
      </c>
      <c r="F1515">
        <v>2017.2</v>
      </c>
      <c r="G1515">
        <v>2231.35</v>
      </c>
      <c r="H1515">
        <v>746.95</v>
      </c>
      <c r="I1515">
        <v>259.89999999999998</v>
      </c>
      <c r="J1515">
        <v>2516.8000000000002</v>
      </c>
      <c r="K1515">
        <v>623.04999999999995</v>
      </c>
      <c r="M1515">
        <f t="shared" si="527"/>
        <v>4.8154484762334736E-3</v>
      </c>
      <c r="N1515">
        <f t="shared" si="506"/>
        <v>3.6708473539307064E-3</v>
      </c>
      <c r="O1515">
        <f t="shared" si="507"/>
        <v>1.835155190297578E-3</v>
      </c>
      <c r="P1515">
        <f t="shared" si="508"/>
        <v>1.3547089446284822E-2</v>
      </c>
      <c r="Q1515">
        <f t="shared" si="509"/>
        <v>-1.1228345333998717E-2</v>
      </c>
      <c r="R1515">
        <f t="shared" si="510"/>
        <v>5.5274638112234103E-3</v>
      </c>
      <c r="S1515">
        <f t="shared" si="511"/>
        <v>1.2996616398145029E-3</v>
      </c>
      <c r="T1515">
        <f t="shared" si="512"/>
        <v>-1.4257982462012304E-2</v>
      </c>
      <c r="U1515">
        <f t="shared" si="513"/>
        <v>1.7506733358984269E-2</v>
      </c>
      <c r="V1515">
        <f t="shared" si="514"/>
        <v>4.7083598219961487E-3</v>
      </c>
      <c r="W1515">
        <f t="shared" si="515"/>
        <v>-1.0914051841746176E-2</v>
      </c>
      <c r="Y1515">
        <f t="shared" si="516"/>
        <v>5.080100653139125E-3</v>
      </c>
      <c r="Z1515">
        <f t="shared" si="517"/>
        <v>3.3479603062848461E-3</v>
      </c>
      <c r="AA1515">
        <f t="shared" si="518"/>
        <v>9.5439195207463958E-4</v>
      </c>
      <c r="AB1515">
        <f t="shared" si="519"/>
        <v>1.3735723044122239E-2</v>
      </c>
      <c r="AC1515">
        <f t="shared" si="520"/>
        <v>-1.172052295519881E-2</v>
      </c>
      <c r="AD1515">
        <f t="shared" si="521"/>
        <v>4.5482386526286816E-3</v>
      </c>
      <c r="AE1515">
        <f t="shared" si="522"/>
        <v>1.1143660709251975E-3</v>
      </c>
      <c r="AF1515">
        <f t="shared" si="523"/>
        <v>-1.4937218632648078E-2</v>
      </c>
      <c r="AG1515">
        <f t="shared" si="524"/>
        <v>1.7160971970107103E-2</v>
      </c>
      <c r="AH1515">
        <f t="shared" si="525"/>
        <v>4.8486764386067634E-3</v>
      </c>
      <c r="AI1515">
        <f t="shared" si="526"/>
        <v>-1.1271887875294458E-2</v>
      </c>
    </row>
    <row r="1516" spans="1:35" x14ac:dyDescent="0.35">
      <c r="A1516">
        <v>17707.32</v>
      </c>
      <c r="B1516">
        <v>1146.1500000000001</v>
      </c>
      <c r="C1516">
        <v>1248.95</v>
      </c>
      <c r="D1516">
        <v>856.95</v>
      </c>
      <c r="E1516">
        <v>1373.2</v>
      </c>
      <c r="F1516">
        <v>1976.6</v>
      </c>
      <c r="G1516">
        <v>2225.1</v>
      </c>
      <c r="H1516">
        <v>729.55</v>
      </c>
      <c r="I1516">
        <v>262</v>
      </c>
      <c r="J1516">
        <v>2462.75</v>
      </c>
      <c r="K1516">
        <v>638.20000000000005</v>
      </c>
      <c r="M1516">
        <f t="shared" si="527"/>
        <v>-4.7929330920771177E-3</v>
      </c>
      <c r="N1516">
        <f t="shared" si="506"/>
        <v>-1.7449722985647602E-3</v>
      </c>
      <c r="O1516">
        <f t="shared" si="507"/>
        <v>3.4829256575522709E-3</v>
      </c>
      <c r="P1516">
        <f t="shared" si="508"/>
        <v>-1.3711418402473889E-2</v>
      </c>
      <c r="Q1516">
        <f t="shared" si="509"/>
        <v>2.1482668220215554E-2</v>
      </c>
      <c r="R1516">
        <f t="shared" si="510"/>
        <v>2.0540321764646433E-2</v>
      </c>
      <c r="S1516">
        <f t="shared" si="511"/>
        <v>2.8088625230326728E-3</v>
      </c>
      <c r="T1516">
        <f t="shared" si="512"/>
        <v>2.3850318689603307E-2</v>
      </c>
      <c r="U1516">
        <f t="shared" si="513"/>
        <v>-8.0152671755726063E-3</v>
      </c>
      <c r="V1516">
        <f t="shared" si="514"/>
        <v>2.1947010455791362E-2</v>
      </c>
      <c r="W1516">
        <f t="shared" si="515"/>
        <v>-2.3738639924788609E-2</v>
      </c>
      <c r="Y1516">
        <f t="shared" si="516"/>
        <v>-4.5282809151714664E-3</v>
      </c>
      <c r="Z1516">
        <f t="shared" si="517"/>
        <v>-2.0678593462106205E-3</v>
      </c>
      <c r="AA1516">
        <f t="shared" si="518"/>
        <v>2.6021624193293324E-3</v>
      </c>
      <c r="AB1516">
        <f t="shared" si="519"/>
        <v>-1.3522784804636472E-2</v>
      </c>
      <c r="AC1516">
        <f t="shared" si="520"/>
        <v>2.0990490599015463E-2</v>
      </c>
      <c r="AD1516">
        <f t="shared" si="521"/>
        <v>1.9561096606051705E-2</v>
      </c>
      <c r="AE1516">
        <f t="shared" si="522"/>
        <v>2.6235669541433675E-3</v>
      </c>
      <c r="AF1516">
        <f t="shared" si="523"/>
        <v>2.3171082518967531E-2</v>
      </c>
      <c r="AG1516">
        <f t="shared" si="524"/>
        <v>-8.3610285644497712E-3</v>
      </c>
      <c r="AH1516">
        <f t="shared" si="525"/>
        <v>2.2087327072401977E-2</v>
      </c>
      <c r="AI1516">
        <f t="shared" si="526"/>
        <v>-2.4096475958336892E-2</v>
      </c>
    </row>
    <row r="1517" spans="1:35" x14ac:dyDescent="0.35">
      <c r="A1517">
        <v>17830.75</v>
      </c>
      <c r="B1517">
        <v>1147.7</v>
      </c>
      <c r="C1517">
        <v>1233.8499999999999</v>
      </c>
      <c r="D1517">
        <v>845.2</v>
      </c>
      <c r="E1517">
        <v>1348.15</v>
      </c>
      <c r="F1517">
        <v>1979.6</v>
      </c>
      <c r="G1517">
        <v>2252</v>
      </c>
      <c r="H1517">
        <v>708.15</v>
      </c>
      <c r="I1517">
        <v>258.05</v>
      </c>
      <c r="J1517">
        <v>2419.5</v>
      </c>
      <c r="K1517">
        <v>623.54999999999995</v>
      </c>
      <c r="M1517">
        <f t="shared" si="527"/>
        <v>-6.9223111759180228E-3</v>
      </c>
      <c r="N1517">
        <f t="shared" si="506"/>
        <v>-1.35052714123896E-3</v>
      </c>
      <c r="O1517">
        <f t="shared" si="507"/>
        <v>1.2238116464724348E-2</v>
      </c>
      <c r="P1517">
        <f t="shared" si="508"/>
        <v>1.3902035021296734E-2</v>
      </c>
      <c r="Q1517">
        <f t="shared" si="509"/>
        <v>1.8581018432666952E-2</v>
      </c>
      <c r="R1517">
        <f t="shared" si="510"/>
        <v>-1.5154576682158013E-3</v>
      </c>
      <c r="S1517">
        <f t="shared" si="511"/>
        <v>-1.194493783303734E-2</v>
      </c>
      <c r="T1517">
        <f t="shared" si="512"/>
        <v>3.0219586245851835E-2</v>
      </c>
      <c r="U1517">
        <f t="shared" si="513"/>
        <v>1.5307111024995112E-2</v>
      </c>
      <c r="V1517">
        <f t="shared" si="514"/>
        <v>1.7875594131018805E-2</v>
      </c>
      <c r="W1517">
        <f t="shared" si="515"/>
        <v>2.3494507256836005E-2</v>
      </c>
      <c r="Y1517">
        <f t="shared" si="516"/>
        <v>-6.6576589990123714E-3</v>
      </c>
      <c r="Z1517">
        <f t="shared" si="517"/>
        <v>-1.6734141888848203E-3</v>
      </c>
      <c r="AA1517">
        <f t="shared" si="518"/>
        <v>1.1357353226501408E-2</v>
      </c>
      <c r="AB1517">
        <f t="shared" si="519"/>
        <v>1.4090668619134151E-2</v>
      </c>
      <c r="AC1517">
        <f t="shared" si="520"/>
        <v>1.8088840811466861E-2</v>
      </c>
      <c r="AD1517">
        <f t="shared" si="521"/>
        <v>-2.4946828268105296E-3</v>
      </c>
      <c r="AE1517">
        <f t="shared" si="522"/>
        <v>-1.2130233401926645E-2</v>
      </c>
      <c r="AF1517">
        <f t="shared" si="523"/>
        <v>2.9540350075216059E-2</v>
      </c>
      <c r="AG1517">
        <f t="shared" si="524"/>
        <v>1.4961349636117947E-2</v>
      </c>
      <c r="AH1517">
        <f t="shared" si="525"/>
        <v>1.801591074762942E-2</v>
      </c>
      <c r="AI1517">
        <f t="shared" si="526"/>
        <v>2.3136671223287723E-2</v>
      </c>
    </row>
    <row r="1518" spans="1:35" x14ac:dyDescent="0.35">
      <c r="A1518">
        <v>17748.689999999999</v>
      </c>
      <c r="B1518">
        <v>1114.3499999999999</v>
      </c>
      <c r="C1518">
        <v>1209.25</v>
      </c>
      <c r="D1518">
        <v>842.95</v>
      </c>
      <c r="E1518">
        <v>1327</v>
      </c>
      <c r="F1518">
        <v>1991.4</v>
      </c>
      <c r="G1518">
        <v>2253.1</v>
      </c>
      <c r="H1518">
        <v>706.45</v>
      </c>
      <c r="I1518">
        <v>256.39999999999998</v>
      </c>
      <c r="J1518">
        <v>2403.5</v>
      </c>
      <c r="K1518">
        <v>604.29999999999995</v>
      </c>
      <c r="M1518">
        <f t="shared" si="527"/>
        <v>4.6234398144314494E-3</v>
      </c>
      <c r="N1518">
        <f t="shared" si="506"/>
        <v>2.9927760577915501E-2</v>
      </c>
      <c r="O1518">
        <f t="shared" si="507"/>
        <v>2.0343187926400587E-2</v>
      </c>
      <c r="P1518">
        <f t="shared" si="508"/>
        <v>2.6691974612966366E-3</v>
      </c>
      <c r="Q1518">
        <f t="shared" si="509"/>
        <v>1.5938206480783791E-2</v>
      </c>
      <c r="R1518">
        <f t="shared" si="510"/>
        <v>-5.9254795621171948E-3</v>
      </c>
      <c r="S1518">
        <f t="shared" si="511"/>
        <v>-4.8821623540895169E-4</v>
      </c>
      <c r="T1518">
        <f t="shared" si="512"/>
        <v>2.4063981881236205E-3</v>
      </c>
      <c r="U1518">
        <f t="shared" si="513"/>
        <v>6.4352574102965457E-3</v>
      </c>
      <c r="V1518">
        <f t="shared" si="514"/>
        <v>6.6569586020386933E-3</v>
      </c>
      <c r="W1518">
        <f t="shared" si="515"/>
        <v>3.1855038887969554E-2</v>
      </c>
      <c r="Y1518">
        <f t="shared" si="516"/>
        <v>4.8880919913371007E-3</v>
      </c>
      <c r="Z1518">
        <f t="shared" si="517"/>
        <v>2.9604873530269641E-2</v>
      </c>
      <c r="AA1518">
        <f t="shared" si="518"/>
        <v>1.9462424688177649E-2</v>
      </c>
      <c r="AB1518">
        <f t="shared" si="519"/>
        <v>2.8578310591340543E-3</v>
      </c>
      <c r="AC1518">
        <f t="shared" si="520"/>
        <v>1.5446028859583698E-2</v>
      </c>
      <c r="AD1518">
        <f t="shared" si="521"/>
        <v>-6.9047047207119235E-3</v>
      </c>
      <c r="AE1518">
        <f t="shared" si="522"/>
        <v>-6.7351180429825702E-4</v>
      </c>
      <c r="AF1518">
        <f t="shared" si="523"/>
        <v>1.7271620174878458E-3</v>
      </c>
      <c r="AG1518">
        <f t="shared" si="524"/>
        <v>6.0894960214193808E-3</v>
      </c>
      <c r="AH1518">
        <f t="shared" si="525"/>
        <v>6.7972752186493072E-3</v>
      </c>
      <c r="AI1518">
        <f t="shared" si="526"/>
        <v>3.1497202854421272E-2</v>
      </c>
    </row>
    <row r="1519" spans="1:35" x14ac:dyDescent="0.35">
      <c r="A1519">
        <v>17772.84</v>
      </c>
      <c r="B1519">
        <v>1092.3499999999999</v>
      </c>
      <c r="C1519">
        <v>1224.9000000000001</v>
      </c>
      <c r="D1519">
        <v>848.75</v>
      </c>
      <c r="E1519">
        <v>1354.6</v>
      </c>
      <c r="F1519">
        <v>2082.1</v>
      </c>
      <c r="G1519">
        <v>2186.15</v>
      </c>
      <c r="H1519">
        <v>693.9</v>
      </c>
      <c r="I1519">
        <v>260</v>
      </c>
      <c r="J1519">
        <v>2426.1</v>
      </c>
      <c r="K1519">
        <v>581.15</v>
      </c>
      <c r="M1519">
        <f t="shared" si="527"/>
        <v>-1.358814910841568E-3</v>
      </c>
      <c r="N1519">
        <f t="shared" si="506"/>
        <v>2.0140064997482495E-2</v>
      </c>
      <c r="O1519">
        <f t="shared" si="507"/>
        <v>-1.2776553188015422E-2</v>
      </c>
      <c r="P1519">
        <f t="shared" si="508"/>
        <v>-6.8335787923416253E-3</v>
      </c>
      <c r="Q1519">
        <f t="shared" si="509"/>
        <v>-2.0375018455632592E-2</v>
      </c>
      <c r="R1519">
        <f t="shared" si="510"/>
        <v>-4.3561788578838585E-2</v>
      </c>
      <c r="S1519">
        <f t="shared" si="511"/>
        <v>3.062461404752639E-2</v>
      </c>
      <c r="T1519">
        <f t="shared" si="512"/>
        <v>1.8086179564778884E-2</v>
      </c>
      <c r="U1519">
        <f t="shared" si="513"/>
        <v>-1.3846153846153933E-2</v>
      </c>
      <c r="V1519">
        <f t="shared" si="514"/>
        <v>-9.3153621037879355E-3</v>
      </c>
      <c r="W1519">
        <f t="shared" si="515"/>
        <v>3.9834810289942318E-2</v>
      </c>
      <c r="Y1519">
        <f t="shared" si="516"/>
        <v>-1.0941627339359167E-3</v>
      </c>
      <c r="Z1519">
        <f t="shared" si="517"/>
        <v>1.9817177949836635E-2</v>
      </c>
      <c r="AA1519">
        <f t="shared" si="518"/>
        <v>-1.365731642623836E-2</v>
      </c>
      <c r="AB1519">
        <f t="shared" si="519"/>
        <v>-6.6449451945042081E-3</v>
      </c>
      <c r="AC1519">
        <f t="shared" si="520"/>
        <v>-2.0867196076832684E-2</v>
      </c>
      <c r="AD1519">
        <f t="shared" si="521"/>
        <v>-4.4541013737433313E-2</v>
      </c>
      <c r="AE1519">
        <f t="shared" si="522"/>
        <v>3.0439318478637085E-2</v>
      </c>
      <c r="AF1519">
        <f t="shared" si="523"/>
        <v>1.7406943394143108E-2</v>
      </c>
      <c r="AG1519">
        <f t="shared" si="524"/>
        <v>-1.4191915235031098E-2</v>
      </c>
      <c r="AH1519">
        <f t="shared" si="525"/>
        <v>-9.1750454871773208E-3</v>
      </c>
      <c r="AI1519">
        <f t="shared" si="526"/>
        <v>3.9476974256394036E-2</v>
      </c>
    </row>
    <row r="1520" spans="1:35" x14ac:dyDescent="0.35">
      <c r="A1520">
        <v>17848.57</v>
      </c>
      <c r="B1520">
        <v>1085.5</v>
      </c>
      <c r="C1520">
        <v>1220.05</v>
      </c>
      <c r="D1520">
        <v>870.4</v>
      </c>
      <c r="E1520">
        <v>1352.25</v>
      </c>
      <c r="F1520">
        <v>2112.6</v>
      </c>
      <c r="G1520">
        <v>2194.25</v>
      </c>
      <c r="H1520">
        <v>706.35</v>
      </c>
      <c r="I1520">
        <v>264.89999999999998</v>
      </c>
      <c r="J1520">
        <v>2451.5500000000002</v>
      </c>
      <c r="K1520">
        <v>577.4</v>
      </c>
      <c r="M1520">
        <f t="shared" si="527"/>
        <v>-4.2429169395643215E-3</v>
      </c>
      <c r="N1520">
        <f t="shared" si="506"/>
        <v>6.3104560110547299E-3</v>
      </c>
      <c r="O1520">
        <f t="shared" si="507"/>
        <v>3.975246916110107E-3</v>
      </c>
      <c r="P1520">
        <f t="shared" si="508"/>
        <v>-2.4873621323529386E-2</v>
      </c>
      <c r="Q1520">
        <f t="shared" si="509"/>
        <v>1.7378443335181431E-3</v>
      </c>
      <c r="R1520">
        <f t="shared" si="510"/>
        <v>-1.4437186405377261E-2</v>
      </c>
      <c r="S1520">
        <f t="shared" si="511"/>
        <v>-3.6914663324597967E-3</v>
      </c>
      <c r="T1520">
        <f t="shared" si="512"/>
        <v>-1.7625822892333894E-2</v>
      </c>
      <c r="U1520">
        <f t="shared" si="513"/>
        <v>-1.8497546243865525E-2</v>
      </c>
      <c r="V1520">
        <f t="shared" si="514"/>
        <v>-1.0381187412045551E-2</v>
      </c>
      <c r="W1520">
        <f t="shared" si="515"/>
        <v>6.4946311049532386E-3</v>
      </c>
      <c r="Y1520">
        <f t="shared" si="516"/>
        <v>-3.9782647626586702E-3</v>
      </c>
      <c r="Z1520">
        <f t="shared" si="517"/>
        <v>5.9875689634088696E-3</v>
      </c>
      <c r="AA1520">
        <f t="shared" si="518"/>
        <v>3.0944836778871686E-3</v>
      </c>
      <c r="AB1520">
        <f t="shared" si="519"/>
        <v>-2.4684987725691967E-2</v>
      </c>
      <c r="AC1520">
        <f t="shared" si="520"/>
        <v>1.2456667123180503E-3</v>
      </c>
      <c r="AD1520">
        <f t="shared" si="521"/>
        <v>-1.5416411563971989E-2</v>
      </c>
      <c r="AE1520">
        <f t="shared" si="522"/>
        <v>-3.876761901349102E-3</v>
      </c>
      <c r="AF1520">
        <f t="shared" si="523"/>
        <v>-1.830505906296967E-2</v>
      </c>
      <c r="AG1520">
        <f t="shared" si="524"/>
        <v>-1.8843307632742692E-2</v>
      </c>
      <c r="AH1520">
        <f t="shared" si="525"/>
        <v>-1.0240870795434936E-2</v>
      </c>
      <c r="AI1520">
        <f t="shared" si="526"/>
        <v>6.136795071404957E-3</v>
      </c>
    </row>
    <row r="1521" spans="1:35" x14ac:dyDescent="0.35">
      <c r="A1521">
        <v>18202.41</v>
      </c>
      <c r="B1521">
        <v>1095.4000000000001</v>
      </c>
      <c r="C1521">
        <v>1178.1500000000001</v>
      </c>
      <c r="D1521">
        <v>880.85</v>
      </c>
      <c r="E1521">
        <v>1348.75</v>
      </c>
      <c r="F1521">
        <v>2073.15</v>
      </c>
      <c r="G1521">
        <v>2223.3000000000002</v>
      </c>
      <c r="H1521">
        <v>713.85</v>
      </c>
      <c r="I1521">
        <v>264.95</v>
      </c>
      <c r="J1521">
        <v>2455.8000000000002</v>
      </c>
      <c r="K1521">
        <v>578.6</v>
      </c>
      <c r="M1521">
        <f t="shared" si="527"/>
        <v>-1.9439184151988673E-2</v>
      </c>
      <c r="N1521">
        <f t="shared" si="506"/>
        <v>-9.0377944129998999E-3</v>
      </c>
      <c r="O1521">
        <f t="shared" si="507"/>
        <v>3.5564232058736038E-2</v>
      </c>
      <c r="P1521">
        <f t="shared" si="508"/>
        <v>-1.1863540897996305E-2</v>
      </c>
      <c r="Q1521">
        <f t="shared" si="509"/>
        <v>2.5949953660797036E-3</v>
      </c>
      <c r="R1521">
        <f t="shared" si="510"/>
        <v>1.9029013819549873E-2</v>
      </c>
      <c r="S1521">
        <f t="shared" si="511"/>
        <v>-1.3066162910988251E-2</v>
      </c>
      <c r="T1521">
        <f t="shared" si="512"/>
        <v>-1.0506408909434755E-2</v>
      </c>
      <c r="U1521">
        <f t="shared" si="513"/>
        <v>-1.887148518588842E-4</v>
      </c>
      <c r="V1521">
        <f t="shared" si="514"/>
        <v>-1.7305969541493605E-3</v>
      </c>
      <c r="W1521">
        <f t="shared" si="515"/>
        <v>-2.0739716557207836E-3</v>
      </c>
      <c r="Y1521">
        <f t="shared" si="516"/>
        <v>-1.9174531975083023E-2</v>
      </c>
      <c r="Z1521">
        <f t="shared" si="517"/>
        <v>-9.3606814606457603E-3</v>
      </c>
      <c r="AA1521">
        <f t="shared" si="518"/>
        <v>3.4683468820513097E-2</v>
      </c>
      <c r="AB1521">
        <f t="shared" si="519"/>
        <v>-1.1674907300158887E-2</v>
      </c>
      <c r="AC1521">
        <f t="shared" si="520"/>
        <v>2.1028177448796106E-3</v>
      </c>
      <c r="AD1521">
        <f t="shared" si="521"/>
        <v>1.8049788660955145E-2</v>
      </c>
      <c r="AE1521">
        <f t="shared" si="522"/>
        <v>-1.3251458479877557E-2</v>
      </c>
      <c r="AF1521">
        <f t="shared" si="523"/>
        <v>-1.1185645080070529E-2</v>
      </c>
      <c r="AG1521">
        <f t="shared" si="524"/>
        <v>-5.3447624073604924E-4</v>
      </c>
      <c r="AH1521">
        <f t="shared" si="525"/>
        <v>-1.5902803375387462E-3</v>
      </c>
      <c r="AI1521">
        <f t="shared" si="526"/>
        <v>-2.4318076892690652E-3</v>
      </c>
    </row>
    <row r="1522" spans="1:35" x14ac:dyDescent="0.35">
      <c r="A1522">
        <v>18153.990000000002</v>
      </c>
      <c r="B1522">
        <v>1106.25</v>
      </c>
      <c r="C1522">
        <v>1126.75</v>
      </c>
      <c r="D1522">
        <v>880.2</v>
      </c>
      <c r="E1522">
        <v>1346.8</v>
      </c>
      <c r="F1522">
        <v>2079.1</v>
      </c>
      <c r="G1522">
        <v>2209.75</v>
      </c>
      <c r="H1522">
        <v>707.85</v>
      </c>
      <c r="I1522">
        <v>265.85000000000002</v>
      </c>
      <c r="J1522">
        <v>2453.4499999999998</v>
      </c>
      <c r="K1522">
        <v>569.95000000000005</v>
      </c>
      <c r="M1522">
        <f t="shared" si="527"/>
        <v>2.6671822558015207E-3</v>
      </c>
      <c r="N1522">
        <f t="shared" si="506"/>
        <v>-9.8079096045196913E-3</v>
      </c>
      <c r="O1522">
        <f t="shared" si="507"/>
        <v>4.5617927668071968E-2</v>
      </c>
      <c r="P1522">
        <f t="shared" si="508"/>
        <v>7.3846852987954697E-4</v>
      </c>
      <c r="Q1522">
        <f t="shared" si="509"/>
        <v>1.4478764478764816E-3</v>
      </c>
      <c r="R1522">
        <f t="shared" si="510"/>
        <v>-2.8618152085035922E-3</v>
      </c>
      <c r="S1522">
        <f t="shared" si="511"/>
        <v>6.1319153750425083E-3</v>
      </c>
      <c r="T1522">
        <f t="shared" si="512"/>
        <v>8.4763721127357489E-3</v>
      </c>
      <c r="U1522">
        <f t="shared" si="513"/>
        <v>-3.3853676885463005E-3</v>
      </c>
      <c r="V1522">
        <f t="shared" si="514"/>
        <v>9.5783488556944868E-4</v>
      </c>
      <c r="W1522">
        <f t="shared" si="515"/>
        <v>1.5176769892095756E-2</v>
      </c>
      <c r="Y1522">
        <f t="shared" si="516"/>
        <v>2.9318344327071721E-3</v>
      </c>
      <c r="Z1522">
        <f t="shared" si="517"/>
        <v>-1.0130796652165552E-2</v>
      </c>
      <c r="AA1522">
        <f t="shared" si="518"/>
        <v>4.4737164429849027E-2</v>
      </c>
      <c r="AB1522">
        <f t="shared" si="519"/>
        <v>9.2710212771696457E-4</v>
      </c>
      <c r="AC1522">
        <f t="shared" si="520"/>
        <v>9.5569882667638874E-4</v>
      </c>
      <c r="AD1522">
        <f t="shared" si="521"/>
        <v>-3.8410403670983209E-3</v>
      </c>
      <c r="AE1522">
        <f t="shared" si="522"/>
        <v>5.9466198061532026E-3</v>
      </c>
      <c r="AF1522">
        <f t="shared" si="523"/>
        <v>7.7971359420999737E-3</v>
      </c>
      <c r="AG1522">
        <f t="shared" si="524"/>
        <v>-3.7311290774234658E-3</v>
      </c>
      <c r="AH1522">
        <f t="shared" si="525"/>
        <v>1.0981515021800631E-3</v>
      </c>
      <c r="AI1522">
        <f t="shared" si="526"/>
        <v>1.4818933858547474E-2</v>
      </c>
    </row>
    <row r="1523" spans="1:35" x14ac:dyDescent="0.35">
      <c r="A1523">
        <v>18289.349999999999</v>
      </c>
      <c r="B1523">
        <v>1074.55</v>
      </c>
      <c r="C1523">
        <v>1137.3</v>
      </c>
      <c r="D1523">
        <v>871.1</v>
      </c>
      <c r="E1523">
        <v>1337.05</v>
      </c>
      <c r="F1523">
        <v>2049.5</v>
      </c>
      <c r="G1523">
        <v>2160.9</v>
      </c>
      <c r="H1523">
        <v>715.15</v>
      </c>
      <c r="I1523">
        <v>268.39999999999998</v>
      </c>
      <c r="J1523">
        <v>2478.8000000000002</v>
      </c>
      <c r="K1523">
        <v>565.1</v>
      </c>
      <c r="M1523">
        <f t="shared" si="527"/>
        <v>-7.4010284673865917E-3</v>
      </c>
      <c r="N1523">
        <f t="shared" si="506"/>
        <v>2.9500721232143732E-2</v>
      </c>
      <c r="O1523">
        <f t="shared" si="507"/>
        <v>-9.276356282423244E-3</v>
      </c>
      <c r="P1523">
        <f t="shared" si="508"/>
        <v>1.0446561818390567E-2</v>
      </c>
      <c r="Q1523">
        <f t="shared" si="509"/>
        <v>7.2921730675741371E-3</v>
      </c>
      <c r="R1523">
        <f t="shared" si="510"/>
        <v>1.4442546962673778E-2</v>
      </c>
      <c r="S1523">
        <f t="shared" si="511"/>
        <v>2.2606321440140638E-2</v>
      </c>
      <c r="T1523">
        <f t="shared" si="512"/>
        <v>-1.0207648745018465E-2</v>
      </c>
      <c r="U1523">
        <f t="shared" si="513"/>
        <v>-9.5007451564826928E-3</v>
      </c>
      <c r="V1523">
        <f t="shared" si="514"/>
        <v>-1.0226722607713555E-2</v>
      </c>
      <c r="W1523">
        <f t="shared" si="515"/>
        <v>8.5825517607503489E-3</v>
      </c>
      <c r="Y1523">
        <f t="shared" si="516"/>
        <v>-7.1363762904809403E-3</v>
      </c>
      <c r="Z1523">
        <f t="shared" si="517"/>
        <v>2.9177834184497872E-2</v>
      </c>
      <c r="AA1523">
        <f t="shared" si="518"/>
        <v>-1.0157119520646182E-2</v>
      </c>
      <c r="AB1523">
        <f t="shared" si="519"/>
        <v>1.0635195416227984E-2</v>
      </c>
      <c r="AC1523">
        <f t="shared" si="520"/>
        <v>6.7999954463740441E-3</v>
      </c>
      <c r="AD1523">
        <f t="shared" si="521"/>
        <v>1.346332180407905E-2</v>
      </c>
      <c r="AE1523">
        <f t="shared" si="522"/>
        <v>2.2421025871251332E-2</v>
      </c>
      <c r="AF1523">
        <f t="shared" si="523"/>
        <v>-1.0886884915654239E-2</v>
      </c>
      <c r="AG1523">
        <f t="shared" si="524"/>
        <v>-9.8465065453598576E-3</v>
      </c>
      <c r="AH1523">
        <f t="shared" si="525"/>
        <v>-1.0086405991102941E-2</v>
      </c>
      <c r="AI1523">
        <f t="shared" si="526"/>
        <v>8.2247157272020664E-3</v>
      </c>
    </row>
    <row r="1524" spans="1:35" x14ac:dyDescent="0.35">
      <c r="A1524">
        <v>18428.61</v>
      </c>
      <c r="B1524">
        <v>1068.7</v>
      </c>
      <c r="C1524">
        <v>1134.9000000000001</v>
      </c>
      <c r="D1524">
        <v>878.95</v>
      </c>
      <c r="E1524">
        <v>1337.15</v>
      </c>
      <c r="F1524">
        <v>2015.9</v>
      </c>
      <c r="G1524">
        <v>2139.1</v>
      </c>
      <c r="H1524">
        <v>725.5</v>
      </c>
      <c r="I1524">
        <v>267.95</v>
      </c>
      <c r="J1524">
        <v>2456.15</v>
      </c>
      <c r="K1524">
        <v>544</v>
      </c>
      <c r="M1524">
        <f t="shared" si="527"/>
        <v>-7.5567283696384062E-3</v>
      </c>
      <c r="N1524">
        <f t="shared" si="506"/>
        <v>5.4739403013005601E-3</v>
      </c>
      <c r="O1524">
        <f t="shared" si="507"/>
        <v>2.11472376420818E-3</v>
      </c>
      <c r="P1524">
        <f t="shared" si="508"/>
        <v>-8.9311109846976766E-3</v>
      </c>
      <c r="Q1524">
        <f t="shared" si="509"/>
        <v>-7.4785925288962661E-5</v>
      </c>
      <c r="R1524">
        <f t="shared" si="510"/>
        <v>1.666749342725329E-2</v>
      </c>
      <c r="S1524">
        <f t="shared" si="511"/>
        <v>1.0191201907344296E-2</v>
      </c>
      <c r="T1524">
        <f t="shared" si="512"/>
        <v>-1.4266023432115813E-2</v>
      </c>
      <c r="U1524">
        <f t="shared" si="513"/>
        <v>1.679417801828657E-3</v>
      </c>
      <c r="V1524">
        <f t="shared" si="514"/>
        <v>9.2217494859841986E-3</v>
      </c>
      <c r="W1524">
        <f t="shared" si="515"/>
        <v>3.8786764705882396E-2</v>
      </c>
      <c r="Y1524">
        <f t="shared" si="516"/>
        <v>-7.2920761927327549E-3</v>
      </c>
      <c r="Z1524">
        <f t="shared" si="517"/>
        <v>5.1510532536546997E-3</v>
      </c>
      <c r="AA1524">
        <f t="shared" si="518"/>
        <v>1.2339605259852416E-3</v>
      </c>
      <c r="AB1524">
        <f t="shared" si="519"/>
        <v>-8.7424773868602593E-3</v>
      </c>
      <c r="AC1524">
        <f t="shared" si="520"/>
        <v>-5.6696354648905559E-4</v>
      </c>
      <c r="AD1524">
        <f t="shared" si="521"/>
        <v>1.5688268268658562E-2</v>
      </c>
      <c r="AE1524">
        <f t="shared" si="522"/>
        <v>1.000590633845499E-2</v>
      </c>
      <c r="AF1524">
        <f t="shared" si="523"/>
        <v>-1.4945259602751587E-2</v>
      </c>
      <c r="AG1524">
        <f t="shared" si="524"/>
        <v>1.3336564129514919E-3</v>
      </c>
      <c r="AH1524">
        <f t="shared" si="525"/>
        <v>9.3620661025948133E-3</v>
      </c>
      <c r="AI1524">
        <f t="shared" si="526"/>
        <v>3.8428928672334113E-2</v>
      </c>
    </row>
    <row r="1525" spans="1:35" x14ac:dyDescent="0.35">
      <c r="A1525">
        <v>18145.25</v>
      </c>
      <c r="B1525">
        <v>1062.6500000000001</v>
      </c>
      <c r="C1525">
        <v>1130.45</v>
      </c>
      <c r="D1525">
        <v>870.2</v>
      </c>
      <c r="E1525">
        <v>1310.6500000000001</v>
      </c>
      <c r="F1525">
        <v>2001.1</v>
      </c>
      <c r="G1525">
        <v>2138.1</v>
      </c>
      <c r="H1525">
        <v>713.5</v>
      </c>
      <c r="I1525">
        <v>271.25</v>
      </c>
      <c r="J1525">
        <v>2383.85</v>
      </c>
      <c r="K1525">
        <v>537.75</v>
      </c>
      <c r="M1525">
        <f t="shared" si="527"/>
        <v>1.5616208098538217E-2</v>
      </c>
      <c r="N1525">
        <f t="shared" si="506"/>
        <v>5.6933138850985311E-3</v>
      </c>
      <c r="O1525">
        <f t="shared" si="507"/>
        <v>3.9364854703879387E-3</v>
      </c>
      <c r="P1525">
        <f t="shared" si="508"/>
        <v>1.0055159733394622E-2</v>
      </c>
      <c r="Q1525">
        <f t="shared" si="509"/>
        <v>2.0218975317590506E-2</v>
      </c>
      <c r="R1525">
        <f t="shared" si="510"/>
        <v>7.3959322372695929E-3</v>
      </c>
      <c r="S1525">
        <f t="shared" si="511"/>
        <v>4.6770497170384921E-4</v>
      </c>
      <c r="T1525">
        <f t="shared" si="512"/>
        <v>1.6818500350385426E-2</v>
      </c>
      <c r="U1525">
        <f t="shared" si="513"/>
        <v>-1.2165898617511562E-2</v>
      </c>
      <c r="V1525">
        <f t="shared" si="514"/>
        <v>3.0329089498080913E-2</v>
      </c>
      <c r="W1525">
        <f t="shared" si="515"/>
        <v>1.1622501162250116E-2</v>
      </c>
      <c r="Y1525">
        <f t="shared" si="516"/>
        <v>1.5880860275443869E-2</v>
      </c>
      <c r="Z1525">
        <f t="shared" si="517"/>
        <v>5.3704268374526708E-3</v>
      </c>
      <c r="AA1525">
        <f t="shared" si="518"/>
        <v>3.0557222321650002E-3</v>
      </c>
      <c r="AB1525">
        <f t="shared" si="519"/>
        <v>1.0243793331232039E-2</v>
      </c>
      <c r="AC1525">
        <f t="shared" si="520"/>
        <v>1.9726797696390415E-2</v>
      </c>
      <c r="AD1525">
        <f t="shared" si="521"/>
        <v>6.4167070786748642E-3</v>
      </c>
      <c r="AE1525">
        <f t="shared" si="522"/>
        <v>2.8240940281454383E-4</v>
      </c>
      <c r="AF1525">
        <f t="shared" si="523"/>
        <v>1.613926417974965E-2</v>
      </c>
      <c r="AG1525">
        <f t="shared" si="524"/>
        <v>-1.2511660006388727E-2</v>
      </c>
      <c r="AH1525">
        <f t="shared" si="525"/>
        <v>3.0469406114691528E-2</v>
      </c>
      <c r="AI1525">
        <f t="shared" si="526"/>
        <v>1.1264665128701834E-2</v>
      </c>
    </row>
    <row r="1526" spans="1:35" x14ac:dyDescent="0.35">
      <c r="A1526">
        <v>18078.5</v>
      </c>
      <c r="B1526">
        <v>1062.25</v>
      </c>
      <c r="C1526">
        <v>1128</v>
      </c>
      <c r="D1526">
        <v>855.45</v>
      </c>
      <c r="E1526">
        <v>1312.35</v>
      </c>
      <c r="F1526">
        <v>1995.6</v>
      </c>
      <c r="G1526">
        <v>2126</v>
      </c>
      <c r="H1526">
        <v>712.75</v>
      </c>
      <c r="I1526">
        <v>267.10000000000002</v>
      </c>
      <c r="J1526">
        <v>2397.5</v>
      </c>
      <c r="K1526">
        <v>543</v>
      </c>
      <c r="M1526">
        <f t="shared" si="527"/>
        <v>3.6922311032441851E-3</v>
      </c>
      <c r="N1526">
        <f t="shared" si="506"/>
        <v>3.7655919039782625E-4</v>
      </c>
      <c r="O1526">
        <f t="shared" si="507"/>
        <v>2.1719858156028773E-3</v>
      </c>
      <c r="P1526">
        <f t="shared" si="508"/>
        <v>1.7242387047752643E-2</v>
      </c>
      <c r="Q1526">
        <f t="shared" si="509"/>
        <v>-1.2953861393681701E-3</v>
      </c>
      <c r="R1526">
        <f t="shared" si="510"/>
        <v>2.7560633393465626E-3</v>
      </c>
      <c r="S1526">
        <f t="shared" si="511"/>
        <v>5.6914393226716415E-3</v>
      </c>
      <c r="T1526">
        <f t="shared" si="512"/>
        <v>1.052262364082778E-3</v>
      </c>
      <c r="U1526">
        <f t="shared" si="513"/>
        <v>1.5537251965555885E-2</v>
      </c>
      <c r="V1526">
        <f t="shared" si="514"/>
        <v>-5.6934306569343448E-3</v>
      </c>
      <c r="W1526">
        <f t="shared" si="515"/>
        <v>-9.6685082872928173E-3</v>
      </c>
      <c r="Y1526">
        <f t="shared" si="516"/>
        <v>3.9568832801498369E-3</v>
      </c>
      <c r="Z1526">
        <f t="shared" si="517"/>
        <v>5.3672142751965953E-5</v>
      </c>
      <c r="AA1526">
        <f t="shared" si="518"/>
        <v>1.2912225773799389E-3</v>
      </c>
      <c r="AB1526">
        <f t="shared" si="519"/>
        <v>1.7431020645590063E-2</v>
      </c>
      <c r="AC1526">
        <f t="shared" si="520"/>
        <v>-1.7875637605682631E-3</v>
      </c>
      <c r="AD1526">
        <f t="shared" si="521"/>
        <v>1.7768381807518341E-3</v>
      </c>
      <c r="AE1526">
        <f t="shared" si="522"/>
        <v>5.5061437537823358E-3</v>
      </c>
      <c r="AF1526">
        <f t="shared" si="523"/>
        <v>3.7302619344700314E-4</v>
      </c>
      <c r="AG1526">
        <f t="shared" si="524"/>
        <v>1.5191490576678721E-2</v>
      </c>
      <c r="AH1526">
        <f t="shared" si="525"/>
        <v>-5.5531140403237301E-3</v>
      </c>
      <c r="AI1526">
        <f t="shared" si="526"/>
        <v>-1.00263443208411E-2</v>
      </c>
    </row>
    <row r="1527" spans="1:35" x14ac:dyDescent="0.35">
      <c r="A1527">
        <v>17923.57</v>
      </c>
      <c r="B1527">
        <v>1061.9000000000001</v>
      </c>
      <c r="C1527">
        <v>1105</v>
      </c>
      <c r="D1527">
        <v>856.2</v>
      </c>
      <c r="E1527">
        <v>1322.4</v>
      </c>
      <c r="F1527">
        <v>2007.45</v>
      </c>
      <c r="G1527">
        <v>2102.4499999999998</v>
      </c>
      <c r="H1527">
        <v>743</v>
      </c>
      <c r="I1527">
        <v>265.60000000000002</v>
      </c>
      <c r="J1527">
        <v>2435.6999999999998</v>
      </c>
      <c r="K1527">
        <v>543.20000000000005</v>
      </c>
      <c r="M1527">
        <f t="shared" si="527"/>
        <v>8.643925289437332E-3</v>
      </c>
      <c r="N1527">
        <f t="shared" si="506"/>
        <v>3.2959789057341465E-4</v>
      </c>
      <c r="O1527">
        <f t="shared" si="507"/>
        <v>2.0814479638009049E-2</v>
      </c>
      <c r="P1527">
        <f t="shared" si="508"/>
        <v>-8.7596355991590748E-4</v>
      </c>
      <c r="Q1527">
        <f t="shared" si="509"/>
        <v>-7.59981851179687E-3</v>
      </c>
      <c r="R1527">
        <f t="shared" si="510"/>
        <v>-5.9030112829710013E-3</v>
      </c>
      <c r="S1527">
        <f t="shared" si="511"/>
        <v>1.1201217627054238E-2</v>
      </c>
      <c r="T1527">
        <f t="shared" si="512"/>
        <v>-4.0713324360699868E-2</v>
      </c>
      <c r="U1527">
        <f t="shared" si="513"/>
        <v>5.6475903614457822E-3</v>
      </c>
      <c r="V1527">
        <f t="shared" si="514"/>
        <v>-1.5683376442090495E-2</v>
      </c>
      <c r="W1527">
        <f t="shared" si="515"/>
        <v>-3.6818851251849312E-4</v>
      </c>
      <c r="Y1527">
        <f t="shared" si="516"/>
        <v>8.9085774663429842E-3</v>
      </c>
      <c r="Z1527">
        <f t="shared" si="517"/>
        <v>6.7108429275543574E-6</v>
      </c>
      <c r="AA1527">
        <f t="shared" si="518"/>
        <v>1.9933716399786111E-2</v>
      </c>
      <c r="AB1527">
        <f t="shared" si="519"/>
        <v>-6.8732996207848988E-4</v>
      </c>
      <c r="AC1527">
        <f t="shared" si="520"/>
        <v>-8.091996132996963E-3</v>
      </c>
      <c r="AD1527">
        <f t="shared" si="521"/>
        <v>-6.8822364415657301E-3</v>
      </c>
      <c r="AE1527">
        <f t="shared" si="522"/>
        <v>1.1015922058164932E-2</v>
      </c>
      <c r="AF1527">
        <f t="shared" si="523"/>
        <v>-4.1392560531335644E-2</v>
      </c>
      <c r="AG1527">
        <f t="shared" si="524"/>
        <v>5.3018289725686174E-3</v>
      </c>
      <c r="AH1527">
        <f t="shared" si="525"/>
        <v>-1.554305982547988E-2</v>
      </c>
      <c r="AI1527">
        <f t="shared" si="526"/>
        <v>-7.2602454606677494E-4</v>
      </c>
    </row>
    <row r="1528" spans="1:35" x14ac:dyDescent="0.35">
      <c r="A1528">
        <v>17445.75</v>
      </c>
      <c r="B1528">
        <v>1059.4000000000001</v>
      </c>
      <c r="C1528">
        <v>1109.3</v>
      </c>
      <c r="D1528">
        <v>859.8</v>
      </c>
      <c r="E1528">
        <v>1341.3</v>
      </c>
      <c r="F1528">
        <v>1931.4</v>
      </c>
      <c r="G1528">
        <v>2070.5500000000002</v>
      </c>
      <c r="H1528">
        <v>760.9</v>
      </c>
      <c r="I1528">
        <v>263.35000000000002</v>
      </c>
      <c r="J1528">
        <v>2470.8000000000002</v>
      </c>
      <c r="K1528">
        <v>544.15</v>
      </c>
      <c r="M1528">
        <f t="shared" si="527"/>
        <v>2.7388905607382871E-2</v>
      </c>
      <c r="N1528">
        <f t="shared" si="506"/>
        <v>2.3598263167830848E-3</v>
      </c>
      <c r="O1528">
        <f t="shared" si="507"/>
        <v>-3.8763183989903136E-3</v>
      </c>
      <c r="P1528">
        <f t="shared" si="508"/>
        <v>-4.1870202372643744E-3</v>
      </c>
      <c r="Q1528">
        <f t="shared" si="509"/>
        <v>-1.4090807425631749E-2</v>
      </c>
      <c r="R1528">
        <f t="shared" si="510"/>
        <v>3.9375582479030731E-2</v>
      </c>
      <c r="S1528">
        <f t="shared" si="511"/>
        <v>1.5406534495665225E-2</v>
      </c>
      <c r="T1528">
        <f t="shared" si="512"/>
        <v>-2.3524773294782465E-2</v>
      </c>
      <c r="U1528">
        <f t="shared" si="513"/>
        <v>8.5437630529713298E-3</v>
      </c>
      <c r="V1528">
        <f t="shared" si="514"/>
        <v>-1.4205925206411025E-2</v>
      </c>
      <c r="W1528">
        <f t="shared" si="515"/>
        <v>-1.7458421391159274E-3</v>
      </c>
      <c r="Y1528">
        <f t="shared" si="516"/>
        <v>2.7653557784288522E-2</v>
      </c>
      <c r="Z1528">
        <f t="shared" si="517"/>
        <v>2.0369392691372244E-3</v>
      </c>
      <c r="AA1528">
        <f t="shared" si="518"/>
        <v>-4.7570816372132525E-3</v>
      </c>
      <c r="AB1528">
        <f t="shared" si="519"/>
        <v>-3.9983866394269572E-3</v>
      </c>
      <c r="AC1528">
        <f t="shared" si="520"/>
        <v>-1.4582985046831842E-2</v>
      </c>
      <c r="AD1528">
        <f t="shared" si="521"/>
        <v>3.8396357320436003E-2</v>
      </c>
      <c r="AE1528">
        <f t="shared" si="522"/>
        <v>1.522123892677592E-2</v>
      </c>
      <c r="AF1528">
        <f t="shared" si="523"/>
        <v>-2.4204009465418241E-2</v>
      </c>
      <c r="AG1528">
        <f t="shared" si="524"/>
        <v>8.198001664094165E-3</v>
      </c>
      <c r="AH1528">
        <f t="shared" si="525"/>
        <v>-1.406560858980041E-2</v>
      </c>
      <c r="AI1528">
        <f t="shared" si="526"/>
        <v>-2.1036781726642092E-3</v>
      </c>
    </row>
    <row r="1529" spans="1:35" x14ac:dyDescent="0.35">
      <c r="A1529">
        <v>17731.12</v>
      </c>
      <c r="B1529">
        <v>1066.7</v>
      </c>
      <c r="C1529">
        <v>1126.3</v>
      </c>
      <c r="D1529">
        <v>877.7</v>
      </c>
      <c r="E1529">
        <v>1337.1</v>
      </c>
      <c r="F1529">
        <v>1885.35</v>
      </c>
      <c r="G1529">
        <v>2074.9</v>
      </c>
      <c r="H1529">
        <v>760.95</v>
      </c>
      <c r="I1529">
        <v>255.95</v>
      </c>
      <c r="J1529">
        <v>2476.15</v>
      </c>
      <c r="K1529">
        <v>546.65</v>
      </c>
      <c r="M1529">
        <f t="shared" si="527"/>
        <v>-1.6094301995587364E-2</v>
      </c>
      <c r="N1529">
        <f t="shared" si="506"/>
        <v>-6.8435361394955981E-3</v>
      </c>
      <c r="O1529">
        <f t="shared" si="507"/>
        <v>-1.5093669537423422E-2</v>
      </c>
      <c r="P1529">
        <f t="shared" si="508"/>
        <v>-2.0394212145380074E-2</v>
      </c>
      <c r="Q1529">
        <f t="shared" si="509"/>
        <v>3.1411263181512568E-3</v>
      </c>
      <c r="R1529">
        <f t="shared" si="510"/>
        <v>2.4425173044792841E-2</v>
      </c>
      <c r="S1529">
        <f t="shared" si="511"/>
        <v>-2.0964865776663495E-3</v>
      </c>
      <c r="T1529">
        <f t="shared" si="512"/>
        <v>-6.5707339509912886E-5</v>
      </c>
      <c r="U1529">
        <f t="shared" si="513"/>
        <v>2.89118968548546E-2</v>
      </c>
      <c r="V1529">
        <f t="shared" si="514"/>
        <v>-2.1606122407769757E-3</v>
      </c>
      <c r="W1529">
        <f t="shared" si="515"/>
        <v>-4.5733101618951801E-3</v>
      </c>
      <c r="Y1529">
        <f t="shared" si="516"/>
        <v>-1.5829649818681714E-2</v>
      </c>
      <c r="Z1529">
        <f t="shared" si="517"/>
        <v>-7.1664231871414585E-3</v>
      </c>
      <c r="AA1529">
        <f t="shared" si="518"/>
        <v>-1.597443277564636E-2</v>
      </c>
      <c r="AB1529">
        <f t="shared" si="519"/>
        <v>-2.0205578547542655E-2</v>
      </c>
      <c r="AC1529">
        <f t="shared" si="520"/>
        <v>2.6489486969511638E-3</v>
      </c>
      <c r="AD1529">
        <f t="shared" si="521"/>
        <v>2.3445947886198113E-2</v>
      </c>
      <c r="AE1529">
        <f t="shared" si="522"/>
        <v>-2.2817821465556548E-3</v>
      </c>
      <c r="AF1529">
        <f t="shared" si="523"/>
        <v>-7.4494351014568771E-4</v>
      </c>
      <c r="AG1529">
        <f t="shared" si="524"/>
        <v>2.8566135465977433E-2</v>
      </c>
      <c r="AH1529">
        <f t="shared" si="525"/>
        <v>-2.0202956241663615E-3</v>
      </c>
      <c r="AI1529">
        <f t="shared" si="526"/>
        <v>-4.9311461954434617E-3</v>
      </c>
    </row>
    <row r="1530" spans="1:35" x14ac:dyDescent="0.35">
      <c r="A1530">
        <v>17752.68</v>
      </c>
      <c r="B1530">
        <v>1080.0999999999999</v>
      </c>
      <c r="C1530">
        <v>1124</v>
      </c>
      <c r="D1530">
        <v>838.95</v>
      </c>
      <c r="E1530">
        <v>1339</v>
      </c>
      <c r="F1530">
        <v>1913.55</v>
      </c>
      <c r="G1530">
        <v>2084.9</v>
      </c>
      <c r="H1530">
        <v>766.1</v>
      </c>
      <c r="I1530">
        <v>255.65</v>
      </c>
      <c r="J1530">
        <v>2456.35</v>
      </c>
      <c r="K1530">
        <v>548.79999999999995</v>
      </c>
      <c r="M1530">
        <f t="shared" si="527"/>
        <v>-1.2144645202865883E-3</v>
      </c>
      <c r="N1530">
        <f t="shared" si="506"/>
        <v>-1.240625867975175E-2</v>
      </c>
      <c r="O1530">
        <f t="shared" si="507"/>
        <v>2.0462633451956893E-3</v>
      </c>
      <c r="P1530">
        <f t="shared" si="508"/>
        <v>4.6188688241253946E-2</v>
      </c>
      <c r="Q1530">
        <f t="shared" si="509"/>
        <v>-1.4189693801344965E-3</v>
      </c>
      <c r="R1530">
        <f t="shared" si="510"/>
        <v>-1.4737007133338583E-2</v>
      </c>
      <c r="S1530">
        <f t="shared" si="511"/>
        <v>-4.7963931123794906E-3</v>
      </c>
      <c r="T1530">
        <f t="shared" si="512"/>
        <v>-6.7223600052212203E-3</v>
      </c>
      <c r="U1530">
        <f t="shared" si="513"/>
        <v>1.1734793663210755E-3</v>
      </c>
      <c r="V1530">
        <f t="shared" si="514"/>
        <v>8.0607405296477218E-3</v>
      </c>
      <c r="W1530">
        <f t="shared" si="515"/>
        <v>-3.9176384839649733E-3</v>
      </c>
      <c r="Y1530">
        <f t="shared" si="516"/>
        <v>-9.4981234338093693E-4</v>
      </c>
      <c r="Z1530">
        <f t="shared" si="517"/>
        <v>-1.272914572739761E-2</v>
      </c>
      <c r="AA1530">
        <f t="shared" si="518"/>
        <v>1.1655001069727508E-3</v>
      </c>
      <c r="AB1530">
        <f t="shared" si="519"/>
        <v>4.6377321839091365E-2</v>
      </c>
      <c r="AC1530">
        <f t="shared" si="520"/>
        <v>-1.9111470013345893E-3</v>
      </c>
      <c r="AD1530">
        <f t="shared" si="521"/>
        <v>-1.5716232291933311E-2</v>
      </c>
      <c r="AE1530">
        <f t="shared" si="522"/>
        <v>-4.9816886812687963E-3</v>
      </c>
      <c r="AF1530">
        <f t="shared" si="523"/>
        <v>-7.4015961758569955E-3</v>
      </c>
      <c r="AG1530">
        <f t="shared" si="524"/>
        <v>8.2771797744391048E-4</v>
      </c>
      <c r="AH1530">
        <f t="shared" si="525"/>
        <v>8.2010571462583365E-3</v>
      </c>
      <c r="AI1530">
        <f t="shared" si="526"/>
        <v>-4.2754745175132549E-3</v>
      </c>
    </row>
    <row r="1531" spans="1:35" x14ac:dyDescent="0.35">
      <c r="A1531">
        <v>17583.97</v>
      </c>
      <c r="B1531">
        <v>1082.25</v>
      </c>
      <c r="C1531">
        <v>1116.05</v>
      </c>
      <c r="D1531">
        <v>804</v>
      </c>
      <c r="E1531">
        <v>1321.1</v>
      </c>
      <c r="F1531">
        <v>1860.35</v>
      </c>
      <c r="G1531">
        <v>2103.8000000000002</v>
      </c>
      <c r="H1531">
        <v>764.95</v>
      </c>
      <c r="I1531">
        <v>256.95</v>
      </c>
      <c r="J1531">
        <v>2458.9499999999998</v>
      </c>
      <c r="K1531">
        <v>541.20000000000005</v>
      </c>
      <c r="M1531">
        <f t="shared" si="527"/>
        <v>9.5945341126036452E-3</v>
      </c>
      <c r="N1531">
        <f t="shared" si="506"/>
        <v>-1.9866019866020706E-3</v>
      </c>
      <c r="O1531">
        <f t="shared" si="507"/>
        <v>7.1233367680659876E-3</v>
      </c>
      <c r="P1531">
        <f t="shared" si="508"/>
        <v>4.3470149253731397E-2</v>
      </c>
      <c r="Q1531">
        <f t="shared" si="509"/>
        <v>1.3549314964802129E-2</v>
      </c>
      <c r="R1531">
        <f t="shared" si="510"/>
        <v>2.8596769425108203E-2</v>
      </c>
      <c r="S1531">
        <f t="shared" si="511"/>
        <v>-8.9837437018728435E-3</v>
      </c>
      <c r="T1531">
        <f t="shared" si="512"/>
        <v>1.5033662330871001E-3</v>
      </c>
      <c r="U1531">
        <f t="shared" si="513"/>
        <v>-5.0593500681065696E-3</v>
      </c>
      <c r="V1531">
        <f t="shared" si="514"/>
        <v>-1.0573618821041132E-3</v>
      </c>
      <c r="W1531">
        <f t="shared" si="515"/>
        <v>1.4042867701404118E-2</v>
      </c>
      <c r="Y1531">
        <f t="shared" si="516"/>
        <v>9.8591862895092974E-3</v>
      </c>
      <c r="Z1531">
        <f t="shared" si="517"/>
        <v>-2.309489034247931E-3</v>
      </c>
      <c r="AA1531">
        <f t="shared" si="518"/>
        <v>6.2425735298430492E-3</v>
      </c>
      <c r="AB1531">
        <f t="shared" si="519"/>
        <v>4.3658782851568816E-2</v>
      </c>
      <c r="AC1531">
        <f t="shared" si="520"/>
        <v>1.3057137343602036E-2</v>
      </c>
      <c r="AD1531">
        <f t="shared" si="521"/>
        <v>2.7617544266513475E-2</v>
      </c>
      <c r="AE1531">
        <f t="shared" si="522"/>
        <v>-9.1690392707621492E-3</v>
      </c>
      <c r="AF1531">
        <f t="shared" si="523"/>
        <v>8.2413006245132521E-4</v>
      </c>
      <c r="AG1531">
        <f t="shared" si="524"/>
        <v>-5.4051114569837345E-3</v>
      </c>
      <c r="AH1531">
        <f t="shared" si="525"/>
        <v>-9.1704526549349894E-4</v>
      </c>
      <c r="AI1531">
        <f t="shared" si="526"/>
        <v>1.3685031667855835E-2</v>
      </c>
    </row>
    <row r="1532" spans="1:35" x14ac:dyDescent="0.35">
      <c r="A1532">
        <v>17636.8</v>
      </c>
      <c r="B1532">
        <v>1084.5</v>
      </c>
      <c r="C1532">
        <v>1095.5</v>
      </c>
      <c r="D1532">
        <v>815.7</v>
      </c>
      <c r="E1532">
        <v>1312.8</v>
      </c>
      <c r="F1532">
        <v>1800.05</v>
      </c>
      <c r="G1532">
        <v>2094.8000000000002</v>
      </c>
      <c r="H1532">
        <v>756.15</v>
      </c>
      <c r="I1532">
        <v>262.05</v>
      </c>
      <c r="J1532">
        <v>2414.8000000000002</v>
      </c>
      <c r="K1532">
        <v>530.15</v>
      </c>
      <c r="M1532">
        <f t="shared" si="527"/>
        <v>-2.9954413499046375E-3</v>
      </c>
      <c r="N1532">
        <f t="shared" si="506"/>
        <v>-2.0746887966804979E-3</v>
      </c>
      <c r="O1532">
        <f t="shared" si="507"/>
        <v>1.8758557736193476E-2</v>
      </c>
      <c r="P1532">
        <f t="shared" si="508"/>
        <v>-1.4343508642883468E-2</v>
      </c>
      <c r="Q1532">
        <f t="shared" si="509"/>
        <v>6.3223644119439022E-3</v>
      </c>
      <c r="R1532">
        <f t="shared" si="510"/>
        <v>3.3499069470292464E-2</v>
      </c>
      <c r="S1532">
        <f t="shared" si="511"/>
        <v>4.2963528737826997E-3</v>
      </c>
      <c r="T1532">
        <f t="shared" si="512"/>
        <v>1.163790253256638E-2</v>
      </c>
      <c r="U1532">
        <f t="shared" si="513"/>
        <v>-1.9461934745277704E-2</v>
      </c>
      <c r="V1532">
        <f t="shared" si="514"/>
        <v>1.8283087626304304E-2</v>
      </c>
      <c r="W1532">
        <f t="shared" si="515"/>
        <v>2.0843157596906664E-2</v>
      </c>
      <c r="Y1532">
        <f t="shared" si="516"/>
        <v>-2.7307891729989862E-3</v>
      </c>
      <c r="Z1532">
        <f t="shared" si="517"/>
        <v>-2.3975758443263583E-3</v>
      </c>
      <c r="AA1532">
        <f t="shared" si="518"/>
        <v>1.7877794497970539E-2</v>
      </c>
      <c r="AB1532">
        <f t="shared" si="519"/>
        <v>-1.4154875045046051E-2</v>
      </c>
      <c r="AC1532">
        <f t="shared" si="520"/>
        <v>5.8301867907438092E-3</v>
      </c>
      <c r="AD1532">
        <f t="shared" si="521"/>
        <v>3.2519844311697736E-2</v>
      </c>
      <c r="AE1532">
        <f t="shared" si="522"/>
        <v>4.1110573048933939E-3</v>
      </c>
      <c r="AF1532">
        <f t="shared" si="523"/>
        <v>1.0958666361930606E-2</v>
      </c>
      <c r="AG1532">
        <f t="shared" si="524"/>
        <v>-1.9807696134154871E-2</v>
      </c>
      <c r="AH1532">
        <f t="shared" si="525"/>
        <v>1.8423404242914918E-2</v>
      </c>
      <c r="AI1532">
        <f t="shared" si="526"/>
        <v>2.0485321563358382E-2</v>
      </c>
    </row>
    <row r="1533" spans="1:35" x14ac:dyDescent="0.35">
      <c r="A1533">
        <v>17636.990000000002</v>
      </c>
      <c r="B1533">
        <v>1078.45</v>
      </c>
      <c r="C1533">
        <v>1094.7</v>
      </c>
      <c r="D1533">
        <v>804.65</v>
      </c>
      <c r="E1533">
        <v>1299.05</v>
      </c>
      <c r="F1533">
        <v>1799.65</v>
      </c>
      <c r="G1533">
        <v>2124.0500000000002</v>
      </c>
      <c r="H1533">
        <v>745.8</v>
      </c>
      <c r="I1533">
        <v>262.75</v>
      </c>
      <c r="J1533">
        <v>2439.5500000000002</v>
      </c>
      <c r="K1533">
        <v>541.95000000000005</v>
      </c>
      <c r="M1533">
        <f t="shared" si="527"/>
        <v>-1.0772813274959519E-5</v>
      </c>
      <c r="N1533">
        <f t="shared" si="506"/>
        <v>5.6099031016736559E-3</v>
      </c>
      <c r="O1533">
        <f t="shared" si="507"/>
        <v>7.3079382479213897E-4</v>
      </c>
      <c r="P1533">
        <f t="shared" si="508"/>
        <v>1.3732678804449224E-2</v>
      </c>
      <c r="Q1533">
        <f t="shared" si="509"/>
        <v>1.0584658019321812E-2</v>
      </c>
      <c r="R1533">
        <f t="shared" si="510"/>
        <v>2.2226544050224408E-4</v>
      </c>
      <c r="S1533">
        <f t="shared" si="511"/>
        <v>-1.3770862267837384E-2</v>
      </c>
      <c r="T1533">
        <f t="shared" si="512"/>
        <v>1.3877715205148865E-2</v>
      </c>
      <c r="U1533">
        <f t="shared" si="513"/>
        <v>-2.6641294005708416E-3</v>
      </c>
      <c r="V1533">
        <f t="shared" si="514"/>
        <v>-1.0145313684900903E-2</v>
      </c>
      <c r="W1533">
        <f t="shared" si="515"/>
        <v>-2.1773226312390564E-2</v>
      </c>
      <c r="Y1533">
        <f t="shared" si="516"/>
        <v>2.538793636306919E-4</v>
      </c>
      <c r="Z1533">
        <f t="shared" si="517"/>
        <v>5.2870160540277955E-3</v>
      </c>
      <c r="AA1533">
        <f t="shared" si="518"/>
        <v>-1.4996941343079948E-4</v>
      </c>
      <c r="AB1533">
        <f t="shared" si="519"/>
        <v>1.3921312402286641E-2</v>
      </c>
      <c r="AC1533">
        <f t="shared" si="520"/>
        <v>1.0092480398121719E-2</v>
      </c>
      <c r="AD1533">
        <f t="shared" si="521"/>
        <v>-7.5695971809248443E-4</v>
      </c>
      <c r="AE1533">
        <f t="shared" si="522"/>
        <v>-1.395615783672669E-2</v>
      </c>
      <c r="AF1533">
        <f t="shared" si="523"/>
        <v>1.3198479034513091E-2</v>
      </c>
      <c r="AG1533">
        <f t="shared" si="524"/>
        <v>-3.0098907894480064E-3</v>
      </c>
      <c r="AH1533">
        <f t="shared" si="525"/>
        <v>-1.0004997068290288E-2</v>
      </c>
      <c r="AI1533">
        <f t="shared" si="526"/>
        <v>-2.2131062345938847E-2</v>
      </c>
    </row>
    <row r="1534" spans="1:35" x14ac:dyDescent="0.35">
      <c r="A1534">
        <v>17362.87</v>
      </c>
      <c r="B1534">
        <v>1076.4000000000001</v>
      </c>
      <c r="C1534">
        <v>1093.1500000000001</v>
      </c>
      <c r="D1534">
        <v>789.3</v>
      </c>
      <c r="E1534">
        <v>1270.2</v>
      </c>
      <c r="F1534">
        <v>1822.25</v>
      </c>
      <c r="G1534">
        <v>2097.4499999999998</v>
      </c>
      <c r="H1534">
        <v>739.6</v>
      </c>
      <c r="I1534">
        <v>259.60000000000002</v>
      </c>
      <c r="J1534">
        <v>2474.5500000000002</v>
      </c>
      <c r="K1534">
        <v>527.29999999999995</v>
      </c>
      <c r="M1534">
        <f t="shared" si="527"/>
        <v>1.5787712515269805E-2</v>
      </c>
      <c r="N1534">
        <f t="shared" si="506"/>
        <v>1.9044964697138187E-3</v>
      </c>
      <c r="O1534">
        <f t="shared" si="507"/>
        <v>1.4179206879201887E-3</v>
      </c>
      <c r="P1534">
        <f t="shared" si="508"/>
        <v>1.9447611807931107E-2</v>
      </c>
      <c r="Q1534">
        <f t="shared" si="509"/>
        <v>2.271295858919848E-2</v>
      </c>
      <c r="R1534">
        <f t="shared" si="510"/>
        <v>-1.2402249965701693E-2</v>
      </c>
      <c r="S1534">
        <f t="shared" si="511"/>
        <v>1.2682066318625172E-2</v>
      </c>
      <c r="T1534">
        <f t="shared" si="512"/>
        <v>8.3829096809085075E-3</v>
      </c>
      <c r="U1534">
        <f t="shared" si="513"/>
        <v>1.2134052388289587E-2</v>
      </c>
      <c r="V1534">
        <f t="shared" si="514"/>
        <v>-1.4143985775191449E-2</v>
      </c>
      <c r="W1534">
        <f t="shared" si="515"/>
        <v>2.7783045704532699E-2</v>
      </c>
      <c r="Y1534">
        <f t="shared" si="516"/>
        <v>1.6052364692175455E-2</v>
      </c>
      <c r="Z1534">
        <f t="shared" si="517"/>
        <v>1.5816094220679584E-3</v>
      </c>
      <c r="AA1534">
        <f t="shared" si="518"/>
        <v>5.3715744969725027E-4</v>
      </c>
      <c r="AB1534">
        <f t="shared" si="519"/>
        <v>1.9636245405768527E-2</v>
      </c>
      <c r="AC1534">
        <f t="shared" si="520"/>
        <v>2.2220780967998389E-2</v>
      </c>
      <c r="AD1534">
        <f t="shared" si="521"/>
        <v>-1.3381475124296421E-2</v>
      </c>
      <c r="AE1534">
        <f t="shared" si="522"/>
        <v>1.2496770749735866E-2</v>
      </c>
      <c r="AF1534">
        <f t="shared" si="523"/>
        <v>7.7036735102727323E-3</v>
      </c>
      <c r="AG1534">
        <f t="shared" si="524"/>
        <v>1.1788290999412422E-2</v>
      </c>
      <c r="AH1534">
        <f t="shared" si="525"/>
        <v>-1.4003669158580834E-2</v>
      </c>
      <c r="AI1534">
        <f t="shared" si="526"/>
        <v>2.7425209670984416E-2</v>
      </c>
    </row>
    <row r="1535" spans="1:35" x14ac:dyDescent="0.35">
      <c r="A1535">
        <v>17173.29</v>
      </c>
      <c r="B1535">
        <v>1080</v>
      </c>
      <c r="C1535">
        <v>1065.8</v>
      </c>
      <c r="D1535">
        <v>1153.5999999999999</v>
      </c>
      <c r="E1535">
        <v>1270.8499999999999</v>
      </c>
      <c r="F1535">
        <v>1771.6</v>
      </c>
      <c r="G1535">
        <v>2072.4</v>
      </c>
      <c r="H1535">
        <v>739.95</v>
      </c>
      <c r="I1535">
        <v>258.10000000000002</v>
      </c>
      <c r="J1535">
        <v>2459</v>
      </c>
      <c r="K1535">
        <v>504.35</v>
      </c>
      <c r="M1535">
        <f t="shared" si="527"/>
        <v>1.1039235929748935E-2</v>
      </c>
      <c r="N1535">
        <f t="shared" si="506"/>
        <v>-3.333333333333249E-3</v>
      </c>
      <c r="O1535">
        <f t="shared" si="507"/>
        <v>2.5661474948395699E-2</v>
      </c>
      <c r="P1535">
        <f t="shared" si="508"/>
        <v>-0.31579403606102635</v>
      </c>
      <c r="Q1535">
        <f t="shared" si="509"/>
        <v>-5.1146870204970185E-4</v>
      </c>
      <c r="R1535">
        <f t="shared" si="510"/>
        <v>2.8589975163693888E-2</v>
      </c>
      <c r="S1535">
        <f t="shared" si="511"/>
        <v>1.2087434858135362E-2</v>
      </c>
      <c r="T1535">
        <f t="shared" si="512"/>
        <v>-4.7300493276575809E-4</v>
      </c>
      <c r="U1535">
        <f t="shared" si="513"/>
        <v>5.8117008911274691E-3</v>
      </c>
      <c r="V1535">
        <f t="shared" si="514"/>
        <v>6.3237088247255725E-3</v>
      </c>
      <c r="W1535">
        <f t="shared" si="515"/>
        <v>4.5504114206404142E-2</v>
      </c>
      <c r="Y1535">
        <f t="shared" si="516"/>
        <v>1.1303888106654588E-2</v>
      </c>
      <c r="Z1535">
        <f t="shared" si="517"/>
        <v>-3.6562203809791093E-3</v>
      </c>
      <c r="AA1535">
        <f t="shared" si="518"/>
        <v>2.4780711710172761E-2</v>
      </c>
      <c r="AB1535">
        <f t="shared" si="519"/>
        <v>-0.31560540246318891</v>
      </c>
      <c r="AC1535">
        <f t="shared" si="520"/>
        <v>-1.0036463232497947E-3</v>
      </c>
      <c r="AD1535">
        <f t="shared" si="521"/>
        <v>2.7610750005099161E-2</v>
      </c>
      <c r="AE1535">
        <f t="shared" si="522"/>
        <v>1.1902139289246057E-2</v>
      </c>
      <c r="AF1535">
        <f t="shared" si="523"/>
        <v>-1.152241103401533E-3</v>
      </c>
      <c r="AG1535">
        <f t="shared" si="524"/>
        <v>5.4659395022503042E-3</v>
      </c>
      <c r="AH1535">
        <f t="shared" si="525"/>
        <v>6.4640254413361863E-3</v>
      </c>
      <c r="AI1535">
        <f t="shared" si="526"/>
        <v>4.514627817285586E-2</v>
      </c>
    </row>
    <row r="1536" spans="1:35" x14ac:dyDescent="0.35">
      <c r="A1536">
        <v>17145.52</v>
      </c>
      <c r="B1536">
        <v>1078.5</v>
      </c>
      <c r="C1536">
        <v>1024.45</v>
      </c>
      <c r="D1536">
        <v>1148.7</v>
      </c>
      <c r="E1536">
        <v>1274.25</v>
      </c>
      <c r="F1536">
        <v>1743.55</v>
      </c>
      <c r="G1536">
        <v>2042.55</v>
      </c>
      <c r="H1536">
        <v>749.3</v>
      </c>
      <c r="I1536">
        <v>256.89999999999998</v>
      </c>
      <c r="J1536">
        <v>2447.25</v>
      </c>
      <c r="K1536">
        <v>497.8</v>
      </c>
      <c r="M1536">
        <f t="shared" si="527"/>
        <v>1.6196650786911354E-3</v>
      </c>
      <c r="N1536">
        <f t="shared" si="506"/>
        <v>1.3908205841446453E-3</v>
      </c>
      <c r="O1536">
        <f t="shared" si="507"/>
        <v>4.0363121675045056E-2</v>
      </c>
      <c r="P1536">
        <f t="shared" si="508"/>
        <v>4.2656916514319347E-3</v>
      </c>
      <c r="Q1536">
        <f t="shared" si="509"/>
        <v>-2.6682362173828457E-3</v>
      </c>
      <c r="R1536">
        <f t="shared" si="510"/>
        <v>1.6087866708726424E-2</v>
      </c>
      <c r="S1536">
        <f t="shared" si="511"/>
        <v>1.4614085334508402E-2</v>
      </c>
      <c r="T1536">
        <f t="shared" si="512"/>
        <v>-1.2478313092219284E-2</v>
      </c>
      <c r="U1536">
        <f t="shared" si="513"/>
        <v>4.6710782405607072E-3</v>
      </c>
      <c r="V1536">
        <f t="shared" si="514"/>
        <v>4.8013075901522113E-3</v>
      </c>
      <c r="W1536">
        <f t="shared" si="515"/>
        <v>1.3157894736842127E-2</v>
      </c>
      <c r="Y1536">
        <f t="shared" si="516"/>
        <v>1.8843172555967867E-3</v>
      </c>
      <c r="Z1536">
        <f t="shared" si="517"/>
        <v>1.0679335364987849E-3</v>
      </c>
      <c r="AA1536">
        <f t="shared" si="518"/>
        <v>3.9482358436822115E-2</v>
      </c>
      <c r="AB1536">
        <f t="shared" si="519"/>
        <v>4.454325249269352E-3</v>
      </c>
      <c r="AC1536">
        <f t="shared" si="520"/>
        <v>-3.1604138385829387E-3</v>
      </c>
      <c r="AD1536">
        <f t="shared" si="521"/>
        <v>1.5108641550131696E-2</v>
      </c>
      <c r="AE1536">
        <f t="shared" si="522"/>
        <v>1.4428789765619097E-2</v>
      </c>
      <c r="AF1536">
        <f t="shared" si="523"/>
        <v>-1.3157549262855058E-2</v>
      </c>
      <c r="AG1536">
        <f t="shared" si="524"/>
        <v>4.3253168516835423E-3</v>
      </c>
      <c r="AH1536">
        <f t="shared" si="525"/>
        <v>4.941624206762826E-3</v>
      </c>
      <c r="AI1536">
        <f t="shared" si="526"/>
        <v>1.2800058703293845E-2</v>
      </c>
    </row>
    <row r="1537" spans="1:35" x14ac:dyDescent="0.35">
      <c r="A1537">
        <v>17503.240000000002</v>
      </c>
      <c r="B1537">
        <v>1092.05</v>
      </c>
      <c r="C1537">
        <v>1040.2</v>
      </c>
      <c r="D1537">
        <v>1154.5</v>
      </c>
      <c r="E1537">
        <v>1275.8499999999999</v>
      </c>
      <c r="F1537">
        <v>1760.1</v>
      </c>
      <c r="G1537">
        <v>2074.1999999999998</v>
      </c>
      <c r="H1537">
        <v>754.5</v>
      </c>
      <c r="I1537">
        <v>262.7</v>
      </c>
      <c r="J1537">
        <v>2434.1</v>
      </c>
      <c r="K1537">
        <v>498.6</v>
      </c>
      <c r="M1537">
        <f t="shared" si="527"/>
        <v>-2.0437359026100374E-2</v>
      </c>
      <c r="N1537">
        <f t="shared" si="506"/>
        <v>-1.2407856783114285E-2</v>
      </c>
      <c r="O1537">
        <f t="shared" si="507"/>
        <v>-1.5141318977119783E-2</v>
      </c>
      <c r="P1537">
        <f t="shared" si="508"/>
        <v>-5.0238198354265523E-3</v>
      </c>
      <c r="Q1537">
        <f t="shared" si="509"/>
        <v>-1.2540659168396827E-3</v>
      </c>
      <c r="R1537">
        <f t="shared" si="510"/>
        <v>-9.4028748366569836E-3</v>
      </c>
      <c r="S1537">
        <f t="shared" si="511"/>
        <v>-1.5258894995660913E-2</v>
      </c>
      <c r="T1537">
        <f t="shared" si="512"/>
        <v>-6.8919814446654019E-3</v>
      </c>
      <c r="U1537">
        <f t="shared" si="513"/>
        <v>-2.2078416444613672E-2</v>
      </c>
      <c r="V1537">
        <f t="shared" si="514"/>
        <v>5.4024074606631167E-3</v>
      </c>
      <c r="W1537">
        <f t="shared" si="515"/>
        <v>-1.6044925792218438E-3</v>
      </c>
      <c r="Y1537">
        <f t="shared" si="516"/>
        <v>-2.0172706849194724E-2</v>
      </c>
      <c r="Z1537">
        <f t="shared" si="517"/>
        <v>-1.2730743830760146E-2</v>
      </c>
      <c r="AA1537">
        <f t="shared" si="518"/>
        <v>-1.6022082215342723E-2</v>
      </c>
      <c r="AB1537">
        <f t="shared" si="519"/>
        <v>-4.835186237589135E-3</v>
      </c>
      <c r="AC1537">
        <f t="shared" si="520"/>
        <v>-1.7462435380397757E-3</v>
      </c>
      <c r="AD1537">
        <f t="shared" si="521"/>
        <v>-1.0382099995251711E-2</v>
      </c>
      <c r="AE1537">
        <f t="shared" si="522"/>
        <v>-1.5444190564550219E-2</v>
      </c>
      <c r="AF1537">
        <f t="shared" si="523"/>
        <v>-7.5712176153011771E-3</v>
      </c>
      <c r="AG1537">
        <f t="shared" si="524"/>
        <v>-2.2424177833490839E-2</v>
      </c>
      <c r="AH1537">
        <f t="shared" si="525"/>
        <v>5.5427240772737314E-3</v>
      </c>
      <c r="AI1537">
        <f t="shared" si="526"/>
        <v>-1.9623286127701256E-3</v>
      </c>
    </row>
    <row r="1538" spans="1:35" x14ac:dyDescent="0.35">
      <c r="A1538">
        <v>17587.669999999998</v>
      </c>
      <c r="B1538">
        <v>1088.95</v>
      </c>
      <c r="C1538">
        <v>1041.2</v>
      </c>
      <c r="D1538">
        <v>1153</v>
      </c>
      <c r="E1538">
        <v>1279.7</v>
      </c>
      <c r="F1538">
        <v>1754.35</v>
      </c>
      <c r="G1538">
        <v>2061.6999999999998</v>
      </c>
      <c r="H1538">
        <v>752.75</v>
      </c>
      <c r="I1538">
        <v>262.5</v>
      </c>
      <c r="J1538">
        <v>2420.6999999999998</v>
      </c>
      <c r="K1538">
        <v>496.7</v>
      </c>
      <c r="M1538">
        <f t="shared" si="527"/>
        <v>-4.8005221840071288E-3</v>
      </c>
      <c r="N1538">
        <f t="shared" si="506"/>
        <v>2.8467790073005272E-3</v>
      </c>
      <c r="O1538">
        <f t="shared" si="507"/>
        <v>-9.6043027276219745E-4</v>
      </c>
      <c r="P1538">
        <f t="shared" si="508"/>
        <v>1.3009540329575022E-3</v>
      </c>
      <c r="Q1538">
        <f t="shared" si="509"/>
        <v>-3.0085176213176029E-3</v>
      </c>
      <c r="R1538">
        <f t="shared" si="510"/>
        <v>3.2775671901273977E-3</v>
      </c>
      <c r="S1538">
        <f t="shared" si="511"/>
        <v>6.0629577533103758E-3</v>
      </c>
      <c r="T1538">
        <f t="shared" si="512"/>
        <v>2.3248090335436732E-3</v>
      </c>
      <c r="U1538">
        <f t="shared" si="513"/>
        <v>7.6190476190471856E-4</v>
      </c>
      <c r="V1538">
        <f t="shared" si="514"/>
        <v>5.5355888792498415E-3</v>
      </c>
      <c r="W1538">
        <f t="shared" si="515"/>
        <v>3.8252466277431734E-3</v>
      </c>
      <c r="Y1538">
        <f t="shared" si="516"/>
        <v>-4.5358700071014774E-3</v>
      </c>
      <c r="Z1538">
        <f t="shared" si="517"/>
        <v>2.5238919596546668E-3</v>
      </c>
      <c r="AA1538">
        <f t="shared" si="518"/>
        <v>-1.8411935109851358E-3</v>
      </c>
      <c r="AB1538">
        <f t="shared" si="519"/>
        <v>1.4895876307949199E-3</v>
      </c>
      <c r="AC1538">
        <f t="shared" si="520"/>
        <v>-3.5006952425176959E-3</v>
      </c>
      <c r="AD1538">
        <f t="shared" si="521"/>
        <v>2.2983420315326689E-3</v>
      </c>
      <c r="AE1538">
        <f t="shared" si="522"/>
        <v>5.8776621844210701E-3</v>
      </c>
      <c r="AF1538">
        <f t="shared" si="523"/>
        <v>1.6455728629078984E-3</v>
      </c>
      <c r="AG1538">
        <f t="shared" si="524"/>
        <v>4.1614337302755351E-4</v>
      </c>
      <c r="AH1538">
        <f t="shared" si="525"/>
        <v>5.6759054958604553E-3</v>
      </c>
      <c r="AI1538">
        <f t="shared" si="526"/>
        <v>3.4674105941948918E-3</v>
      </c>
    </row>
    <row r="1539" spans="1:35" x14ac:dyDescent="0.35">
      <c r="A1539">
        <v>17813.62</v>
      </c>
      <c r="B1539">
        <v>1092.7</v>
      </c>
      <c r="C1539">
        <v>1036.75</v>
      </c>
      <c r="D1539">
        <v>1155.4000000000001</v>
      </c>
      <c r="E1539">
        <v>1276.3499999999999</v>
      </c>
      <c r="F1539">
        <v>1738.15</v>
      </c>
      <c r="G1539">
        <v>2067.5500000000002</v>
      </c>
      <c r="H1539">
        <v>751</v>
      </c>
      <c r="I1539">
        <v>260.5</v>
      </c>
      <c r="J1539">
        <v>2415.85</v>
      </c>
      <c r="K1539">
        <v>491.15</v>
      </c>
      <c r="M1539">
        <f t="shared" si="527"/>
        <v>-1.2684114739171529E-2</v>
      </c>
      <c r="N1539">
        <f t="shared" ref="N1539:N1602" si="528">(B1538-B1539)/B1539</f>
        <v>-3.4318660199505811E-3</v>
      </c>
      <c r="O1539">
        <f t="shared" ref="O1539:O1602" si="529">(C1538-C1539)/C1539</f>
        <v>4.2922594646733012E-3</v>
      </c>
      <c r="P1539">
        <f t="shared" ref="P1539:P1602" si="530">(D1538-D1539)/D1539</f>
        <v>-2.077202700363589E-3</v>
      </c>
      <c r="Q1539">
        <f t="shared" ref="Q1539:Q1602" si="531">(E1538-E1539)/E1539</f>
        <v>2.6246719160106058E-3</v>
      </c>
      <c r="R1539">
        <f t="shared" ref="R1539:R1602" si="532">(F1538-F1539)/F1539</f>
        <v>9.3202542933577756E-3</v>
      </c>
      <c r="S1539">
        <f t="shared" ref="S1539:S1602" si="533">(G1538-G1539)/G1539</f>
        <v>-2.8294358056638841E-3</v>
      </c>
      <c r="T1539">
        <f t="shared" ref="T1539:T1602" si="534">(H1538-H1539)/H1539</f>
        <v>2.3302263648468709E-3</v>
      </c>
      <c r="U1539">
        <f t="shared" ref="U1539:U1602" si="535">(I1538-I1539)/I1539</f>
        <v>7.677543186180422E-3</v>
      </c>
      <c r="V1539">
        <f t="shared" ref="V1539:V1602" si="536">(J1538-J1539)/J1539</f>
        <v>2.0075749736117349E-3</v>
      </c>
      <c r="W1539">
        <f t="shared" ref="W1539:W1602" si="537">(K1538-K1539)/K1539</f>
        <v>1.1300010180189375E-2</v>
      </c>
      <c r="Y1539">
        <f t="shared" ref="Y1539:Y1602" si="538">(M1539-M3276)</f>
        <v>-1.2419462562265877E-2</v>
      </c>
      <c r="Z1539">
        <f t="shared" ref="Z1539:Z1602" si="539">(N1539-N3276)</f>
        <v>-3.7547530675964415E-3</v>
      </c>
      <c r="AA1539">
        <f t="shared" ref="AA1539:AA1602" si="540">(O1539-O3276)</f>
        <v>3.4114962264503628E-3</v>
      </c>
      <c r="AB1539">
        <f t="shared" ref="AB1539:AB1602" si="541">(P1539-P3276)</f>
        <v>-1.8885691025261712E-3</v>
      </c>
      <c r="AC1539">
        <f t="shared" ref="AC1539:AC1602" si="542">(Q1539-Q3276)</f>
        <v>2.1324942948105128E-3</v>
      </c>
      <c r="AD1539">
        <f t="shared" ref="AD1539:AD1602" si="543">(R1539-R3276)</f>
        <v>8.3410291347630477E-3</v>
      </c>
      <c r="AE1539">
        <f t="shared" ref="AE1539:AE1602" si="544">(S1539-S3276)</f>
        <v>-3.0147313745531893E-3</v>
      </c>
      <c r="AF1539">
        <f t="shared" ref="AF1539:AF1602" si="545">(T1539-T3276)</f>
        <v>1.6509901942110962E-3</v>
      </c>
      <c r="AG1539">
        <f t="shared" ref="AG1539:AG1602" si="546">(U1539-U3276)</f>
        <v>7.3317817973032572E-3</v>
      </c>
      <c r="AH1539">
        <f t="shared" ref="AH1539:AH1602" si="547">(V1539-V3276)</f>
        <v>2.1478915902223492E-3</v>
      </c>
      <c r="AI1539">
        <f t="shared" ref="AI1539:AI1602" si="548">(W1539-W3276)</f>
        <v>1.0942174146641092E-2</v>
      </c>
    </row>
    <row r="1540" spans="1:35" x14ac:dyDescent="0.35">
      <c r="A1540">
        <v>17919.3</v>
      </c>
      <c r="B1540">
        <v>1104.5</v>
      </c>
      <c r="C1540">
        <v>1044.6500000000001</v>
      </c>
      <c r="D1540">
        <v>1164.3</v>
      </c>
      <c r="E1540">
        <v>1304.1500000000001</v>
      </c>
      <c r="F1540">
        <v>1744.75</v>
      </c>
      <c r="G1540">
        <v>2074.6999999999998</v>
      </c>
      <c r="H1540">
        <v>748.5</v>
      </c>
      <c r="I1540">
        <v>261.64999999999998</v>
      </c>
      <c r="J1540">
        <v>2432.25</v>
      </c>
      <c r="K1540">
        <v>493.65</v>
      </c>
      <c r="M1540">
        <f t="shared" ref="M1540:M1603" si="549">(A1539-A1540)/A1540</f>
        <v>-5.8975518016886989E-3</v>
      </c>
      <c r="N1540">
        <f t="shared" si="528"/>
        <v>-1.0683567224988642E-2</v>
      </c>
      <c r="O1540">
        <f t="shared" si="529"/>
        <v>-7.5623414540756141E-3</v>
      </c>
      <c r="P1540">
        <f t="shared" si="530"/>
        <v>-7.6440779867730513E-3</v>
      </c>
      <c r="Q1540">
        <f t="shared" si="531"/>
        <v>-2.1316566345895932E-2</v>
      </c>
      <c r="R1540">
        <f t="shared" si="532"/>
        <v>-3.7827769021349243E-3</v>
      </c>
      <c r="S1540">
        <f t="shared" si="533"/>
        <v>-3.4462813900803186E-3</v>
      </c>
      <c r="T1540">
        <f t="shared" si="534"/>
        <v>3.3400133600534404E-3</v>
      </c>
      <c r="U1540">
        <f t="shared" si="535"/>
        <v>-4.3951844066500182E-3</v>
      </c>
      <c r="V1540">
        <f t="shared" si="536"/>
        <v>-6.7427279268167705E-3</v>
      </c>
      <c r="W1540">
        <f t="shared" si="537"/>
        <v>-5.064316823660488E-3</v>
      </c>
      <c r="Y1540">
        <f t="shared" si="538"/>
        <v>-5.6328996247830476E-3</v>
      </c>
      <c r="Z1540">
        <f t="shared" si="539"/>
        <v>-1.1006454272634502E-2</v>
      </c>
      <c r="AA1540">
        <f t="shared" si="540"/>
        <v>-8.4431046922985517E-3</v>
      </c>
      <c r="AB1540">
        <f t="shared" si="541"/>
        <v>-7.455444388935634E-3</v>
      </c>
      <c r="AC1540">
        <f t="shared" si="542"/>
        <v>-2.1808743967096023E-2</v>
      </c>
      <c r="AD1540">
        <f t="shared" si="543"/>
        <v>-4.7620020607296526E-3</v>
      </c>
      <c r="AE1540">
        <f t="shared" si="544"/>
        <v>-3.6315769589696238E-3</v>
      </c>
      <c r="AF1540">
        <f t="shared" si="545"/>
        <v>2.6607771894176656E-3</v>
      </c>
      <c r="AG1540">
        <f t="shared" si="546"/>
        <v>-4.7409457955271831E-3</v>
      </c>
      <c r="AH1540">
        <f t="shared" si="547"/>
        <v>-6.6024113102061566E-3</v>
      </c>
      <c r="AI1540">
        <f t="shared" si="548"/>
        <v>-5.4221528572087696E-3</v>
      </c>
    </row>
    <row r="1541" spans="1:35" x14ac:dyDescent="0.35">
      <c r="A1541">
        <v>17675.849999999999</v>
      </c>
      <c r="B1541">
        <v>1113.9000000000001</v>
      </c>
      <c r="C1541">
        <v>1032.9000000000001</v>
      </c>
      <c r="D1541">
        <v>1167.9000000000001</v>
      </c>
      <c r="E1541">
        <v>1290.2</v>
      </c>
      <c r="F1541">
        <v>1763.15</v>
      </c>
      <c r="G1541">
        <v>2073.6</v>
      </c>
      <c r="H1541">
        <v>757.95</v>
      </c>
      <c r="I1541">
        <v>261.5</v>
      </c>
      <c r="J1541">
        <v>2462.5500000000002</v>
      </c>
      <c r="K1541">
        <v>487.05</v>
      </c>
      <c r="M1541">
        <f t="shared" si="549"/>
        <v>1.37730293026927E-2</v>
      </c>
      <c r="N1541">
        <f t="shared" si="528"/>
        <v>-8.4388185654009247E-3</v>
      </c>
      <c r="O1541">
        <f t="shared" si="529"/>
        <v>1.1375738212798915E-2</v>
      </c>
      <c r="P1541">
        <f t="shared" si="530"/>
        <v>-3.082455689699577E-3</v>
      </c>
      <c r="Q1541">
        <f t="shared" si="531"/>
        <v>1.0812277166330837E-2</v>
      </c>
      <c r="R1541">
        <f t="shared" si="532"/>
        <v>-1.0435867623287916E-2</v>
      </c>
      <c r="S1541">
        <f t="shared" si="533"/>
        <v>5.3047839506168456E-4</v>
      </c>
      <c r="T1541">
        <f t="shared" si="534"/>
        <v>-1.2467840886602077E-2</v>
      </c>
      <c r="U1541">
        <f t="shared" si="535"/>
        <v>5.736137667303146E-4</v>
      </c>
      <c r="V1541">
        <f t="shared" si="536"/>
        <v>-1.2304318694036743E-2</v>
      </c>
      <c r="W1541">
        <f t="shared" si="537"/>
        <v>1.3550970126270333E-2</v>
      </c>
      <c r="Y1541">
        <f t="shared" si="538"/>
        <v>1.4037681479598352E-2</v>
      </c>
      <c r="Z1541">
        <f t="shared" si="539"/>
        <v>-8.7617056130467851E-3</v>
      </c>
      <c r="AA1541">
        <f t="shared" si="540"/>
        <v>1.0494974974575976E-2</v>
      </c>
      <c r="AB1541">
        <f t="shared" si="541"/>
        <v>-2.8938220918621593E-3</v>
      </c>
      <c r="AC1541">
        <f t="shared" si="542"/>
        <v>1.0320099545130744E-2</v>
      </c>
      <c r="AD1541">
        <f t="shared" si="543"/>
        <v>-1.1415092781882644E-2</v>
      </c>
      <c r="AE1541">
        <f t="shared" si="544"/>
        <v>3.4518282617237918E-4</v>
      </c>
      <c r="AF1541">
        <f t="shared" si="545"/>
        <v>-1.3147077057237852E-2</v>
      </c>
      <c r="AG1541">
        <f t="shared" si="546"/>
        <v>2.2785237785314955E-4</v>
      </c>
      <c r="AH1541">
        <f t="shared" si="547"/>
        <v>-1.2164002077426128E-2</v>
      </c>
      <c r="AI1541">
        <f t="shared" si="548"/>
        <v>1.3193134092722051E-2</v>
      </c>
    </row>
    <row r="1542" spans="1:35" x14ac:dyDescent="0.35">
      <c r="A1542">
        <v>17466.2</v>
      </c>
      <c r="B1542">
        <v>1130.45</v>
      </c>
      <c r="C1542">
        <v>1026.55</v>
      </c>
      <c r="D1542">
        <v>1172.1500000000001</v>
      </c>
      <c r="E1542">
        <v>1306.25</v>
      </c>
      <c r="F1542">
        <v>1780.25</v>
      </c>
      <c r="G1542">
        <v>2097.25</v>
      </c>
      <c r="H1542">
        <v>746.25</v>
      </c>
      <c r="I1542">
        <v>264.2</v>
      </c>
      <c r="J1542">
        <v>2415.4</v>
      </c>
      <c r="K1542">
        <v>485.7</v>
      </c>
      <c r="M1542">
        <f t="shared" si="549"/>
        <v>1.2003183291156509E-2</v>
      </c>
      <c r="N1542">
        <f t="shared" si="528"/>
        <v>-1.4640187535936976E-2</v>
      </c>
      <c r="O1542">
        <f t="shared" si="529"/>
        <v>6.1857678632313449E-3</v>
      </c>
      <c r="P1542">
        <f t="shared" si="530"/>
        <v>-3.6258158085569251E-3</v>
      </c>
      <c r="Q1542">
        <f t="shared" si="531"/>
        <v>-1.2287081339712885E-2</v>
      </c>
      <c r="R1542">
        <f t="shared" si="532"/>
        <v>-9.605392501053172E-3</v>
      </c>
      <c r="S1542">
        <f t="shared" si="533"/>
        <v>-1.1276671832161207E-2</v>
      </c>
      <c r="T1542">
        <f t="shared" si="534"/>
        <v>1.5678391959799056E-2</v>
      </c>
      <c r="U1542">
        <f t="shared" si="535"/>
        <v>-1.0219530658591934E-2</v>
      </c>
      <c r="V1542">
        <f t="shared" si="536"/>
        <v>1.9520576302061807E-2</v>
      </c>
      <c r="W1542">
        <f t="shared" si="537"/>
        <v>2.7794935145151797E-3</v>
      </c>
      <c r="Y1542">
        <f t="shared" si="538"/>
        <v>1.2267835468062161E-2</v>
      </c>
      <c r="Z1542">
        <f t="shared" si="539"/>
        <v>-1.4963074583582836E-2</v>
      </c>
      <c r="AA1542">
        <f t="shared" si="540"/>
        <v>5.3050046250084065E-3</v>
      </c>
      <c r="AB1542">
        <f t="shared" si="541"/>
        <v>-3.4371822107195074E-3</v>
      </c>
      <c r="AC1542">
        <f t="shared" si="542"/>
        <v>-1.2779258960912978E-2</v>
      </c>
      <c r="AD1542">
        <f t="shared" si="543"/>
        <v>-1.05846176596479E-2</v>
      </c>
      <c r="AE1542">
        <f t="shared" si="544"/>
        <v>-1.1461967401050512E-2</v>
      </c>
      <c r="AF1542">
        <f t="shared" si="545"/>
        <v>1.4999155789163282E-2</v>
      </c>
      <c r="AG1542">
        <f t="shared" si="546"/>
        <v>-1.0565292047469099E-2</v>
      </c>
      <c r="AH1542">
        <f t="shared" si="547"/>
        <v>1.9660892918672422E-2</v>
      </c>
      <c r="AI1542">
        <f t="shared" si="548"/>
        <v>2.4216574809668981E-3</v>
      </c>
    </row>
    <row r="1543" spans="1:35" x14ac:dyDescent="0.35">
      <c r="A1543">
        <v>17273.37</v>
      </c>
      <c r="B1543">
        <v>1104.75</v>
      </c>
      <c r="C1543">
        <v>1021.65</v>
      </c>
      <c r="D1543">
        <v>1153.75</v>
      </c>
      <c r="E1543">
        <v>1267.3</v>
      </c>
      <c r="F1543">
        <v>1777.15</v>
      </c>
      <c r="G1543">
        <v>2088.65</v>
      </c>
      <c r="H1543">
        <v>748.9</v>
      </c>
      <c r="I1543">
        <v>260.60000000000002</v>
      </c>
      <c r="J1543">
        <v>2395</v>
      </c>
      <c r="K1543">
        <v>477.6</v>
      </c>
      <c r="M1543">
        <f t="shared" si="549"/>
        <v>1.1163426708279956E-2</v>
      </c>
      <c r="N1543">
        <f t="shared" si="528"/>
        <v>2.3263181715320248E-2</v>
      </c>
      <c r="O1543">
        <f t="shared" si="529"/>
        <v>4.7961630695443425E-3</v>
      </c>
      <c r="P1543">
        <f t="shared" si="530"/>
        <v>1.5947995666305604E-2</v>
      </c>
      <c r="Q1543">
        <f t="shared" si="531"/>
        <v>3.0734632683658208E-2</v>
      </c>
      <c r="R1543">
        <f t="shared" si="532"/>
        <v>1.7443659792363666E-3</v>
      </c>
      <c r="S1543">
        <f t="shared" si="533"/>
        <v>4.1174921600076169E-3</v>
      </c>
      <c r="T1543">
        <f t="shared" si="534"/>
        <v>-3.5385231673120275E-3</v>
      </c>
      <c r="U1543">
        <f t="shared" si="535"/>
        <v>1.3814274750575463E-2</v>
      </c>
      <c r="V1543">
        <f t="shared" si="536"/>
        <v>8.5177453027140259E-3</v>
      </c>
      <c r="W1543">
        <f t="shared" si="537"/>
        <v>1.6959798994974802E-2</v>
      </c>
      <c r="Y1543">
        <f t="shared" si="538"/>
        <v>1.1428078885185608E-2</v>
      </c>
      <c r="Z1543">
        <f t="shared" si="539"/>
        <v>2.2940294667674388E-2</v>
      </c>
      <c r="AA1543">
        <f t="shared" si="540"/>
        <v>3.915399831321404E-3</v>
      </c>
      <c r="AB1543">
        <f t="shared" si="541"/>
        <v>1.6136629264143023E-2</v>
      </c>
      <c r="AC1543">
        <f t="shared" si="542"/>
        <v>3.0242455062458116E-2</v>
      </c>
      <c r="AD1543">
        <f t="shared" si="543"/>
        <v>7.6514082064163807E-4</v>
      </c>
      <c r="AE1543">
        <f t="shared" si="544"/>
        <v>3.9321965911183112E-3</v>
      </c>
      <c r="AF1543">
        <f t="shared" si="545"/>
        <v>-4.2177593379478023E-3</v>
      </c>
      <c r="AG1543">
        <f t="shared" si="546"/>
        <v>1.3468513361698298E-2</v>
      </c>
      <c r="AH1543">
        <f t="shared" si="547"/>
        <v>8.6580619193246406E-3</v>
      </c>
      <c r="AI1543">
        <f t="shared" si="548"/>
        <v>1.660196296142652E-2</v>
      </c>
    </row>
    <row r="1544" spans="1:35" x14ac:dyDescent="0.35">
      <c r="A1544">
        <v>17316.18</v>
      </c>
      <c r="B1544">
        <v>1082.9000000000001</v>
      </c>
      <c r="C1544">
        <v>1029.4000000000001</v>
      </c>
      <c r="D1544">
        <v>1132.8499999999999</v>
      </c>
      <c r="E1544">
        <v>1271.9000000000001</v>
      </c>
      <c r="F1544">
        <v>1764.75</v>
      </c>
      <c r="G1544">
        <v>2021.05</v>
      </c>
      <c r="H1544">
        <v>748</v>
      </c>
      <c r="I1544">
        <v>261.60000000000002</v>
      </c>
      <c r="J1544">
        <v>2327.5500000000002</v>
      </c>
      <c r="K1544">
        <v>475.65</v>
      </c>
      <c r="M1544">
        <f t="shared" si="549"/>
        <v>-2.4722542731711789E-3</v>
      </c>
      <c r="N1544">
        <f t="shared" si="528"/>
        <v>2.0177301689906647E-2</v>
      </c>
      <c r="O1544">
        <f t="shared" si="529"/>
        <v>-7.5286574703711997E-3</v>
      </c>
      <c r="P1544">
        <f t="shared" si="530"/>
        <v>1.8449044445425337E-2</v>
      </c>
      <c r="Q1544">
        <f t="shared" si="531"/>
        <v>-3.6166365280290401E-3</v>
      </c>
      <c r="R1544">
        <f t="shared" si="532"/>
        <v>7.0264910043916088E-3</v>
      </c>
      <c r="S1544">
        <f t="shared" si="533"/>
        <v>3.3447960218698267E-2</v>
      </c>
      <c r="T1544">
        <f t="shared" si="534"/>
        <v>1.2032085561497021E-3</v>
      </c>
      <c r="U1544">
        <f t="shared" si="535"/>
        <v>-3.8226299694189597E-3</v>
      </c>
      <c r="V1544">
        <f t="shared" si="536"/>
        <v>2.8978969302485367E-2</v>
      </c>
      <c r="W1544">
        <f t="shared" si="537"/>
        <v>4.0996531062757182E-3</v>
      </c>
      <c r="Y1544">
        <f t="shared" si="538"/>
        <v>-2.2076020962655276E-3</v>
      </c>
      <c r="Z1544">
        <f t="shared" si="539"/>
        <v>1.9854414642260787E-2</v>
      </c>
      <c r="AA1544">
        <f t="shared" si="540"/>
        <v>-8.409420708594139E-3</v>
      </c>
      <c r="AB1544">
        <f t="shared" si="541"/>
        <v>1.8637678043262756E-2</v>
      </c>
      <c r="AC1544">
        <f t="shared" si="542"/>
        <v>-4.1088141492291331E-3</v>
      </c>
      <c r="AD1544">
        <f t="shared" si="543"/>
        <v>6.04726584579688E-3</v>
      </c>
      <c r="AE1544">
        <f t="shared" si="544"/>
        <v>3.3262664649808961E-2</v>
      </c>
      <c r="AF1544">
        <f t="shared" si="545"/>
        <v>5.2397238551392725E-4</v>
      </c>
      <c r="AG1544">
        <f t="shared" si="546"/>
        <v>-4.168391358296125E-3</v>
      </c>
      <c r="AH1544">
        <f t="shared" si="547"/>
        <v>2.9119285919095982E-2</v>
      </c>
      <c r="AI1544">
        <f t="shared" si="548"/>
        <v>3.7418170727274366E-3</v>
      </c>
    </row>
    <row r="1545" spans="1:35" x14ac:dyDescent="0.35">
      <c r="A1545">
        <v>17601.71</v>
      </c>
      <c r="B1545">
        <v>1045</v>
      </c>
      <c r="C1545">
        <v>1004.9</v>
      </c>
      <c r="D1545">
        <v>1128.9000000000001</v>
      </c>
      <c r="E1545">
        <v>1258.55</v>
      </c>
      <c r="F1545">
        <v>1721.45</v>
      </c>
      <c r="G1545">
        <v>1981.35</v>
      </c>
      <c r="H1545">
        <v>748.25</v>
      </c>
      <c r="I1545">
        <v>260.85000000000002</v>
      </c>
      <c r="J1545">
        <v>2319.5</v>
      </c>
      <c r="K1545">
        <v>473.2</v>
      </c>
      <c r="M1545">
        <f t="shared" si="549"/>
        <v>-1.6221719367038704E-2</v>
      </c>
      <c r="N1545">
        <f t="shared" si="528"/>
        <v>3.6267942583732143E-2</v>
      </c>
      <c r="O1545">
        <f t="shared" si="529"/>
        <v>2.4380535376654508E-2</v>
      </c>
      <c r="P1545">
        <f t="shared" si="530"/>
        <v>3.4989813092389209E-3</v>
      </c>
      <c r="Q1545">
        <f t="shared" si="531"/>
        <v>1.0607445075682441E-2</v>
      </c>
      <c r="R1545">
        <f t="shared" si="532"/>
        <v>2.5153213860408349E-2</v>
      </c>
      <c r="S1545">
        <f t="shared" si="533"/>
        <v>2.0036843566255354E-2</v>
      </c>
      <c r="T1545">
        <f t="shared" si="534"/>
        <v>-3.3411293017039759E-4</v>
      </c>
      <c r="U1545">
        <f t="shared" si="535"/>
        <v>2.8752156411730877E-3</v>
      </c>
      <c r="V1545">
        <f t="shared" si="536"/>
        <v>3.4705755550766037E-3</v>
      </c>
      <c r="W1545">
        <f t="shared" si="537"/>
        <v>5.1775147928993844E-3</v>
      </c>
      <c r="Y1545">
        <f t="shared" si="538"/>
        <v>-1.5957067190133054E-2</v>
      </c>
      <c r="Z1545">
        <f t="shared" si="539"/>
        <v>3.5945055536086283E-2</v>
      </c>
      <c r="AA1545">
        <f t="shared" si="540"/>
        <v>2.349977213843157E-2</v>
      </c>
      <c r="AB1545">
        <f t="shared" si="541"/>
        <v>3.6876149070763386E-3</v>
      </c>
      <c r="AC1545">
        <f t="shared" si="542"/>
        <v>1.0115267454482348E-2</v>
      </c>
      <c r="AD1545">
        <f t="shared" si="543"/>
        <v>2.4173988701813622E-2</v>
      </c>
      <c r="AE1545">
        <f t="shared" si="544"/>
        <v>1.9851547997366048E-2</v>
      </c>
      <c r="AF1545">
        <f t="shared" si="545"/>
        <v>-1.0133491008061724E-3</v>
      </c>
      <c r="AG1545">
        <f t="shared" si="546"/>
        <v>2.5294542522959224E-3</v>
      </c>
      <c r="AH1545">
        <f t="shared" si="547"/>
        <v>3.6108921716872179E-3</v>
      </c>
      <c r="AI1545">
        <f t="shared" si="548"/>
        <v>4.8196787593511028E-3</v>
      </c>
    </row>
    <row r="1546" spans="1:35" x14ac:dyDescent="0.35">
      <c r="A1546">
        <v>17196.47</v>
      </c>
      <c r="B1546">
        <v>1011.35</v>
      </c>
      <c r="C1546">
        <v>1025.95</v>
      </c>
      <c r="D1546">
        <v>1145.4000000000001</v>
      </c>
      <c r="E1546">
        <v>1280.5999999999999</v>
      </c>
      <c r="F1546">
        <v>1754.15</v>
      </c>
      <c r="G1546">
        <v>1906</v>
      </c>
      <c r="H1546">
        <v>750.35</v>
      </c>
      <c r="I1546">
        <v>261.7</v>
      </c>
      <c r="J1546">
        <v>2334.75</v>
      </c>
      <c r="K1546">
        <v>468.4</v>
      </c>
      <c r="M1546">
        <f t="shared" si="549"/>
        <v>2.3565301483385714E-2</v>
      </c>
      <c r="N1546">
        <f t="shared" si="528"/>
        <v>3.3272358728432268E-2</v>
      </c>
      <c r="O1546">
        <f t="shared" si="529"/>
        <v>-2.051756908231402E-2</v>
      </c>
      <c r="P1546">
        <f t="shared" si="530"/>
        <v>-1.4405447878470402E-2</v>
      </c>
      <c r="Q1546">
        <f t="shared" si="531"/>
        <v>-1.7218491332188002E-2</v>
      </c>
      <c r="R1546">
        <f t="shared" si="532"/>
        <v>-1.8641507282729553E-2</v>
      </c>
      <c r="S1546">
        <f t="shared" si="533"/>
        <v>3.9533053515215064E-2</v>
      </c>
      <c r="T1546">
        <f t="shared" si="534"/>
        <v>-2.7986939428267109E-3</v>
      </c>
      <c r="U1546">
        <f t="shared" si="535"/>
        <v>-3.2479938861290254E-3</v>
      </c>
      <c r="V1546">
        <f t="shared" si="536"/>
        <v>-6.5317485812185459E-3</v>
      </c>
      <c r="W1546">
        <f t="shared" si="537"/>
        <v>1.024765157984631E-2</v>
      </c>
      <c r="Y1546">
        <f t="shared" si="538"/>
        <v>2.3829953660291364E-2</v>
      </c>
      <c r="Z1546">
        <f t="shared" si="539"/>
        <v>3.2949471680786407E-2</v>
      </c>
      <c r="AA1546">
        <f t="shared" si="540"/>
        <v>-2.1398332320536957E-2</v>
      </c>
      <c r="AB1546">
        <f t="shared" si="541"/>
        <v>-1.4216814280632985E-2</v>
      </c>
      <c r="AC1546">
        <f t="shared" si="542"/>
        <v>-1.7710668953388093E-2</v>
      </c>
      <c r="AD1546">
        <f t="shared" si="543"/>
        <v>-1.9620732441324281E-2</v>
      </c>
      <c r="AE1546">
        <f t="shared" si="544"/>
        <v>3.9347757946325758E-2</v>
      </c>
      <c r="AF1546">
        <f t="shared" si="545"/>
        <v>-3.4779301134624857E-3</v>
      </c>
      <c r="AG1546">
        <f t="shared" si="546"/>
        <v>-3.5937552750061903E-3</v>
      </c>
      <c r="AH1546">
        <f t="shared" si="547"/>
        <v>-6.3914319646079312E-3</v>
      </c>
      <c r="AI1546">
        <f t="shared" si="548"/>
        <v>9.8898155462980274E-3</v>
      </c>
    </row>
    <row r="1547" spans="1:35" x14ac:dyDescent="0.35">
      <c r="A1547">
        <v>17361.740000000002</v>
      </c>
      <c r="B1547">
        <v>1002.75</v>
      </c>
      <c r="C1547">
        <v>1034.55</v>
      </c>
      <c r="D1547">
        <v>1150.05</v>
      </c>
      <c r="E1547">
        <v>1291.4000000000001</v>
      </c>
      <c r="F1547">
        <v>1756.25</v>
      </c>
      <c r="G1547">
        <v>1897.3</v>
      </c>
      <c r="H1547">
        <v>752.9</v>
      </c>
      <c r="I1547">
        <v>261.45</v>
      </c>
      <c r="J1547">
        <v>2327.0500000000002</v>
      </c>
      <c r="K1547">
        <v>463.85</v>
      </c>
      <c r="M1547">
        <f t="shared" si="549"/>
        <v>-9.5192071762392715E-3</v>
      </c>
      <c r="N1547">
        <f t="shared" si="528"/>
        <v>8.5764148591373941E-3</v>
      </c>
      <c r="O1547">
        <f t="shared" si="529"/>
        <v>-8.3127930017881293E-3</v>
      </c>
      <c r="P1547">
        <f t="shared" si="530"/>
        <v>-4.043302465110094E-3</v>
      </c>
      <c r="Q1547">
        <f t="shared" si="531"/>
        <v>-8.3630168809045845E-3</v>
      </c>
      <c r="R1547">
        <f t="shared" si="532"/>
        <v>-1.1957295373664963E-3</v>
      </c>
      <c r="S1547">
        <f t="shared" si="533"/>
        <v>4.5854635534707455E-3</v>
      </c>
      <c r="T1547">
        <f t="shared" si="534"/>
        <v>-3.3869039713108708E-3</v>
      </c>
      <c r="U1547">
        <f t="shared" si="535"/>
        <v>9.5620577548288397E-4</v>
      </c>
      <c r="V1547">
        <f t="shared" si="536"/>
        <v>3.3089104230677544E-3</v>
      </c>
      <c r="W1547">
        <f t="shared" si="537"/>
        <v>9.8092055621428354E-3</v>
      </c>
      <c r="Y1547">
        <f t="shared" si="538"/>
        <v>-9.2545549993336192E-3</v>
      </c>
      <c r="Z1547">
        <f t="shared" si="539"/>
        <v>8.2535278114915338E-3</v>
      </c>
      <c r="AA1547">
        <f t="shared" si="540"/>
        <v>-9.1935562400110686E-3</v>
      </c>
      <c r="AB1547">
        <f t="shared" si="541"/>
        <v>-3.8546688672726763E-3</v>
      </c>
      <c r="AC1547">
        <f t="shared" si="542"/>
        <v>-8.8551945021046775E-3</v>
      </c>
      <c r="AD1547">
        <f t="shared" si="543"/>
        <v>-2.1749546959612251E-3</v>
      </c>
      <c r="AE1547">
        <f t="shared" si="544"/>
        <v>4.4001679845814398E-3</v>
      </c>
      <c r="AF1547">
        <f t="shared" si="545"/>
        <v>-4.0661401419466456E-3</v>
      </c>
      <c r="AG1547">
        <f t="shared" si="546"/>
        <v>6.1044438660571893E-4</v>
      </c>
      <c r="AH1547">
        <f t="shared" si="547"/>
        <v>3.4492270396783687E-3</v>
      </c>
      <c r="AI1547">
        <f t="shared" si="548"/>
        <v>9.4513695285945529E-3</v>
      </c>
    </row>
    <row r="1548" spans="1:35" x14ac:dyDescent="0.35">
      <c r="A1548">
        <v>17052.78</v>
      </c>
      <c r="B1548">
        <v>993.1</v>
      </c>
      <c r="C1548">
        <v>1031.9000000000001</v>
      </c>
      <c r="D1548">
        <v>1143.0999999999999</v>
      </c>
      <c r="E1548">
        <v>1266.55</v>
      </c>
      <c r="F1548">
        <v>1741.55</v>
      </c>
      <c r="G1548">
        <v>1872.05</v>
      </c>
      <c r="H1548">
        <v>752.3</v>
      </c>
      <c r="I1548">
        <v>255.95</v>
      </c>
      <c r="J1548">
        <v>2324.9</v>
      </c>
      <c r="K1548">
        <v>460.2</v>
      </c>
      <c r="M1548">
        <f t="shared" si="549"/>
        <v>1.8117866998812088E-2</v>
      </c>
      <c r="N1548">
        <f t="shared" si="528"/>
        <v>9.7170476286375755E-3</v>
      </c>
      <c r="O1548">
        <f t="shared" si="529"/>
        <v>2.5680783021609296E-3</v>
      </c>
      <c r="P1548">
        <f t="shared" si="530"/>
        <v>6.0799580089231442E-3</v>
      </c>
      <c r="Q1548">
        <f t="shared" si="531"/>
        <v>1.9620228178911323E-2</v>
      </c>
      <c r="R1548">
        <f t="shared" si="532"/>
        <v>8.440756797106052E-3</v>
      </c>
      <c r="S1548">
        <f t="shared" si="533"/>
        <v>1.3487887609839481E-2</v>
      </c>
      <c r="T1548">
        <f t="shared" si="534"/>
        <v>7.9755416722055404E-4</v>
      </c>
      <c r="U1548">
        <f t="shared" si="535"/>
        <v>2.1488571986716158E-2</v>
      </c>
      <c r="V1548">
        <f t="shared" si="536"/>
        <v>9.24770957890701E-4</v>
      </c>
      <c r="W1548">
        <f t="shared" si="537"/>
        <v>7.9313342025207172E-3</v>
      </c>
      <c r="Y1548">
        <f t="shared" si="538"/>
        <v>1.8382519175717739E-2</v>
      </c>
      <c r="Z1548">
        <f t="shared" si="539"/>
        <v>9.3941605809917152E-3</v>
      </c>
      <c r="AA1548">
        <f t="shared" si="540"/>
        <v>1.6873150639379912E-3</v>
      </c>
      <c r="AB1548">
        <f t="shared" si="541"/>
        <v>6.2685916067605615E-3</v>
      </c>
      <c r="AC1548">
        <f t="shared" si="542"/>
        <v>1.9128050557711232E-2</v>
      </c>
      <c r="AD1548">
        <f t="shared" si="543"/>
        <v>7.4615316385113232E-3</v>
      </c>
      <c r="AE1548">
        <f t="shared" si="544"/>
        <v>1.3302592040950176E-2</v>
      </c>
      <c r="AF1548">
        <f t="shared" si="545"/>
        <v>1.1831799658477916E-4</v>
      </c>
      <c r="AG1548">
        <f t="shared" si="546"/>
        <v>2.1142810597838992E-2</v>
      </c>
      <c r="AH1548">
        <f t="shared" si="547"/>
        <v>1.0650875745013152E-3</v>
      </c>
      <c r="AI1548">
        <f t="shared" si="548"/>
        <v>7.5734981689724356E-3</v>
      </c>
    </row>
    <row r="1549" spans="1:35" x14ac:dyDescent="0.35">
      <c r="A1549">
        <v>17257.36</v>
      </c>
      <c r="B1549">
        <v>999</v>
      </c>
      <c r="C1549">
        <v>1039.0999999999999</v>
      </c>
      <c r="D1549">
        <v>1143.5999999999999</v>
      </c>
      <c r="E1549">
        <v>1262.3499999999999</v>
      </c>
      <c r="F1549">
        <v>1727.05</v>
      </c>
      <c r="G1549">
        <v>1865.75</v>
      </c>
      <c r="H1549">
        <v>753.1</v>
      </c>
      <c r="I1549">
        <v>257.10000000000002</v>
      </c>
      <c r="J1549">
        <v>2311.5500000000002</v>
      </c>
      <c r="K1549">
        <v>459.1</v>
      </c>
      <c r="M1549">
        <f t="shared" si="549"/>
        <v>-1.1854652160006035E-2</v>
      </c>
      <c r="N1549">
        <f t="shared" si="528"/>
        <v>-5.9059059059058828E-3</v>
      </c>
      <c r="O1549">
        <f t="shared" si="529"/>
        <v>-6.9290732364544498E-3</v>
      </c>
      <c r="P1549">
        <f t="shared" si="530"/>
        <v>-4.3721580972367962E-4</v>
      </c>
      <c r="Q1549">
        <f t="shared" si="531"/>
        <v>3.3271279756010978E-3</v>
      </c>
      <c r="R1549">
        <f t="shared" si="532"/>
        <v>8.3958194609304888E-3</v>
      </c>
      <c r="S1549">
        <f t="shared" si="533"/>
        <v>3.3766581803564007E-3</v>
      </c>
      <c r="T1549">
        <f t="shared" si="534"/>
        <v>-1.0622759261719136E-3</v>
      </c>
      <c r="U1549">
        <f t="shared" si="535"/>
        <v>-4.4729677168418285E-3</v>
      </c>
      <c r="V1549">
        <f t="shared" si="536"/>
        <v>5.7753455473599571E-3</v>
      </c>
      <c r="W1549">
        <f t="shared" si="537"/>
        <v>2.395992158571043E-3</v>
      </c>
      <c r="Y1549">
        <f t="shared" si="538"/>
        <v>-1.1589999983100382E-2</v>
      </c>
      <c r="Z1549">
        <f t="shared" si="539"/>
        <v>-6.2287929535517431E-3</v>
      </c>
      <c r="AA1549">
        <f t="shared" si="540"/>
        <v>-7.8098364746773882E-3</v>
      </c>
      <c r="AB1549">
        <f t="shared" si="541"/>
        <v>-2.4858221188626202E-4</v>
      </c>
      <c r="AC1549">
        <f t="shared" si="542"/>
        <v>2.8349503544010048E-3</v>
      </c>
      <c r="AD1549">
        <f t="shared" si="543"/>
        <v>7.41659430233576E-3</v>
      </c>
      <c r="AE1549">
        <f t="shared" si="544"/>
        <v>3.1913626114670954E-3</v>
      </c>
      <c r="AF1549">
        <f t="shared" si="545"/>
        <v>-1.7415120968076883E-3</v>
      </c>
      <c r="AG1549">
        <f t="shared" si="546"/>
        <v>-4.8187291057189933E-3</v>
      </c>
      <c r="AH1549">
        <f t="shared" si="547"/>
        <v>5.9156621639705718E-3</v>
      </c>
      <c r="AI1549">
        <f t="shared" si="548"/>
        <v>2.0381561250227614E-3</v>
      </c>
    </row>
    <row r="1550" spans="1:35" x14ac:dyDescent="0.35">
      <c r="A1550">
        <v>17121.62</v>
      </c>
      <c r="B1550">
        <v>988.1</v>
      </c>
      <c r="C1550">
        <v>1014.95</v>
      </c>
      <c r="D1550">
        <v>1133.3</v>
      </c>
      <c r="E1550">
        <v>1233.9000000000001</v>
      </c>
      <c r="F1550">
        <v>1704.35</v>
      </c>
      <c r="G1550">
        <v>1803.2</v>
      </c>
      <c r="H1550">
        <v>751.2</v>
      </c>
      <c r="I1550">
        <v>252.35</v>
      </c>
      <c r="J1550">
        <v>2301.6</v>
      </c>
      <c r="K1550">
        <v>461.3</v>
      </c>
      <c r="M1550">
        <f t="shared" si="549"/>
        <v>7.9279881226193318E-3</v>
      </c>
      <c r="N1550">
        <f t="shared" si="528"/>
        <v>1.1031272138447502E-2</v>
      </c>
      <c r="O1550">
        <f t="shared" si="529"/>
        <v>2.3794275580077701E-2</v>
      </c>
      <c r="P1550">
        <f t="shared" si="530"/>
        <v>9.0885026030176966E-3</v>
      </c>
      <c r="Q1550">
        <f t="shared" si="531"/>
        <v>2.3056973822838008E-2</v>
      </c>
      <c r="R1550">
        <f t="shared" si="532"/>
        <v>1.3318860562677882E-2</v>
      </c>
      <c r="S1550">
        <f t="shared" si="533"/>
        <v>3.4688331854480899E-2</v>
      </c>
      <c r="T1550">
        <f t="shared" si="534"/>
        <v>2.5292864749733453E-3</v>
      </c>
      <c r="U1550">
        <f t="shared" si="535"/>
        <v>1.8823063205864982E-2</v>
      </c>
      <c r="V1550">
        <f t="shared" si="536"/>
        <v>4.3230795968023433E-3</v>
      </c>
      <c r="W1550">
        <f t="shared" si="537"/>
        <v>-4.7691307175373697E-3</v>
      </c>
      <c r="Y1550">
        <f t="shared" si="538"/>
        <v>8.192640299524984E-3</v>
      </c>
      <c r="Z1550">
        <f t="shared" si="539"/>
        <v>1.0708385090801641E-2</v>
      </c>
      <c r="AA1550">
        <f t="shared" si="540"/>
        <v>2.2913512341854764E-2</v>
      </c>
      <c r="AB1550">
        <f t="shared" si="541"/>
        <v>9.2771362008551139E-3</v>
      </c>
      <c r="AC1550">
        <f t="shared" si="542"/>
        <v>2.2564796201637916E-2</v>
      </c>
      <c r="AD1550">
        <f t="shared" si="543"/>
        <v>1.2339635404083154E-2</v>
      </c>
      <c r="AE1550">
        <f t="shared" si="544"/>
        <v>3.4503036285591593E-2</v>
      </c>
      <c r="AF1550">
        <f t="shared" si="545"/>
        <v>1.8500503043375706E-3</v>
      </c>
      <c r="AG1550">
        <f t="shared" si="546"/>
        <v>1.8477301816987816E-2</v>
      </c>
      <c r="AH1550">
        <f t="shared" si="547"/>
        <v>4.4633962134129571E-3</v>
      </c>
      <c r="AI1550">
        <f t="shared" si="548"/>
        <v>-5.1269667510856513E-3</v>
      </c>
    </row>
    <row r="1551" spans="1:35" x14ac:dyDescent="0.35">
      <c r="A1551">
        <v>17058.61</v>
      </c>
      <c r="B1551">
        <v>1014.5</v>
      </c>
      <c r="C1551">
        <v>1033.25</v>
      </c>
      <c r="D1551">
        <v>1158.9000000000001</v>
      </c>
      <c r="E1551">
        <v>1252.3</v>
      </c>
      <c r="F1551">
        <v>1705.9</v>
      </c>
      <c r="G1551">
        <v>1817.65</v>
      </c>
      <c r="H1551">
        <v>771.7</v>
      </c>
      <c r="I1551">
        <v>255.65</v>
      </c>
      <c r="J1551">
        <v>2369.3000000000002</v>
      </c>
      <c r="K1551">
        <v>466.45</v>
      </c>
      <c r="M1551">
        <f t="shared" si="549"/>
        <v>3.6937358905560535E-3</v>
      </c>
      <c r="N1551">
        <f t="shared" si="528"/>
        <v>-2.6022671266633789E-2</v>
      </c>
      <c r="O1551">
        <f t="shared" si="529"/>
        <v>-1.771110573433337E-2</v>
      </c>
      <c r="P1551">
        <f t="shared" si="530"/>
        <v>-2.2089912848390833E-2</v>
      </c>
      <c r="Q1551">
        <f t="shared" si="531"/>
        <v>-1.4692964944502007E-2</v>
      </c>
      <c r="R1551">
        <f t="shared" si="532"/>
        <v>-9.0861129022813875E-4</v>
      </c>
      <c r="S1551">
        <f t="shared" si="533"/>
        <v>-7.949825323907268E-3</v>
      </c>
      <c r="T1551">
        <f t="shared" si="534"/>
        <v>-2.6564727225605805E-2</v>
      </c>
      <c r="U1551">
        <f t="shared" si="535"/>
        <v>-1.2908273029532609E-2</v>
      </c>
      <c r="V1551">
        <f t="shared" si="536"/>
        <v>-2.8573840374794355E-2</v>
      </c>
      <c r="W1551">
        <f t="shared" si="537"/>
        <v>-1.1040840390181108E-2</v>
      </c>
      <c r="Y1551">
        <f t="shared" si="538"/>
        <v>3.9583880674617048E-3</v>
      </c>
      <c r="Z1551">
        <f t="shared" si="539"/>
        <v>-2.6345558314279649E-2</v>
      </c>
      <c r="AA1551">
        <f t="shared" si="540"/>
        <v>-1.8591868972556307E-2</v>
      </c>
      <c r="AB1551">
        <f t="shared" si="541"/>
        <v>-2.1901279250553414E-2</v>
      </c>
      <c r="AC1551">
        <f t="shared" si="542"/>
        <v>-1.51851425657021E-2</v>
      </c>
      <c r="AD1551">
        <f t="shared" si="543"/>
        <v>-1.8878364488228673E-3</v>
      </c>
      <c r="AE1551">
        <f t="shared" si="544"/>
        <v>-8.1351208927965737E-3</v>
      </c>
      <c r="AF1551">
        <f t="shared" si="545"/>
        <v>-2.7243963396241581E-2</v>
      </c>
      <c r="AG1551">
        <f t="shared" si="546"/>
        <v>-1.3254034418409773E-2</v>
      </c>
      <c r="AH1551">
        <f t="shared" si="547"/>
        <v>-2.843352375818374E-2</v>
      </c>
      <c r="AI1551">
        <f t="shared" si="548"/>
        <v>-1.139867642372939E-2</v>
      </c>
    </row>
    <row r="1552" spans="1:35" x14ac:dyDescent="0.35">
      <c r="A1552">
        <v>17404.2</v>
      </c>
      <c r="B1552">
        <v>1021.6</v>
      </c>
      <c r="C1552">
        <v>1028.3</v>
      </c>
      <c r="D1552">
        <v>1170.05</v>
      </c>
      <c r="E1552">
        <v>1273.05</v>
      </c>
      <c r="F1552">
        <v>1712.4</v>
      </c>
      <c r="G1552">
        <v>1847.9</v>
      </c>
      <c r="H1552">
        <v>774.55</v>
      </c>
      <c r="I1552">
        <v>262.25</v>
      </c>
      <c r="J1552">
        <v>2392.85</v>
      </c>
      <c r="K1552">
        <v>468.85</v>
      </c>
      <c r="M1552">
        <f t="shared" si="549"/>
        <v>-1.9856701256018669E-2</v>
      </c>
      <c r="N1552">
        <f t="shared" si="528"/>
        <v>-6.9498825371965764E-3</v>
      </c>
      <c r="O1552">
        <f t="shared" si="529"/>
        <v>4.8137703004960085E-3</v>
      </c>
      <c r="P1552">
        <f t="shared" si="530"/>
        <v>-9.5295072860133011E-3</v>
      </c>
      <c r="Q1552">
        <f t="shared" si="531"/>
        <v>-1.6299438356702407E-2</v>
      </c>
      <c r="R1552">
        <f t="shared" si="532"/>
        <v>-3.7958420929689323E-3</v>
      </c>
      <c r="S1552">
        <f t="shared" si="533"/>
        <v>-1.6369933437956598E-2</v>
      </c>
      <c r="T1552">
        <f t="shared" si="534"/>
        <v>-3.6795558711508738E-3</v>
      </c>
      <c r="U1552">
        <f t="shared" si="535"/>
        <v>-2.5166825548141064E-2</v>
      </c>
      <c r="V1552">
        <f t="shared" si="536"/>
        <v>-9.8418204233444335E-3</v>
      </c>
      <c r="W1552">
        <f t="shared" si="537"/>
        <v>-5.1189079663005949E-3</v>
      </c>
      <c r="Y1552">
        <f t="shared" si="538"/>
        <v>-1.9592049079113018E-2</v>
      </c>
      <c r="Z1552">
        <f t="shared" si="539"/>
        <v>-7.2727695848424367E-3</v>
      </c>
      <c r="AA1552">
        <f t="shared" si="540"/>
        <v>3.93300706227307E-3</v>
      </c>
      <c r="AB1552">
        <f t="shared" si="541"/>
        <v>-9.3408736881758839E-3</v>
      </c>
      <c r="AC1552">
        <f t="shared" si="542"/>
        <v>-1.6791615977902498E-2</v>
      </c>
      <c r="AD1552">
        <f t="shared" si="543"/>
        <v>-4.7750672515636606E-3</v>
      </c>
      <c r="AE1552">
        <f t="shared" si="544"/>
        <v>-1.6555229006845903E-2</v>
      </c>
      <c r="AF1552">
        <f t="shared" si="545"/>
        <v>-4.358792041786649E-3</v>
      </c>
      <c r="AG1552">
        <f t="shared" si="546"/>
        <v>-2.5512586937018231E-2</v>
      </c>
      <c r="AH1552">
        <f t="shared" si="547"/>
        <v>-9.7015038067338188E-3</v>
      </c>
      <c r="AI1552">
        <f t="shared" si="548"/>
        <v>-5.4767439998488765E-3</v>
      </c>
    </row>
    <row r="1553" spans="1:35" x14ac:dyDescent="0.35">
      <c r="A1553">
        <v>17478.150000000001</v>
      </c>
      <c r="B1553">
        <v>1018.9</v>
      </c>
      <c r="C1553">
        <v>1028.8499999999999</v>
      </c>
      <c r="D1553">
        <v>1179.75</v>
      </c>
      <c r="E1553">
        <v>1267.5</v>
      </c>
      <c r="F1553">
        <v>1664.15</v>
      </c>
      <c r="G1553">
        <v>1856.45</v>
      </c>
      <c r="H1553">
        <v>789.1</v>
      </c>
      <c r="I1553">
        <v>264</v>
      </c>
      <c r="J1553">
        <v>2381.8000000000002</v>
      </c>
      <c r="K1553">
        <v>471.1</v>
      </c>
      <c r="M1553">
        <f t="shared" si="549"/>
        <v>-4.2309969876675006E-3</v>
      </c>
      <c r="N1553">
        <f t="shared" si="528"/>
        <v>2.6499165767004079E-3</v>
      </c>
      <c r="O1553">
        <f t="shared" si="529"/>
        <v>-5.345774408319527E-4</v>
      </c>
      <c r="P1553">
        <f t="shared" si="530"/>
        <v>-8.2220809493537151E-3</v>
      </c>
      <c r="Q1553">
        <f t="shared" si="531"/>
        <v>4.3786982248520349E-3</v>
      </c>
      <c r="R1553">
        <f t="shared" si="532"/>
        <v>2.8993780608719166E-2</v>
      </c>
      <c r="S1553">
        <f t="shared" si="533"/>
        <v>-4.6055643836354085E-3</v>
      </c>
      <c r="T1553">
        <f t="shared" si="534"/>
        <v>-1.8438727664427914E-2</v>
      </c>
      <c r="U1553">
        <f t="shared" si="535"/>
        <v>-6.628787878787879E-3</v>
      </c>
      <c r="V1553">
        <f t="shared" si="536"/>
        <v>4.6393483919723432E-3</v>
      </c>
      <c r="W1553">
        <f t="shared" si="537"/>
        <v>-4.7760560390575245E-3</v>
      </c>
      <c r="Y1553">
        <f t="shared" si="538"/>
        <v>-3.9663448107618493E-3</v>
      </c>
      <c r="Z1553">
        <f t="shared" si="539"/>
        <v>2.3270295290545476E-3</v>
      </c>
      <c r="AA1553">
        <f t="shared" si="540"/>
        <v>-1.4153406790548911E-3</v>
      </c>
      <c r="AB1553">
        <f t="shared" si="541"/>
        <v>-8.0334473515162978E-3</v>
      </c>
      <c r="AC1553">
        <f t="shared" si="542"/>
        <v>3.8865206036519419E-3</v>
      </c>
      <c r="AD1553">
        <f t="shared" si="543"/>
        <v>2.8014555450124438E-2</v>
      </c>
      <c r="AE1553">
        <f t="shared" si="544"/>
        <v>-4.7908599525247142E-3</v>
      </c>
      <c r="AF1553">
        <f t="shared" si="545"/>
        <v>-1.911796383506369E-2</v>
      </c>
      <c r="AG1553">
        <f t="shared" si="546"/>
        <v>-6.9745492676650438E-3</v>
      </c>
      <c r="AH1553">
        <f t="shared" si="547"/>
        <v>4.7796650085829579E-3</v>
      </c>
      <c r="AI1553">
        <f t="shared" si="548"/>
        <v>-5.1338920726058061E-3</v>
      </c>
    </row>
    <row r="1554" spans="1:35" x14ac:dyDescent="0.35">
      <c r="A1554">
        <v>17597.419999999998</v>
      </c>
      <c r="B1554">
        <v>1042.3499999999999</v>
      </c>
      <c r="C1554">
        <v>999.35</v>
      </c>
      <c r="D1554">
        <v>1184.8</v>
      </c>
      <c r="E1554">
        <v>2589.1999999999998</v>
      </c>
      <c r="F1554">
        <v>1630.4</v>
      </c>
      <c r="G1554">
        <v>1835.5</v>
      </c>
      <c r="H1554">
        <v>778.4</v>
      </c>
      <c r="I1554">
        <v>264.89999999999998</v>
      </c>
      <c r="J1554">
        <v>2388.75</v>
      </c>
      <c r="K1554">
        <v>476.35</v>
      </c>
      <c r="M1554">
        <f t="shared" si="549"/>
        <v>-6.7776980943795627E-3</v>
      </c>
      <c r="N1554">
        <f t="shared" si="528"/>
        <v>-2.2497241809372986E-2</v>
      </c>
      <c r="O1554">
        <f t="shared" si="529"/>
        <v>2.9519187471856591E-2</v>
      </c>
      <c r="P1554">
        <f t="shared" si="530"/>
        <v>-4.2623227548953032E-3</v>
      </c>
      <c r="Q1554">
        <f t="shared" si="531"/>
        <v>-0.51046655337556002</v>
      </c>
      <c r="R1554">
        <f t="shared" si="532"/>
        <v>2.0700441609421E-2</v>
      </c>
      <c r="S1554">
        <f t="shared" si="533"/>
        <v>1.1413783710160745E-2</v>
      </c>
      <c r="T1554">
        <f t="shared" si="534"/>
        <v>1.3746145940390603E-2</v>
      </c>
      <c r="U1554">
        <f t="shared" si="535"/>
        <v>-3.397508493771149E-3</v>
      </c>
      <c r="V1554">
        <f t="shared" si="536"/>
        <v>-2.9094714808999764E-3</v>
      </c>
      <c r="W1554">
        <f t="shared" si="537"/>
        <v>-1.1021307861866274E-2</v>
      </c>
      <c r="Y1554">
        <f t="shared" si="538"/>
        <v>-6.5130459174739114E-3</v>
      </c>
      <c r="Z1554">
        <f t="shared" si="539"/>
        <v>-2.2820128857018847E-2</v>
      </c>
      <c r="AA1554">
        <f t="shared" si="540"/>
        <v>2.8638424233633653E-2</v>
      </c>
      <c r="AB1554">
        <f t="shared" si="541"/>
        <v>-4.0736891570578859E-3</v>
      </c>
      <c r="AC1554">
        <f t="shared" si="542"/>
        <v>-0.51095873099676015</v>
      </c>
      <c r="AD1554">
        <f t="shared" si="543"/>
        <v>1.9721216450826272E-2</v>
      </c>
      <c r="AE1554">
        <f t="shared" si="544"/>
        <v>1.1228488141271439E-2</v>
      </c>
      <c r="AF1554">
        <f t="shared" si="545"/>
        <v>1.3066909769754829E-2</v>
      </c>
      <c r="AG1554">
        <f t="shared" si="546"/>
        <v>-3.7432698826483143E-3</v>
      </c>
      <c r="AH1554">
        <f t="shared" si="547"/>
        <v>-2.7691548642893621E-3</v>
      </c>
      <c r="AI1554">
        <f t="shared" si="548"/>
        <v>-1.1379143895414556E-2</v>
      </c>
    </row>
    <row r="1555" spans="1:35" x14ac:dyDescent="0.35">
      <c r="A1555">
        <v>17486.02</v>
      </c>
      <c r="B1555">
        <v>1043.8</v>
      </c>
      <c r="C1555">
        <v>998.8</v>
      </c>
      <c r="D1555">
        <v>1177.8</v>
      </c>
      <c r="E1555">
        <v>2618.35</v>
      </c>
      <c r="F1555">
        <v>1662.7</v>
      </c>
      <c r="G1555">
        <v>1831.5</v>
      </c>
      <c r="H1555">
        <v>787.8</v>
      </c>
      <c r="I1555">
        <v>260.55</v>
      </c>
      <c r="J1555">
        <v>2377.0500000000002</v>
      </c>
      <c r="K1555">
        <v>478</v>
      </c>
      <c r="M1555">
        <f t="shared" si="549"/>
        <v>6.3708036477138777E-3</v>
      </c>
      <c r="N1555">
        <f t="shared" si="528"/>
        <v>-1.3891550105384609E-3</v>
      </c>
      <c r="O1555">
        <f t="shared" si="529"/>
        <v>5.5066079295161021E-4</v>
      </c>
      <c r="P1555">
        <f t="shared" si="530"/>
        <v>5.9432840889794532E-3</v>
      </c>
      <c r="Q1555">
        <f t="shared" si="531"/>
        <v>-1.1132965417152058E-2</v>
      </c>
      <c r="R1555">
        <f t="shared" si="532"/>
        <v>-1.9426234437962323E-2</v>
      </c>
      <c r="S1555">
        <f t="shared" si="533"/>
        <v>2.1840021840021841E-3</v>
      </c>
      <c r="T1555">
        <f t="shared" si="534"/>
        <v>-1.1931962427011904E-2</v>
      </c>
      <c r="U1555">
        <f t="shared" si="535"/>
        <v>1.669545192861242E-2</v>
      </c>
      <c r="V1555">
        <f t="shared" si="536"/>
        <v>4.922067268252589E-3</v>
      </c>
      <c r="W1555">
        <f t="shared" si="537"/>
        <v>-3.451882845188237E-3</v>
      </c>
      <c r="Y1555">
        <f t="shared" si="538"/>
        <v>6.6354558246195291E-3</v>
      </c>
      <c r="Z1555">
        <f t="shared" si="539"/>
        <v>-1.7120420581843213E-3</v>
      </c>
      <c r="AA1555">
        <f t="shared" si="540"/>
        <v>-3.3010244527132825E-4</v>
      </c>
      <c r="AB1555">
        <f t="shared" si="541"/>
        <v>6.1319176868168705E-3</v>
      </c>
      <c r="AC1555">
        <f t="shared" si="542"/>
        <v>-1.1625143038352151E-2</v>
      </c>
      <c r="AD1555">
        <f t="shared" si="543"/>
        <v>-2.0405459596557051E-2</v>
      </c>
      <c r="AE1555">
        <f t="shared" si="544"/>
        <v>1.9987066151128789E-3</v>
      </c>
      <c r="AF1555">
        <f t="shared" si="545"/>
        <v>-1.2611198597647678E-2</v>
      </c>
      <c r="AG1555">
        <f t="shared" si="546"/>
        <v>1.6349690539735253E-2</v>
      </c>
      <c r="AH1555">
        <f t="shared" si="547"/>
        <v>5.0623838848632037E-3</v>
      </c>
      <c r="AI1555">
        <f t="shared" si="548"/>
        <v>-3.8097188787365186E-3</v>
      </c>
    </row>
    <row r="1556" spans="1:35" x14ac:dyDescent="0.35">
      <c r="A1556">
        <v>17222.14</v>
      </c>
      <c r="B1556">
        <v>1025.2</v>
      </c>
      <c r="C1556">
        <v>971.2</v>
      </c>
      <c r="D1556">
        <v>1167.55</v>
      </c>
      <c r="E1556">
        <v>2610.25</v>
      </c>
      <c r="F1556">
        <v>1663.55</v>
      </c>
      <c r="G1556">
        <v>1817.25</v>
      </c>
      <c r="H1556">
        <v>772.25</v>
      </c>
      <c r="I1556">
        <v>259.25</v>
      </c>
      <c r="J1556">
        <v>2325.6999999999998</v>
      </c>
      <c r="K1556">
        <v>474.05</v>
      </c>
      <c r="M1556">
        <f t="shared" si="549"/>
        <v>1.5322137666979889E-2</v>
      </c>
      <c r="N1556">
        <f t="shared" si="528"/>
        <v>1.8142801404603889E-2</v>
      </c>
      <c r="O1556">
        <f t="shared" si="529"/>
        <v>2.8418451400329395E-2</v>
      </c>
      <c r="P1556">
        <f t="shared" si="530"/>
        <v>8.7790672776326493E-3</v>
      </c>
      <c r="Q1556">
        <f t="shared" si="531"/>
        <v>3.1031510391724584E-3</v>
      </c>
      <c r="R1556">
        <f t="shared" si="532"/>
        <v>-5.1095548676018696E-4</v>
      </c>
      <c r="S1556">
        <f t="shared" si="533"/>
        <v>7.8415187783739161E-3</v>
      </c>
      <c r="T1556">
        <f t="shared" si="534"/>
        <v>2.0135966332146267E-2</v>
      </c>
      <c r="U1556">
        <f t="shared" si="535"/>
        <v>5.0144648023144126E-3</v>
      </c>
      <c r="V1556">
        <f t="shared" si="536"/>
        <v>2.2079373951928608E-2</v>
      </c>
      <c r="W1556">
        <f t="shared" si="537"/>
        <v>8.3324543824490841E-3</v>
      </c>
      <c r="Y1556">
        <f t="shared" si="538"/>
        <v>1.5586789843885542E-2</v>
      </c>
      <c r="Z1556">
        <f t="shared" si="539"/>
        <v>1.7819914356958028E-2</v>
      </c>
      <c r="AA1556">
        <f t="shared" si="540"/>
        <v>2.7537688162106458E-2</v>
      </c>
      <c r="AB1556">
        <f t="shared" si="541"/>
        <v>8.9677008754700666E-3</v>
      </c>
      <c r="AC1556">
        <f t="shared" si="542"/>
        <v>2.6109734179723654E-3</v>
      </c>
      <c r="AD1556">
        <f t="shared" si="543"/>
        <v>-1.4901806453549156E-3</v>
      </c>
      <c r="AE1556">
        <f t="shared" si="544"/>
        <v>7.6562232094846104E-3</v>
      </c>
      <c r="AF1556">
        <f t="shared" si="545"/>
        <v>1.9456730161510491E-2</v>
      </c>
      <c r="AG1556">
        <f t="shared" si="546"/>
        <v>4.6687034134372477E-3</v>
      </c>
      <c r="AH1556">
        <f t="shared" si="547"/>
        <v>2.2219690568539223E-2</v>
      </c>
      <c r="AI1556">
        <f t="shared" si="548"/>
        <v>7.9746183489008016E-3</v>
      </c>
    </row>
    <row r="1557" spans="1:35" x14ac:dyDescent="0.35">
      <c r="A1557">
        <v>17243.84</v>
      </c>
      <c r="B1557">
        <v>1042.45</v>
      </c>
      <c r="C1557">
        <v>975.35</v>
      </c>
      <c r="D1557">
        <v>1184.45</v>
      </c>
      <c r="E1557">
        <v>2656.75</v>
      </c>
      <c r="F1557">
        <v>1657.35</v>
      </c>
      <c r="G1557">
        <v>1830.1</v>
      </c>
      <c r="H1557">
        <v>765.95</v>
      </c>
      <c r="I1557">
        <v>260.14999999999998</v>
      </c>
      <c r="J1557">
        <v>2312.3000000000002</v>
      </c>
      <c r="K1557">
        <v>469.25</v>
      </c>
      <c r="M1557">
        <f t="shared" si="549"/>
        <v>-1.2584203982408052E-3</v>
      </c>
      <c r="N1557">
        <f t="shared" si="528"/>
        <v>-1.6547556237709243E-2</v>
      </c>
      <c r="O1557">
        <f t="shared" si="529"/>
        <v>-4.2548828625621335E-3</v>
      </c>
      <c r="P1557">
        <f t="shared" si="530"/>
        <v>-1.4268225758791076E-2</v>
      </c>
      <c r="Q1557">
        <f t="shared" si="531"/>
        <v>-1.7502587748188577E-2</v>
      </c>
      <c r="R1557">
        <f t="shared" si="532"/>
        <v>3.7409116963828073E-3</v>
      </c>
      <c r="S1557">
        <f t="shared" si="533"/>
        <v>-7.0214742363804766E-3</v>
      </c>
      <c r="T1557">
        <f t="shared" si="534"/>
        <v>8.2250799660551661E-3</v>
      </c>
      <c r="U1557">
        <f t="shared" si="535"/>
        <v>-3.4595425715932245E-3</v>
      </c>
      <c r="V1557">
        <f t="shared" si="536"/>
        <v>5.795095792068345E-3</v>
      </c>
      <c r="W1557">
        <f t="shared" si="537"/>
        <v>1.0229088971763476E-2</v>
      </c>
      <c r="Y1557">
        <f t="shared" si="538"/>
        <v>-9.9376822133515389E-4</v>
      </c>
      <c r="Z1557">
        <f t="shared" si="539"/>
        <v>-1.6870443285355103E-2</v>
      </c>
      <c r="AA1557">
        <f t="shared" si="540"/>
        <v>-5.1356461007850719E-3</v>
      </c>
      <c r="AB1557">
        <f t="shared" si="541"/>
        <v>-1.4079592160953659E-2</v>
      </c>
      <c r="AC1557">
        <f t="shared" si="542"/>
        <v>-1.7994765369388668E-2</v>
      </c>
      <c r="AD1557">
        <f t="shared" si="543"/>
        <v>2.761686537788079E-3</v>
      </c>
      <c r="AE1557">
        <f t="shared" si="544"/>
        <v>-7.2067698052697823E-3</v>
      </c>
      <c r="AF1557">
        <f t="shared" si="545"/>
        <v>7.5458437954193909E-3</v>
      </c>
      <c r="AG1557">
        <f t="shared" si="546"/>
        <v>-3.8053039604703893E-3</v>
      </c>
      <c r="AH1557">
        <f t="shared" si="547"/>
        <v>5.9354124086789598E-3</v>
      </c>
      <c r="AI1557">
        <f t="shared" si="548"/>
        <v>9.8712529382151935E-3</v>
      </c>
    </row>
    <row r="1558" spans="1:35" x14ac:dyDescent="0.35">
      <c r="A1558">
        <v>17199.400000000001</v>
      </c>
      <c r="B1558">
        <v>1052.5999999999999</v>
      </c>
      <c r="C1558">
        <v>983.35</v>
      </c>
      <c r="D1558">
        <v>1196.8499999999999</v>
      </c>
      <c r="E1558">
        <v>2685.45</v>
      </c>
      <c r="F1558">
        <v>1622.6</v>
      </c>
      <c r="G1558">
        <v>1834.8</v>
      </c>
      <c r="H1558">
        <v>766.7</v>
      </c>
      <c r="I1558">
        <v>259.95</v>
      </c>
      <c r="J1558">
        <v>2313.5500000000002</v>
      </c>
      <c r="K1558">
        <v>465.55</v>
      </c>
      <c r="M1558">
        <f t="shared" si="549"/>
        <v>2.5838110631765461E-3</v>
      </c>
      <c r="N1558">
        <f t="shared" si="528"/>
        <v>-9.6427892836783817E-3</v>
      </c>
      <c r="O1558">
        <f t="shared" si="529"/>
        <v>-8.135455331265572E-3</v>
      </c>
      <c r="P1558">
        <f t="shared" si="530"/>
        <v>-1.0360529723858349E-2</v>
      </c>
      <c r="Q1558">
        <f t="shared" si="531"/>
        <v>-1.0687221880876509E-2</v>
      </c>
      <c r="R1558">
        <f t="shared" si="532"/>
        <v>2.1416245531862443E-2</v>
      </c>
      <c r="S1558">
        <f t="shared" si="533"/>
        <v>-2.5615870939612196E-3</v>
      </c>
      <c r="T1558">
        <f t="shared" si="534"/>
        <v>-9.7821833833311596E-4</v>
      </c>
      <c r="U1558">
        <f t="shared" si="535"/>
        <v>7.6937872667816364E-4</v>
      </c>
      <c r="V1558">
        <f t="shared" si="536"/>
        <v>-5.402952173067364E-4</v>
      </c>
      <c r="W1558">
        <f t="shared" si="537"/>
        <v>7.9475888733755527E-3</v>
      </c>
      <c r="Y1558">
        <f t="shared" si="538"/>
        <v>2.8484632400821975E-3</v>
      </c>
      <c r="Z1558">
        <f t="shared" si="539"/>
        <v>-9.965676331324242E-3</v>
      </c>
      <c r="AA1558">
        <f t="shared" si="540"/>
        <v>-9.0162185694885114E-3</v>
      </c>
      <c r="AB1558">
        <f t="shared" si="541"/>
        <v>-1.0171896126020931E-2</v>
      </c>
      <c r="AC1558">
        <f t="shared" si="542"/>
        <v>-1.1179399502076602E-2</v>
      </c>
      <c r="AD1558">
        <f t="shared" si="543"/>
        <v>2.0437020373267716E-2</v>
      </c>
      <c r="AE1558">
        <f t="shared" si="544"/>
        <v>-2.7468826628505249E-3</v>
      </c>
      <c r="AF1558">
        <f t="shared" si="545"/>
        <v>-1.657454508968891E-3</v>
      </c>
      <c r="AG1558">
        <f t="shared" si="546"/>
        <v>4.2361733780099859E-4</v>
      </c>
      <c r="AH1558">
        <f t="shared" si="547"/>
        <v>-3.9997860069612213E-4</v>
      </c>
      <c r="AI1558">
        <f t="shared" si="548"/>
        <v>7.5897528398272711E-3</v>
      </c>
    </row>
    <row r="1559" spans="1:35" x14ac:dyDescent="0.35">
      <c r="A1559">
        <v>17332.62</v>
      </c>
      <c r="B1559">
        <v>1027.5</v>
      </c>
      <c r="C1559">
        <v>974.6</v>
      </c>
      <c r="D1559">
        <v>1172.8</v>
      </c>
      <c r="E1559">
        <v>2696.7</v>
      </c>
      <c r="F1559">
        <v>1575.1</v>
      </c>
      <c r="G1559">
        <v>1824.3</v>
      </c>
      <c r="H1559">
        <v>772.55</v>
      </c>
      <c r="I1559">
        <v>256.2</v>
      </c>
      <c r="J1559">
        <v>2251.5</v>
      </c>
      <c r="K1559">
        <v>461.65</v>
      </c>
      <c r="M1559">
        <f t="shared" si="549"/>
        <v>-7.6860855427510399E-3</v>
      </c>
      <c r="N1559">
        <f t="shared" si="528"/>
        <v>2.442822384428215E-2</v>
      </c>
      <c r="O1559">
        <f t="shared" si="529"/>
        <v>8.9780422737533346E-3</v>
      </c>
      <c r="P1559">
        <f t="shared" si="530"/>
        <v>2.0506480218280998E-2</v>
      </c>
      <c r="Q1559">
        <f t="shared" si="531"/>
        <v>-4.1717654911558573E-3</v>
      </c>
      <c r="R1559">
        <f t="shared" si="532"/>
        <v>3.0156815440289506E-2</v>
      </c>
      <c r="S1559">
        <f t="shared" si="533"/>
        <v>5.7556322973195198E-3</v>
      </c>
      <c r="T1559">
        <f t="shared" si="534"/>
        <v>-7.5723254158305735E-3</v>
      </c>
      <c r="U1559">
        <f t="shared" si="535"/>
        <v>1.4637002341920375E-2</v>
      </c>
      <c r="V1559">
        <f t="shared" si="536"/>
        <v>2.7559404841217047E-2</v>
      </c>
      <c r="W1559">
        <f t="shared" si="537"/>
        <v>8.4479584100509795E-3</v>
      </c>
      <c r="Y1559">
        <f t="shared" si="538"/>
        <v>-7.4214333658453886E-3</v>
      </c>
      <c r="Z1559">
        <f t="shared" si="539"/>
        <v>2.410533679663629E-2</v>
      </c>
      <c r="AA1559">
        <f t="shared" si="540"/>
        <v>8.097279035530397E-3</v>
      </c>
      <c r="AB1559">
        <f t="shared" si="541"/>
        <v>2.0695113816118417E-2</v>
      </c>
      <c r="AC1559">
        <f t="shared" si="542"/>
        <v>-4.6639431123559503E-3</v>
      </c>
      <c r="AD1559">
        <f t="shared" si="543"/>
        <v>2.9177590281694778E-2</v>
      </c>
      <c r="AE1559">
        <f t="shared" si="544"/>
        <v>5.5703367284302141E-3</v>
      </c>
      <c r="AF1559">
        <f t="shared" si="545"/>
        <v>-8.2515615864663487E-3</v>
      </c>
      <c r="AG1559">
        <f t="shared" si="546"/>
        <v>1.4291240953043211E-2</v>
      </c>
      <c r="AH1559">
        <f t="shared" si="547"/>
        <v>2.7699721457827661E-2</v>
      </c>
      <c r="AI1559">
        <f t="shared" si="548"/>
        <v>8.090122376502697E-3</v>
      </c>
    </row>
    <row r="1560" spans="1:35" x14ac:dyDescent="0.35">
      <c r="A1560">
        <v>17094.509999999998</v>
      </c>
      <c r="B1560">
        <v>1010.2</v>
      </c>
      <c r="C1560">
        <v>977.7</v>
      </c>
      <c r="D1560">
        <v>1152.25</v>
      </c>
      <c r="E1560">
        <v>2647.1</v>
      </c>
      <c r="F1560">
        <v>1565.15</v>
      </c>
      <c r="G1560">
        <v>1816.5</v>
      </c>
      <c r="H1560">
        <v>767.7</v>
      </c>
      <c r="I1560">
        <v>254.4</v>
      </c>
      <c r="J1560">
        <v>2256.25</v>
      </c>
      <c r="K1560">
        <v>439.4</v>
      </c>
      <c r="M1560">
        <f t="shared" si="549"/>
        <v>1.3929033356323206E-2</v>
      </c>
      <c r="N1560">
        <f t="shared" si="528"/>
        <v>1.7125321718471545E-2</v>
      </c>
      <c r="O1560">
        <f t="shared" si="529"/>
        <v>-3.1707067607650839E-3</v>
      </c>
      <c r="P1560">
        <f t="shared" si="530"/>
        <v>1.783467129529178E-2</v>
      </c>
      <c r="Q1560">
        <f t="shared" si="531"/>
        <v>1.8737486305768544E-2</v>
      </c>
      <c r="R1560">
        <f t="shared" si="532"/>
        <v>6.357218158003909E-3</v>
      </c>
      <c r="S1560">
        <f t="shared" si="533"/>
        <v>4.2939719240297023E-3</v>
      </c>
      <c r="T1560">
        <f t="shared" si="534"/>
        <v>6.3175719682166329E-3</v>
      </c>
      <c r="U1560">
        <f t="shared" si="535"/>
        <v>7.0754716981131401E-3</v>
      </c>
      <c r="V1560">
        <f t="shared" si="536"/>
        <v>-2.1052631578947368E-3</v>
      </c>
      <c r="W1560">
        <f t="shared" si="537"/>
        <v>5.0637232589895317E-2</v>
      </c>
      <c r="Y1560">
        <f t="shared" si="538"/>
        <v>1.4193685533228858E-2</v>
      </c>
      <c r="Z1560">
        <f t="shared" si="539"/>
        <v>1.6802434670825685E-2</v>
      </c>
      <c r="AA1560">
        <f t="shared" si="540"/>
        <v>-4.0514699989880228E-3</v>
      </c>
      <c r="AB1560">
        <f t="shared" si="541"/>
        <v>1.8023304893129199E-2</v>
      </c>
      <c r="AC1560">
        <f t="shared" si="542"/>
        <v>1.8245308684568452E-2</v>
      </c>
      <c r="AD1560">
        <f t="shared" si="543"/>
        <v>5.3779929994091803E-3</v>
      </c>
      <c r="AE1560">
        <f t="shared" si="544"/>
        <v>4.1086763551403966E-3</v>
      </c>
      <c r="AF1560">
        <f t="shared" si="545"/>
        <v>5.6383357975808577E-3</v>
      </c>
      <c r="AG1560">
        <f t="shared" si="546"/>
        <v>6.7297103092359752E-3</v>
      </c>
      <c r="AH1560">
        <f t="shared" si="547"/>
        <v>-1.9649465412841225E-3</v>
      </c>
      <c r="AI1560">
        <f t="shared" si="548"/>
        <v>5.0279396556347035E-2</v>
      </c>
    </row>
    <row r="1561" spans="1:35" x14ac:dyDescent="0.35">
      <c r="A1561">
        <v>17150.95</v>
      </c>
      <c r="B1561">
        <v>996.8</v>
      </c>
      <c r="C1561">
        <v>991.1</v>
      </c>
      <c r="D1561">
        <v>1155.3499999999999</v>
      </c>
      <c r="E1561">
        <v>2694.3</v>
      </c>
      <c r="F1561">
        <v>1603.1</v>
      </c>
      <c r="G1561">
        <v>1817.45</v>
      </c>
      <c r="H1561">
        <v>771.65</v>
      </c>
      <c r="I1561">
        <v>260.35000000000002</v>
      </c>
      <c r="J1561">
        <v>2290.85</v>
      </c>
      <c r="K1561">
        <v>443.35</v>
      </c>
      <c r="M1561">
        <f t="shared" si="549"/>
        <v>-3.2907798110310116E-3</v>
      </c>
      <c r="N1561">
        <f t="shared" si="528"/>
        <v>1.3443017656500895E-2</v>
      </c>
      <c r="O1561">
        <f t="shared" si="529"/>
        <v>-1.3520330945414162E-2</v>
      </c>
      <c r="P1561">
        <f t="shared" si="530"/>
        <v>-2.6831696022849433E-3</v>
      </c>
      <c r="Q1561">
        <f t="shared" si="531"/>
        <v>-1.7518464907397197E-2</v>
      </c>
      <c r="R1561">
        <f t="shared" si="532"/>
        <v>-2.3672883787661293E-2</v>
      </c>
      <c r="S1561">
        <f t="shared" si="533"/>
        <v>-5.2271039093237525E-4</v>
      </c>
      <c r="T1561">
        <f t="shared" si="534"/>
        <v>-5.1189010561782308E-3</v>
      </c>
      <c r="U1561">
        <f t="shared" si="535"/>
        <v>-2.2853850585750016E-2</v>
      </c>
      <c r="V1561">
        <f t="shared" si="536"/>
        <v>-1.5103564179234743E-2</v>
      </c>
      <c r="W1561">
        <f t="shared" si="537"/>
        <v>-8.9094394947559375E-3</v>
      </c>
      <c r="Y1561">
        <f t="shared" si="538"/>
        <v>-3.0261276341253603E-3</v>
      </c>
      <c r="Z1561">
        <f t="shared" si="539"/>
        <v>1.3120130608855035E-2</v>
      </c>
      <c r="AA1561">
        <f t="shared" si="540"/>
        <v>-1.4401094183637102E-2</v>
      </c>
      <c r="AB1561">
        <f t="shared" si="541"/>
        <v>-2.4945360044475256E-3</v>
      </c>
      <c r="AC1561">
        <f t="shared" si="542"/>
        <v>-1.8010642528597288E-2</v>
      </c>
      <c r="AD1561">
        <f t="shared" si="543"/>
        <v>-2.465210894625602E-2</v>
      </c>
      <c r="AE1561">
        <f t="shared" si="544"/>
        <v>-7.0800595982168063E-4</v>
      </c>
      <c r="AF1561">
        <f t="shared" si="545"/>
        <v>-5.798137226814006E-3</v>
      </c>
      <c r="AG1561">
        <f t="shared" si="546"/>
        <v>-2.3199611974627183E-2</v>
      </c>
      <c r="AH1561">
        <f t="shared" si="547"/>
        <v>-1.4963247562624129E-2</v>
      </c>
      <c r="AI1561">
        <f t="shared" si="548"/>
        <v>-9.26727552830422E-3</v>
      </c>
    </row>
    <row r="1562" spans="1:35" x14ac:dyDescent="0.35">
      <c r="A1562">
        <v>17357.939999999999</v>
      </c>
      <c r="B1562">
        <v>1003.15</v>
      </c>
      <c r="C1562">
        <v>979.7</v>
      </c>
      <c r="D1562">
        <v>1162.9000000000001</v>
      </c>
      <c r="E1562">
        <v>2639.95</v>
      </c>
      <c r="F1562">
        <v>1614.65</v>
      </c>
      <c r="G1562">
        <v>1808.95</v>
      </c>
      <c r="H1562">
        <v>766.65</v>
      </c>
      <c r="I1562">
        <v>254.6</v>
      </c>
      <c r="J1562">
        <v>2268.6999999999998</v>
      </c>
      <c r="K1562">
        <v>446</v>
      </c>
      <c r="M1562">
        <f t="shared" si="549"/>
        <v>-1.1924802136658957E-2</v>
      </c>
      <c r="N1562">
        <f t="shared" si="528"/>
        <v>-6.330060310023449E-3</v>
      </c>
      <c r="O1562">
        <f t="shared" si="529"/>
        <v>1.1636215167908521E-2</v>
      </c>
      <c r="P1562">
        <f t="shared" si="530"/>
        <v>-6.4923897153669119E-3</v>
      </c>
      <c r="Q1562">
        <f t="shared" si="531"/>
        <v>2.0587511127104819E-2</v>
      </c>
      <c r="R1562">
        <f t="shared" si="532"/>
        <v>-7.1532530269719022E-3</v>
      </c>
      <c r="S1562">
        <f t="shared" si="533"/>
        <v>4.6988584537991651E-3</v>
      </c>
      <c r="T1562">
        <f t="shared" si="534"/>
        <v>6.5218809104545753E-3</v>
      </c>
      <c r="U1562">
        <f t="shared" si="535"/>
        <v>2.2584446190102234E-2</v>
      </c>
      <c r="V1562">
        <f t="shared" si="536"/>
        <v>9.7633005686076132E-3</v>
      </c>
      <c r="W1562">
        <f t="shared" si="537"/>
        <v>-5.9417040358743884E-3</v>
      </c>
      <c r="Y1562">
        <f t="shared" si="538"/>
        <v>-1.1660149959753304E-2</v>
      </c>
      <c r="Z1562">
        <f t="shared" si="539"/>
        <v>-6.6529473576693093E-3</v>
      </c>
      <c r="AA1562">
        <f t="shared" si="540"/>
        <v>1.0755451929685581E-2</v>
      </c>
      <c r="AB1562">
        <f t="shared" si="541"/>
        <v>-6.3037561175294946E-3</v>
      </c>
      <c r="AC1562">
        <f t="shared" si="542"/>
        <v>2.0095333505904728E-2</v>
      </c>
      <c r="AD1562">
        <f t="shared" si="543"/>
        <v>-8.13247818556663E-3</v>
      </c>
      <c r="AE1562">
        <f t="shared" si="544"/>
        <v>4.5135628849098594E-3</v>
      </c>
      <c r="AF1562">
        <f t="shared" si="545"/>
        <v>5.8426447398188001E-3</v>
      </c>
      <c r="AG1562">
        <f t="shared" si="546"/>
        <v>2.2238684801225067E-2</v>
      </c>
      <c r="AH1562">
        <f t="shared" si="547"/>
        <v>9.9036171852182279E-3</v>
      </c>
      <c r="AI1562">
        <f t="shared" si="548"/>
        <v>-6.29954006942267E-3</v>
      </c>
    </row>
    <row r="1563" spans="1:35" x14ac:dyDescent="0.35">
      <c r="A1563">
        <v>17392.39</v>
      </c>
      <c r="B1563">
        <v>1012.2</v>
      </c>
      <c r="C1563">
        <v>976.5</v>
      </c>
      <c r="D1563">
        <v>1158.8499999999999</v>
      </c>
      <c r="E1563">
        <v>2539.1</v>
      </c>
      <c r="F1563">
        <v>1634.25</v>
      </c>
      <c r="G1563">
        <v>1829.35</v>
      </c>
      <c r="H1563">
        <v>765.85</v>
      </c>
      <c r="I1563">
        <v>254.15</v>
      </c>
      <c r="J1563">
        <v>2264.85</v>
      </c>
      <c r="K1563">
        <v>438.65</v>
      </c>
      <c r="M1563">
        <f t="shared" si="549"/>
        <v>-1.9807513515969185E-3</v>
      </c>
      <c r="N1563">
        <f t="shared" si="528"/>
        <v>-8.9409207666469748E-3</v>
      </c>
      <c r="O1563">
        <f t="shared" si="529"/>
        <v>3.2770097286226782E-3</v>
      </c>
      <c r="P1563">
        <f t="shared" si="530"/>
        <v>3.4948440264056455E-3</v>
      </c>
      <c r="Q1563">
        <f t="shared" si="531"/>
        <v>3.9718797999291053E-2</v>
      </c>
      <c r="R1563">
        <f t="shared" si="532"/>
        <v>-1.1993269083677472E-2</v>
      </c>
      <c r="S1563">
        <f t="shared" si="533"/>
        <v>-1.1151501899581745E-2</v>
      </c>
      <c r="T1563">
        <f t="shared" si="534"/>
        <v>1.0445909773453739E-3</v>
      </c>
      <c r="U1563">
        <f t="shared" si="535"/>
        <v>1.7706079087152808E-3</v>
      </c>
      <c r="V1563">
        <f t="shared" si="536"/>
        <v>1.6998918250656376E-3</v>
      </c>
      <c r="W1563">
        <f t="shared" si="537"/>
        <v>1.6755955773395698E-2</v>
      </c>
      <c r="Y1563">
        <f t="shared" si="538"/>
        <v>-1.7160991746912671E-3</v>
      </c>
      <c r="Z1563">
        <f t="shared" si="539"/>
        <v>-9.2638078142928352E-3</v>
      </c>
      <c r="AA1563">
        <f t="shared" si="540"/>
        <v>2.3962464903997398E-3</v>
      </c>
      <c r="AB1563">
        <f t="shared" si="541"/>
        <v>3.6834776242430632E-3</v>
      </c>
      <c r="AC1563">
        <f t="shared" si="542"/>
        <v>3.9226620378090958E-2</v>
      </c>
      <c r="AD1563">
        <f t="shared" si="543"/>
        <v>-1.29724942422722E-2</v>
      </c>
      <c r="AE1563">
        <f t="shared" si="544"/>
        <v>-1.1336797468471051E-2</v>
      </c>
      <c r="AF1563">
        <f t="shared" si="545"/>
        <v>3.65354806709599E-4</v>
      </c>
      <c r="AG1563">
        <f t="shared" si="546"/>
        <v>1.4248465198381157E-3</v>
      </c>
      <c r="AH1563">
        <f t="shared" si="547"/>
        <v>1.8402084416762519E-3</v>
      </c>
      <c r="AI1563">
        <f t="shared" si="548"/>
        <v>1.6398119739847415E-2</v>
      </c>
    </row>
    <row r="1564" spans="1:35" x14ac:dyDescent="0.35">
      <c r="A1564">
        <v>17503.71</v>
      </c>
      <c r="B1564">
        <v>997.4</v>
      </c>
      <c r="C1564">
        <v>969.4</v>
      </c>
      <c r="D1564">
        <v>1158</v>
      </c>
      <c r="E1564">
        <v>2521.6</v>
      </c>
      <c r="F1564">
        <v>1601.55</v>
      </c>
      <c r="G1564">
        <v>1810</v>
      </c>
      <c r="H1564">
        <v>778.65</v>
      </c>
      <c r="I1564">
        <v>252.4</v>
      </c>
      <c r="J1564">
        <v>2264.3000000000002</v>
      </c>
      <c r="K1564">
        <v>443.05</v>
      </c>
      <c r="M1564">
        <f t="shared" si="549"/>
        <v>-6.3597945806917345E-3</v>
      </c>
      <c r="N1564">
        <f t="shared" si="528"/>
        <v>1.4838580308802956E-2</v>
      </c>
      <c r="O1564">
        <f t="shared" si="529"/>
        <v>7.3241180111409355E-3</v>
      </c>
      <c r="P1564">
        <f t="shared" si="530"/>
        <v>7.3402417961995596E-4</v>
      </c>
      <c r="Q1564">
        <f t="shared" si="531"/>
        <v>6.9400380710659898E-3</v>
      </c>
      <c r="R1564">
        <f t="shared" si="532"/>
        <v>2.0417720333427022E-2</v>
      </c>
      <c r="S1564">
        <f t="shared" si="533"/>
        <v>1.069060773480658E-2</v>
      </c>
      <c r="T1564">
        <f t="shared" si="534"/>
        <v>-1.6438708020291473E-2</v>
      </c>
      <c r="U1564">
        <f t="shared" si="535"/>
        <v>6.9334389857369253E-3</v>
      </c>
      <c r="V1564">
        <f t="shared" si="536"/>
        <v>2.4290067570539552E-4</v>
      </c>
      <c r="W1564">
        <f t="shared" si="537"/>
        <v>-9.931159011398339E-3</v>
      </c>
      <c r="Y1564">
        <f t="shared" si="538"/>
        <v>-6.0951424037860831E-3</v>
      </c>
      <c r="Z1564">
        <f t="shared" si="539"/>
        <v>1.4515693261157096E-2</v>
      </c>
      <c r="AA1564">
        <f t="shared" si="540"/>
        <v>6.4433547729179971E-3</v>
      </c>
      <c r="AB1564">
        <f t="shared" si="541"/>
        <v>9.2265777745737356E-4</v>
      </c>
      <c r="AC1564">
        <f t="shared" si="542"/>
        <v>6.4478604498658968E-3</v>
      </c>
      <c r="AD1564">
        <f t="shared" si="543"/>
        <v>1.9438495174832295E-2</v>
      </c>
      <c r="AE1564">
        <f t="shared" si="544"/>
        <v>1.0505312165917274E-2</v>
      </c>
      <c r="AF1564">
        <f t="shared" si="545"/>
        <v>-1.7117944190927249E-2</v>
      </c>
      <c r="AG1564">
        <f t="shared" si="546"/>
        <v>6.5876775968597605E-3</v>
      </c>
      <c r="AH1564">
        <f t="shared" si="547"/>
        <v>3.8321729231600976E-4</v>
      </c>
      <c r="AI1564">
        <f t="shared" si="548"/>
        <v>-1.0288995044946622E-2</v>
      </c>
    </row>
    <row r="1565" spans="1:35" x14ac:dyDescent="0.35">
      <c r="A1565">
        <v>17373.84</v>
      </c>
      <c r="B1565">
        <v>978.55</v>
      </c>
      <c r="C1565">
        <v>932</v>
      </c>
      <c r="D1565">
        <v>1150.0999999999999</v>
      </c>
      <c r="E1565">
        <v>2455.1</v>
      </c>
      <c r="F1565">
        <v>1548.05</v>
      </c>
      <c r="G1565">
        <v>1770</v>
      </c>
      <c r="H1565">
        <v>771.25</v>
      </c>
      <c r="I1565">
        <v>249.65</v>
      </c>
      <c r="J1565">
        <v>2229.6999999999998</v>
      </c>
      <c r="K1565">
        <v>423.3</v>
      </c>
      <c r="M1565">
        <f t="shared" si="549"/>
        <v>7.4750314265584917E-3</v>
      </c>
      <c r="N1565">
        <f t="shared" si="528"/>
        <v>1.9263195544428003E-2</v>
      </c>
      <c r="O1565">
        <f t="shared" si="529"/>
        <v>4.012875536480684E-2</v>
      </c>
      <c r="P1565">
        <f t="shared" si="530"/>
        <v>6.8689679158334856E-3</v>
      </c>
      <c r="Q1565">
        <f t="shared" si="531"/>
        <v>2.7086473056087329E-2</v>
      </c>
      <c r="R1565">
        <f t="shared" si="532"/>
        <v>3.455960724782791E-2</v>
      </c>
      <c r="S1565">
        <f t="shared" si="533"/>
        <v>2.2598870056497175E-2</v>
      </c>
      <c r="T1565">
        <f t="shared" si="534"/>
        <v>9.5948136142625321E-3</v>
      </c>
      <c r="U1565">
        <f t="shared" si="535"/>
        <v>1.1015421590226317E-2</v>
      </c>
      <c r="V1565">
        <f t="shared" si="536"/>
        <v>1.551778266134474E-2</v>
      </c>
      <c r="W1565">
        <f t="shared" si="537"/>
        <v>4.6657217103708952E-2</v>
      </c>
      <c r="Y1565">
        <f t="shared" si="538"/>
        <v>7.739683603464143E-3</v>
      </c>
      <c r="Z1565">
        <f t="shared" si="539"/>
        <v>1.8940308496782143E-2</v>
      </c>
      <c r="AA1565">
        <f t="shared" si="540"/>
        <v>3.9247992126583899E-2</v>
      </c>
      <c r="AB1565">
        <f t="shared" si="541"/>
        <v>7.0576015136709028E-3</v>
      </c>
      <c r="AC1565">
        <f t="shared" si="542"/>
        <v>2.6594295434887238E-2</v>
      </c>
      <c r="AD1565">
        <f t="shared" si="543"/>
        <v>3.3580382089233182E-2</v>
      </c>
      <c r="AE1565">
        <f t="shared" si="544"/>
        <v>2.2413574487607869E-2</v>
      </c>
      <c r="AF1565">
        <f t="shared" si="545"/>
        <v>8.9155774436267578E-3</v>
      </c>
      <c r="AG1565">
        <f t="shared" si="546"/>
        <v>1.0669660201349152E-2</v>
      </c>
      <c r="AH1565">
        <f t="shared" si="547"/>
        <v>1.5658099277955355E-2</v>
      </c>
      <c r="AI1565">
        <f t="shared" si="548"/>
        <v>4.629938107016067E-2</v>
      </c>
    </row>
    <row r="1566" spans="1:35" x14ac:dyDescent="0.35">
      <c r="A1566">
        <v>17096.68</v>
      </c>
      <c r="B1566">
        <v>955</v>
      </c>
      <c r="C1566">
        <v>917.85</v>
      </c>
      <c r="D1566">
        <v>1176.9000000000001</v>
      </c>
      <c r="E1566">
        <v>2462.1</v>
      </c>
      <c r="F1566">
        <v>1532.05</v>
      </c>
      <c r="G1566">
        <v>1736.35</v>
      </c>
      <c r="H1566">
        <v>745.25</v>
      </c>
      <c r="I1566">
        <v>245</v>
      </c>
      <c r="J1566">
        <v>2254.6</v>
      </c>
      <c r="K1566">
        <v>420.6</v>
      </c>
      <c r="M1566">
        <f t="shared" si="549"/>
        <v>1.6211334598296268E-2</v>
      </c>
      <c r="N1566">
        <f t="shared" si="528"/>
        <v>2.4659685863874299E-2</v>
      </c>
      <c r="O1566">
        <f t="shared" si="529"/>
        <v>1.5416462384921259E-2</v>
      </c>
      <c r="P1566">
        <f t="shared" si="530"/>
        <v>-2.2771688333758332E-2</v>
      </c>
      <c r="Q1566">
        <f t="shared" si="531"/>
        <v>-2.8431014174891355E-3</v>
      </c>
      <c r="R1566">
        <f t="shared" si="532"/>
        <v>1.0443523383701577E-2</v>
      </c>
      <c r="S1566">
        <f t="shared" si="533"/>
        <v>1.9379733348691273E-2</v>
      </c>
      <c r="T1566">
        <f t="shared" si="534"/>
        <v>3.488762160348876E-2</v>
      </c>
      <c r="U1566">
        <f t="shared" si="535"/>
        <v>1.8979591836734717E-2</v>
      </c>
      <c r="V1566">
        <f t="shared" si="536"/>
        <v>-1.1044087643040936E-2</v>
      </c>
      <c r="W1566">
        <f t="shared" si="537"/>
        <v>6.419400855920087E-3</v>
      </c>
      <c r="Y1566">
        <f t="shared" si="538"/>
        <v>1.6475986775201918E-2</v>
      </c>
      <c r="Z1566">
        <f t="shared" si="539"/>
        <v>2.4336798816228439E-2</v>
      </c>
      <c r="AA1566">
        <f t="shared" si="540"/>
        <v>1.4535699146698319E-2</v>
      </c>
      <c r="AB1566">
        <f t="shared" si="541"/>
        <v>-2.2583054735920913E-2</v>
      </c>
      <c r="AC1566">
        <f t="shared" si="542"/>
        <v>-3.3352790386892285E-3</v>
      </c>
      <c r="AD1566">
        <f t="shared" si="543"/>
        <v>9.4642982251068493E-3</v>
      </c>
      <c r="AE1566">
        <f t="shared" si="544"/>
        <v>1.9194437779801968E-2</v>
      </c>
      <c r="AF1566">
        <f t="shared" si="545"/>
        <v>3.4208385432852983E-2</v>
      </c>
      <c r="AG1566">
        <f t="shared" si="546"/>
        <v>1.863383044785755E-2</v>
      </c>
      <c r="AH1566">
        <f t="shared" si="547"/>
        <v>-1.0903771026430321E-2</v>
      </c>
      <c r="AI1566">
        <f t="shared" si="548"/>
        <v>6.0615648223718054E-3</v>
      </c>
    </row>
    <row r="1567" spans="1:35" x14ac:dyDescent="0.35">
      <c r="A1567">
        <v>17207.29</v>
      </c>
      <c r="B1567">
        <v>993.1</v>
      </c>
      <c r="C1567">
        <v>943.05</v>
      </c>
      <c r="D1567">
        <v>1197.7</v>
      </c>
      <c r="E1567">
        <v>2558.35</v>
      </c>
      <c r="F1567">
        <v>1621.55</v>
      </c>
      <c r="G1567">
        <v>1794.7</v>
      </c>
      <c r="H1567">
        <v>736</v>
      </c>
      <c r="I1567">
        <v>256.89999999999998</v>
      </c>
      <c r="J1567">
        <v>2325.65</v>
      </c>
      <c r="K1567">
        <v>430.05</v>
      </c>
      <c r="M1567">
        <f t="shared" si="549"/>
        <v>-6.428089489977828E-3</v>
      </c>
      <c r="N1567">
        <f t="shared" si="528"/>
        <v>-3.8364716544154687E-2</v>
      </c>
      <c r="O1567">
        <f t="shared" si="529"/>
        <v>-2.6721806903133378E-2</v>
      </c>
      <c r="P1567">
        <f t="shared" si="530"/>
        <v>-1.7366619353761336E-2</v>
      </c>
      <c r="Q1567">
        <f t="shared" si="531"/>
        <v>-3.7621904743291579E-2</v>
      </c>
      <c r="R1567">
        <f t="shared" si="532"/>
        <v>-5.5194104406277943E-2</v>
      </c>
      <c r="S1567">
        <f t="shared" si="533"/>
        <v>-3.2512397615200389E-2</v>
      </c>
      <c r="T1567">
        <f t="shared" si="534"/>
        <v>1.2567934782608696E-2</v>
      </c>
      <c r="U1567">
        <f t="shared" si="535"/>
        <v>-4.6321525885558497E-2</v>
      </c>
      <c r="V1567">
        <f t="shared" si="536"/>
        <v>-3.0550598757336737E-2</v>
      </c>
      <c r="W1567">
        <f t="shared" si="537"/>
        <v>-2.1974189047785114E-2</v>
      </c>
      <c r="Y1567">
        <f t="shared" si="538"/>
        <v>-6.1634373130721766E-3</v>
      </c>
      <c r="Z1567">
        <f t="shared" si="539"/>
        <v>-3.8687603591800547E-2</v>
      </c>
      <c r="AA1567">
        <f t="shared" si="540"/>
        <v>-2.7602570141356315E-2</v>
      </c>
      <c r="AB1567">
        <f t="shared" si="541"/>
        <v>-1.7177985755923917E-2</v>
      </c>
      <c r="AC1567">
        <f t="shared" si="542"/>
        <v>-3.8114082364491673E-2</v>
      </c>
      <c r="AD1567">
        <f t="shared" si="543"/>
        <v>-5.617332956487267E-2</v>
      </c>
      <c r="AE1567">
        <f t="shared" si="544"/>
        <v>-3.2697693184089695E-2</v>
      </c>
      <c r="AF1567">
        <f t="shared" si="545"/>
        <v>1.1888698611972922E-2</v>
      </c>
      <c r="AG1567">
        <f t="shared" si="546"/>
        <v>-4.6667287274435663E-2</v>
      </c>
      <c r="AH1567">
        <f t="shared" si="547"/>
        <v>-3.0410282140726122E-2</v>
      </c>
      <c r="AI1567">
        <f t="shared" si="548"/>
        <v>-2.2332025081333397E-2</v>
      </c>
    </row>
    <row r="1568" spans="1:35" x14ac:dyDescent="0.35">
      <c r="A1568">
        <v>17151.29</v>
      </c>
      <c r="B1568">
        <v>986.2</v>
      </c>
      <c r="C1568">
        <v>938.7</v>
      </c>
      <c r="D1568">
        <v>1200.25</v>
      </c>
      <c r="E1568">
        <v>2572.5500000000002</v>
      </c>
      <c r="F1568">
        <v>1640.5</v>
      </c>
      <c r="G1568">
        <v>1804.2</v>
      </c>
      <c r="H1568">
        <v>710.95</v>
      </c>
      <c r="I1568">
        <v>254</v>
      </c>
      <c r="J1568">
        <v>2253.15</v>
      </c>
      <c r="K1568">
        <v>423.05</v>
      </c>
      <c r="M1568">
        <f t="shared" si="549"/>
        <v>3.2650605289747882E-3</v>
      </c>
      <c r="N1568">
        <f t="shared" si="528"/>
        <v>6.9965524234434969E-3</v>
      </c>
      <c r="O1568">
        <f t="shared" si="529"/>
        <v>4.6340683924575568E-3</v>
      </c>
      <c r="P1568">
        <f t="shared" si="530"/>
        <v>-2.1245573838783206E-3</v>
      </c>
      <c r="Q1568">
        <f t="shared" si="531"/>
        <v>-5.5198149695828156E-3</v>
      </c>
      <c r="R1568">
        <f t="shared" si="532"/>
        <v>-1.1551356293812889E-2</v>
      </c>
      <c r="S1568">
        <f t="shared" si="533"/>
        <v>-5.2654916306396184E-3</v>
      </c>
      <c r="T1568">
        <f t="shared" si="534"/>
        <v>3.5234545326675512E-2</v>
      </c>
      <c r="U1568">
        <f t="shared" si="535"/>
        <v>1.1417322834645579E-2</v>
      </c>
      <c r="V1568">
        <f t="shared" si="536"/>
        <v>3.21771741783725E-2</v>
      </c>
      <c r="W1568">
        <f t="shared" si="537"/>
        <v>1.6546507505023046E-2</v>
      </c>
      <c r="Y1568">
        <f t="shared" si="538"/>
        <v>3.5297127058804396E-3</v>
      </c>
      <c r="Z1568">
        <f t="shared" si="539"/>
        <v>6.6736653757976366E-3</v>
      </c>
      <c r="AA1568">
        <f t="shared" si="540"/>
        <v>3.7533051542346183E-3</v>
      </c>
      <c r="AB1568">
        <f t="shared" si="541"/>
        <v>-1.9359237860409029E-3</v>
      </c>
      <c r="AC1568">
        <f t="shared" si="542"/>
        <v>-6.0119925907829086E-3</v>
      </c>
      <c r="AD1568">
        <f t="shared" si="543"/>
        <v>-1.2530581452407617E-2</v>
      </c>
      <c r="AE1568">
        <f t="shared" si="544"/>
        <v>-5.4507871995289241E-3</v>
      </c>
      <c r="AF1568">
        <f t="shared" si="545"/>
        <v>3.4555309156039736E-2</v>
      </c>
      <c r="AG1568">
        <f t="shared" si="546"/>
        <v>1.1071561445768414E-2</v>
      </c>
      <c r="AH1568">
        <f t="shared" si="547"/>
        <v>3.2317490794983111E-2</v>
      </c>
      <c r="AI1568">
        <f t="shared" si="548"/>
        <v>1.6188671471474764E-2</v>
      </c>
    </row>
    <row r="1569" spans="1:35" x14ac:dyDescent="0.35">
      <c r="A1569">
        <v>17130.669999999998</v>
      </c>
      <c r="B1569">
        <v>995.25</v>
      </c>
      <c r="C1569">
        <v>948.25</v>
      </c>
      <c r="D1569">
        <v>1205.75</v>
      </c>
      <c r="E1569">
        <v>2554.5500000000002</v>
      </c>
      <c r="F1569">
        <v>1588.2</v>
      </c>
      <c r="G1569">
        <v>1833.55</v>
      </c>
      <c r="H1569">
        <v>719.25</v>
      </c>
      <c r="I1569">
        <v>261.10000000000002</v>
      </c>
      <c r="J1569">
        <v>2266.65</v>
      </c>
      <c r="K1569">
        <v>426.6</v>
      </c>
      <c r="M1569">
        <f t="shared" si="549"/>
        <v>1.2036890559448416E-3</v>
      </c>
      <c r="N1569">
        <f t="shared" si="528"/>
        <v>-9.0931926651594622E-3</v>
      </c>
      <c r="O1569">
        <f t="shared" si="529"/>
        <v>-1.0071183759557031E-2</v>
      </c>
      <c r="P1569">
        <f t="shared" si="530"/>
        <v>-4.5614762595894672E-3</v>
      </c>
      <c r="Q1569">
        <f t="shared" si="531"/>
        <v>7.0462508073829049E-3</v>
      </c>
      <c r="R1569">
        <f t="shared" si="532"/>
        <v>3.2930361415438834E-2</v>
      </c>
      <c r="S1569">
        <f t="shared" si="533"/>
        <v>-1.6007199149191409E-2</v>
      </c>
      <c r="T1569">
        <f t="shared" si="534"/>
        <v>-1.1539798401112206E-2</v>
      </c>
      <c r="U1569">
        <f t="shared" si="535"/>
        <v>-2.7192646495595642E-2</v>
      </c>
      <c r="V1569">
        <f t="shared" si="536"/>
        <v>-5.9559261465157833E-3</v>
      </c>
      <c r="W1569">
        <f t="shared" si="537"/>
        <v>-8.3216127519925246E-3</v>
      </c>
      <c r="Y1569">
        <f t="shared" si="538"/>
        <v>1.468341232850493E-3</v>
      </c>
      <c r="Z1569">
        <f t="shared" si="539"/>
        <v>-9.4160797128053225E-3</v>
      </c>
      <c r="AA1569">
        <f t="shared" si="540"/>
        <v>-1.095194699777997E-2</v>
      </c>
      <c r="AB1569">
        <f t="shared" si="541"/>
        <v>-4.3728426617520499E-3</v>
      </c>
      <c r="AC1569">
        <f t="shared" si="542"/>
        <v>6.5540731861828119E-3</v>
      </c>
      <c r="AD1569">
        <f t="shared" si="543"/>
        <v>3.1951136256844107E-2</v>
      </c>
      <c r="AE1569">
        <f t="shared" si="544"/>
        <v>-1.6192494718080715E-2</v>
      </c>
      <c r="AF1569">
        <f t="shared" si="545"/>
        <v>-1.2219034571747981E-2</v>
      </c>
      <c r="AG1569">
        <f t="shared" si="546"/>
        <v>-2.7538407884472808E-2</v>
      </c>
      <c r="AH1569">
        <f t="shared" si="547"/>
        <v>-5.8156095299051695E-3</v>
      </c>
      <c r="AI1569">
        <f t="shared" si="548"/>
        <v>-8.6794487855408071E-3</v>
      </c>
    </row>
    <row r="1570" spans="1:35" x14ac:dyDescent="0.35">
      <c r="A1570">
        <v>17134.25</v>
      </c>
      <c r="B1570">
        <v>1006.3</v>
      </c>
      <c r="C1570">
        <v>943</v>
      </c>
      <c r="D1570">
        <v>1228.25</v>
      </c>
      <c r="E1570">
        <v>2466.5</v>
      </c>
      <c r="F1570">
        <v>1527</v>
      </c>
      <c r="G1570">
        <v>1834.1</v>
      </c>
      <c r="H1570">
        <v>722.65</v>
      </c>
      <c r="I1570">
        <v>261.25</v>
      </c>
      <c r="J1570">
        <v>2287.5500000000002</v>
      </c>
      <c r="K1570">
        <v>417.65</v>
      </c>
      <c r="M1570">
        <f t="shared" si="549"/>
        <v>-2.0893823774030063E-4</v>
      </c>
      <c r="N1570">
        <f t="shared" si="528"/>
        <v>-1.098082082877865E-2</v>
      </c>
      <c r="O1570">
        <f t="shared" si="529"/>
        <v>5.5673382820784732E-3</v>
      </c>
      <c r="P1570">
        <f t="shared" si="530"/>
        <v>-1.8318746183594546E-2</v>
      </c>
      <c r="Q1570">
        <f t="shared" si="531"/>
        <v>3.5698357997162047E-2</v>
      </c>
      <c r="R1570">
        <f t="shared" si="532"/>
        <v>4.0078585461689617E-2</v>
      </c>
      <c r="S1570">
        <f t="shared" si="533"/>
        <v>-2.9987459789540077E-4</v>
      </c>
      <c r="T1570">
        <f t="shared" si="534"/>
        <v>-4.7049055559399118E-3</v>
      </c>
      <c r="U1570">
        <f t="shared" si="535"/>
        <v>-5.7416267942575028E-4</v>
      </c>
      <c r="V1570">
        <f t="shared" si="536"/>
        <v>-9.1364123188564569E-3</v>
      </c>
      <c r="W1570">
        <f t="shared" si="537"/>
        <v>2.1429426553334241E-2</v>
      </c>
      <c r="Y1570">
        <f t="shared" si="538"/>
        <v>5.5713939165350781E-5</v>
      </c>
      <c r="Z1570">
        <f t="shared" si="539"/>
        <v>-1.1303707876424511E-2</v>
      </c>
      <c r="AA1570">
        <f t="shared" si="540"/>
        <v>4.6865750438555348E-3</v>
      </c>
      <c r="AB1570">
        <f t="shared" si="541"/>
        <v>-1.8130112585757127E-2</v>
      </c>
      <c r="AC1570">
        <f t="shared" si="542"/>
        <v>3.5206180375961953E-2</v>
      </c>
      <c r="AD1570">
        <f t="shared" si="543"/>
        <v>3.9099360303094889E-2</v>
      </c>
      <c r="AE1570">
        <f t="shared" si="544"/>
        <v>-4.8517016678470615E-4</v>
      </c>
      <c r="AF1570">
        <f t="shared" si="545"/>
        <v>-5.384141726575687E-3</v>
      </c>
      <c r="AG1570">
        <f t="shared" si="546"/>
        <v>-9.1992406830291532E-4</v>
      </c>
      <c r="AH1570">
        <f t="shared" si="547"/>
        <v>-8.9960957022458422E-3</v>
      </c>
      <c r="AI1570">
        <f t="shared" si="548"/>
        <v>2.1071590519785958E-2</v>
      </c>
    </row>
    <row r="1571" spans="1:35" x14ac:dyDescent="0.35">
      <c r="A1571">
        <v>17187.34</v>
      </c>
      <c r="B1571">
        <v>1017.8</v>
      </c>
      <c r="C1571">
        <v>934.4</v>
      </c>
      <c r="D1571">
        <v>1212.55</v>
      </c>
      <c r="E1571">
        <v>2484.25</v>
      </c>
      <c r="F1571">
        <v>1508.2</v>
      </c>
      <c r="G1571">
        <v>1847.75</v>
      </c>
      <c r="H1571">
        <v>718.9</v>
      </c>
      <c r="I1571">
        <v>258.39999999999998</v>
      </c>
      <c r="J1571">
        <v>2258.65</v>
      </c>
      <c r="K1571">
        <v>418</v>
      </c>
      <c r="M1571">
        <f t="shared" si="549"/>
        <v>-3.0889014821374422E-3</v>
      </c>
      <c r="N1571">
        <f t="shared" si="528"/>
        <v>-1.1298879937119278E-2</v>
      </c>
      <c r="O1571">
        <f t="shared" si="529"/>
        <v>9.2037671232876959E-3</v>
      </c>
      <c r="P1571">
        <f t="shared" si="530"/>
        <v>1.2947919673415567E-2</v>
      </c>
      <c r="Q1571">
        <f t="shared" si="531"/>
        <v>-7.1450135855892121E-3</v>
      </c>
      <c r="R1571">
        <f t="shared" si="532"/>
        <v>1.2465190293064549E-2</v>
      </c>
      <c r="S1571">
        <f t="shared" si="533"/>
        <v>-7.3873630090651281E-3</v>
      </c>
      <c r="T1571">
        <f t="shared" si="534"/>
        <v>5.2163026846571148E-3</v>
      </c>
      <c r="U1571">
        <f t="shared" si="535"/>
        <v>1.1029411764705972E-2</v>
      </c>
      <c r="V1571">
        <f t="shared" si="536"/>
        <v>1.2795253802049936E-2</v>
      </c>
      <c r="W1571">
        <f t="shared" si="537"/>
        <v>-8.3732057416273386E-4</v>
      </c>
      <c r="Y1571">
        <f t="shared" si="538"/>
        <v>-2.8242493052317908E-3</v>
      </c>
      <c r="Z1571">
        <f t="shared" si="539"/>
        <v>-1.1621766984765138E-2</v>
      </c>
      <c r="AA1571">
        <f t="shared" si="540"/>
        <v>8.3230038850647566E-3</v>
      </c>
      <c r="AB1571">
        <f t="shared" si="541"/>
        <v>1.3136553271252984E-2</v>
      </c>
      <c r="AC1571">
        <f t="shared" si="542"/>
        <v>-7.6371912067893051E-3</v>
      </c>
      <c r="AD1571">
        <f t="shared" si="543"/>
        <v>1.1485965134469821E-2</v>
      </c>
      <c r="AE1571">
        <f t="shared" si="544"/>
        <v>-7.5726585779544338E-3</v>
      </c>
      <c r="AF1571">
        <f t="shared" si="545"/>
        <v>4.5370665140213396E-3</v>
      </c>
      <c r="AG1571">
        <f t="shared" si="546"/>
        <v>1.0683650375828807E-2</v>
      </c>
      <c r="AH1571">
        <f t="shared" si="547"/>
        <v>1.2935570418660551E-2</v>
      </c>
      <c r="AI1571">
        <f t="shared" si="548"/>
        <v>-1.1951566077110156E-3</v>
      </c>
    </row>
    <row r="1572" spans="1:35" x14ac:dyDescent="0.35">
      <c r="A1572">
        <v>17318.810000000001</v>
      </c>
      <c r="B1572">
        <v>998.85</v>
      </c>
      <c r="C1572">
        <v>931.25</v>
      </c>
      <c r="D1572">
        <v>1203.05</v>
      </c>
      <c r="E1572">
        <v>2428.0500000000002</v>
      </c>
      <c r="F1572">
        <v>1496.6</v>
      </c>
      <c r="G1572">
        <v>1811</v>
      </c>
      <c r="H1572">
        <v>726.9</v>
      </c>
      <c r="I1572">
        <v>257.5</v>
      </c>
      <c r="J1572">
        <v>2253.75</v>
      </c>
      <c r="K1572">
        <v>412.3</v>
      </c>
      <c r="M1572">
        <f t="shared" si="549"/>
        <v>-7.5911682153682125E-3</v>
      </c>
      <c r="N1572">
        <f t="shared" si="528"/>
        <v>1.8971817590228694E-2</v>
      </c>
      <c r="O1572">
        <f t="shared" si="529"/>
        <v>3.3825503355704454E-3</v>
      </c>
      <c r="P1572">
        <f t="shared" si="530"/>
        <v>7.8965961514484029E-3</v>
      </c>
      <c r="Q1572">
        <f t="shared" si="531"/>
        <v>2.3146146084306259E-2</v>
      </c>
      <c r="R1572">
        <f t="shared" si="532"/>
        <v>7.7509020446345969E-3</v>
      </c>
      <c r="S1572">
        <f t="shared" si="533"/>
        <v>2.0292655991165101E-2</v>
      </c>
      <c r="T1572">
        <f t="shared" si="534"/>
        <v>-1.1005640390700235E-2</v>
      </c>
      <c r="U1572">
        <f t="shared" si="535"/>
        <v>3.4951456310678727E-3</v>
      </c>
      <c r="V1572">
        <f t="shared" si="536"/>
        <v>2.1741541874653759E-3</v>
      </c>
      <c r="W1572">
        <f t="shared" si="537"/>
        <v>1.3824884792626699E-2</v>
      </c>
      <c r="Y1572">
        <f t="shared" si="538"/>
        <v>-7.3265160384625612E-3</v>
      </c>
      <c r="Z1572">
        <f t="shared" si="539"/>
        <v>1.8648930542582834E-2</v>
      </c>
      <c r="AA1572">
        <f t="shared" si="540"/>
        <v>2.5017870973475069E-3</v>
      </c>
      <c r="AB1572">
        <f t="shared" si="541"/>
        <v>8.0852297492858202E-3</v>
      </c>
      <c r="AC1572">
        <f t="shared" si="542"/>
        <v>2.2653968463106168E-2</v>
      </c>
      <c r="AD1572">
        <f t="shared" si="543"/>
        <v>6.7716768860398681E-3</v>
      </c>
      <c r="AE1572">
        <f t="shared" si="544"/>
        <v>2.0107360422275795E-2</v>
      </c>
      <c r="AF1572">
        <f t="shared" si="545"/>
        <v>-1.1684876561336009E-2</v>
      </c>
      <c r="AG1572">
        <f t="shared" si="546"/>
        <v>3.1493842421907075E-3</v>
      </c>
      <c r="AH1572">
        <f t="shared" si="547"/>
        <v>2.3144708040759901E-3</v>
      </c>
      <c r="AI1572">
        <f t="shared" si="548"/>
        <v>1.3467048759078417E-2</v>
      </c>
    </row>
    <row r="1573" spans="1:35" x14ac:dyDescent="0.35">
      <c r="A1573">
        <v>17301.91</v>
      </c>
      <c r="B1573">
        <v>996.05</v>
      </c>
      <c r="C1573">
        <v>930</v>
      </c>
      <c r="D1573">
        <v>1215.9000000000001</v>
      </c>
      <c r="E1573">
        <v>2401.0500000000002</v>
      </c>
      <c r="F1573">
        <v>1483.4</v>
      </c>
      <c r="G1573">
        <v>1808.8</v>
      </c>
      <c r="H1573">
        <v>720.3</v>
      </c>
      <c r="I1573">
        <v>249.95</v>
      </c>
      <c r="J1573">
        <v>2260.9499999999998</v>
      </c>
      <c r="K1573">
        <v>411</v>
      </c>
      <c r="M1573">
        <f t="shared" si="549"/>
        <v>9.7677077270668126E-4</v>
      </c>
      <c r="N1573">
        <f t="shared" si="528"/>
        <v>2.8111038602480483E-3</v>
      </c>
      <c r="O1573">
        <f t="shared" si="529"/>
        <v>1.3440860215053765E-3</v>
      </c>
      <c r="P1573">
        <f t="shared" si="530"/>
        <v>-1.0568303314417415E-2</v>
      </c>
      <c r="Q1573">
        <f t="shared" si="531"/>
        <v>1.1245080277378645E-2</v>
      </c>
      <c r="R1573">
        <f t="shared" si="532"/>
        <v>8.8984764729673847E-3</v>
      </c>
      <c r="S1573">
        <f t="shared" si="533"/>
        <v>1.2162759840778669E-3</v>
      </c>
      <c r="T1573">
        <f t="shared" si="534"/>
        <v>9.1628488129946173E-3</v>
      </c>
      <c r="U1573">
        <f t="shared" si="535"/>
        <v>3.0206041208241694E-2</v>
      </c>
      <c r="V1573">
        <f t="shared" si="536"/>
        <v>-3.1845020898294161E-3</v>
      </c>
      <c r="W1573">
        <f t="shared" si="537"/>
        <v>3.1630170316301978E-3</v>
      </c>
      <c r="Y1573">
        <f t="shared" si="538"/>
        <v>1.2414229496123326E-3</v>
      </c>
      <c r="Z1573">
        <f t="shared" si="539"/>
        <v>2.4882168126021879E-3</v>
      </c>
      <c r="AA1573">
        <f t="shared" si="540"/>
        <v>4.63322783282438E-4</v>
      </c>
      <c r="AB1573">
        <f t="shared" si="541"/>
        <v>-1.0379669716579998E-2</v>
      </c>
      <c r="AC1573">
        <f t="shared" si="542"/>
        <v>1.0752902656178552E-2</v>
      </c>
      <c r="AD1573">
        <f t="shared" si="543"/>
        <v>7.9192513143726568E-3</v>
      </c>
      <c r="AE1573">
        <f t="shared" si="544"/>
        <v>1.0309804151885614E-3</v>
      </c>
      <c r="AF1573">
        <f t="shared" si="545"/>
        <v>8.483612642358843E-3</v>
      </c>
      <c r="AG1573">
        <f t="shared" si="546"/>
        <v>2.9860279819364528E-2</v>
      </c>
      <c r="AH1573">
        <f t="shared" si="547"/>
        <v>-3.0441854732188019E-3</v>
      </c>
      <c r="AI1573">
        <f t="shared" si="548"/>
        <v>2.8051809980819162E-3</v>
      </c>
    </row>
    <row r="1574" spans="1:35" x14ac:dyDescent="0.35">
      <c r="A1574">
        <v>17151.189999999999</v>
      </c>
      <c r="B1574">
        <v>984.1</v>
      </c>
      <c r="C1574">
        <v>931.65</v>
      </c>
      <c r="D1574">
        <v>1221.5999999999999</v>
      </c>
      <c r="E1574">
        <v>2421.4499999999998</v>
      </c>
      <c r="F1574">
        <v>1501.1</v>
      </c>
      <c r="G1574">
        <v>1798.85</v>
      </c>
      <c r="H1574">
        <v>718.9</v>
      </c>
      <c r="I1574">
        <v>248.15</v>
      </c>
      <c r="J1574">
        <v>2282.6999999999998</v>
      </c>
      <c r="K1574">
        <v>413.95</v>
      </c>
      <c r="M1574">
        <f t="shared" si="549"/>
        <v>8.7877284316715733E-3</v>
      </c>
      <c r="N1574">
        <f t="shared" si="528"/>
        <v>1.2143074890763064E-2</v>
      </c>
      <c r="O1574">
        <f t="shared" si="529"/>
        <v>-1.7710513604894298E-3</v>
      </c>
      <c r="P1574">
        <f t="shared" si="530"/>
        <v>-4.6660117878191045E-3</v>
      </c>
      <c r="Q1574">
        <f t="shared" si="531"/>
        <v>-8.4247042061573185E-3</v>
      </c>
      <c r="R1574">
        <f t="shared" si="532"/>
        <v>-1.1791353007794164E-2</v>
      </c>
      <c r="S1574">
        <f t="shared" si="533"/>
        <v>5.5313116713456073E-3</v>
      </c>
      <c r="T1574">
        <f t="shared" si="534"/>
        <v>1.9474196689386247E-3</v>
      </c>
      <c r="U1574">
        <f t="shared" si="535"/>
        <v>7.2536772113640253E-3</v>
      </c>
      <c r="V1574">
        <f t="shared" si="536"/>
        <v>-9.5281903009593917E-3</v>
      </c>
      <c r="W1574">
        <f t="shared" si="537"/>
        <v>-7.1264645488585306E-3</v>
      </c>
      <c r="Y1574">
        <f t="shared" si="538"/>
        <v>9.0523806085772256E-3</v>
      </c>
      <c r="Z1574">
        <f t="shared" si="539"/>
        <v>1.1820187843117204E-2</v>
      </c>
      <c r="AA1574">
        <f t="shared" si="540"/>
        <v>-2.6518145987123685E-3</v>
      </c>
      <c r="AB1574">
        <f t="shared" si="541"/>
        <v>-4.4773781899816872E-3</v>
      </c>
      <c r="AC1574">
        <f t="shared" si="542"/>
        <v>-8.9168818273574115E-3</v>
      </c>
      <c r="AD1574">
        <f t="shared" si="543"/>
        <v>-1.2770578166388892E-2</v>
      </c>
      <c r="AE1574">
        <f t="shared" si="544"/>
        <v>5.3460161024563016E-3</v>
      </c>
      <c r="AF1574">
        <f t="shared" si="545"/>
        <v>1.2681834983028499E-3</v>
      </c>
      <c r="AG1574">
        <f t="shared" si="546"/>
        <v>6.9079158224868605E-3</v>
      </c>
      <c r="AH1574">
        <f t="shared" si="547"/>
        <v>-9.387873684348777E-3</v>
      </c>
      <c r="AI1574">
        <f t="shared" si="548"/>
        <v>-7.4843005824068122E-3</v>
      </c>
    </row>
    <row r="1575" spans="1:35" x14ac:dyDescent="0.35">
      <c r="A1575">
        <v>16831.080000000002</v>
      </c>
      <c r="B1575">
        <v>990.1</v>
      </c>
      <c r="C1575">
        <v>921.15</v>
      </c>
      <c r="D1575">
        <v>1221.6500000000001</v>
      </c>
      <c r="E1575">
        <v>2426.65</v>
      </c>
      <c r="F1575">
        <v>1516.9</v>
      </c>
      <c r="G1575">
        <v>1805.6</v>
      </c>
      <c r="H1575">
        <v>718.9</v>
      </c>
      <c r="I1575">
        <v>248.5</v>
      </c>
      <c r="J1575">
        <v>2283.75</v>
      </c>
      <c r="K1575">
        <v>414.75</v>
      </c>
      <c r="M1575">
        <f t="shared" si="549"/>
        <v>1.9018981550797509E-2</v>
      </c>
      <c r="N1575">
        <f t="shared" si="528"/>
        <v>-6.0599939400060596E-3</v>
      </c>
      <c r="O1575">
        <f t="shared" si="529"/>
        <v>1.1398794984530208E-2</v>
      </c>
      <c r="P1575">
        <f t="shared" si="530"/>
        <v>-4.092825277303802E-5</v>
      </c>
      <c r="Q1575">
        <f t="shared" si="531"/>
        <v>-2.1428718603837688E-3</v>
      </c>
      <c r="R1575">
        <f t="shared" si="532"/>
        <v>-1.0415979959127287E-2</v>
      </c>
      <c r="S1575">
        <f t="shared" si="533"/>
        <v>-3.7383695170580418E-3</v>
      </c>
      <c r="T1575">
        <f t="shared" si="534"/>
        <v>0</v>
      </c>
      <c r="U1575">
        <f t="shared" si="535"/>
        <v>-1.4084507042253292E-3</v>
      </c>
      <c r="V1575">
        <f t="shared" si="536"/>
        <v>-4.5977011494260841E-4</v>
      </c>
      <c r="W1575">
        <f t="shared" si="537"/>
        <v>-1.9288728149487917E-3</v>
      </c>
      <c r="Y1575">
        <f t="shared" si="538"/>
        <v>1.928363372770316E-2</v>
      </c>
      <c r="Z1575">
        <f t="shared" si="539"/>
        <v>-6.3828809876519199E-3</v>
      </c>
      <c r="AA1575">
        <f t="shared" si="540"/>
        <v>1.051803174630727E-2</v>
      </c>
      <c r="AB1575">
        <f t="shared" si="541"/>
        <v>1.4770534506437961E-4</v>
      </c>
      <c r="AC1575">
        <f t="shared" si="542"/>
        <v>-2.6350494815838617E-3</v>
      </c>
      <c r="AD1575">
        <f t="shared" si="543"/>
        <v>-1.1395205117722015E-2</v>
      </c>
      <c r="AE1575">
        <f t="shared" si="544"/>
        <v>-3.9236650859473471E-3</v>
      </c>
      <c r="AF1575">
        <f t="shared" si="545"/>
        <v>-6.7923617063577488E-4</v>
      </c>
      <c r="AG1575">
        <f t="shared" si="546"/>
        <v>-1.7542120931024942E-3</v>
      </c>
      <c r="AH1575">
        <f t="shared" si="547"/>
        <v>-3.1945349833199414E-4</v>
      </c>
      <c r="AI1575">
        <f t="shared" si="548"/>
        <v>-2.2867088484970735E-3</v>
      </c>
    </row>
    <row r="1576" spans="1:35" x14ac:dyDescent="0.35">
      <c r="A1576">
        <v>16912.71</v>
      </c>
      <c r="B1576">
        <v>982.3</v>
      </c>
      <c r="C1576">
        <v>918.8</v>
      </c>
      <c r="D1576">
        <v>1197</v>
      </c>
      <c r="E1576">
        <v>2414.5</v>
      </c>
      <c r="F1576">
        <v>1516.85</v>
      </c>
      <c r="G1576">
        <v>1769.8</v>
      </c>
      <c r="H1576">
        <v>714.75</v>
      </c>
      <c r="I1576">
        <v>243.55</v>
      </c>
      <c r="J1576">
        <v>2245.5500000000002</v>
      </c>
      <c r="K1576">
        <v>416.9</v>
      </c>
      <c r="M1576">
        <f t="shared" si="549"/>
        <v>-4.8265476082778799E-3</v>
      </c>
      <c r="N1576">
        <f t="shared" si="528"/>
        <v>7.9405476941871809E-3</v>
      </c>
      <c r="O1576">
        <f t="shared" si="529"/>
        <v>2.5576839355681571E-3</v>
      </c>
      <c r="P1576">
        <f t="shared" si="530"/>
        <v>2.0593149540518038E-2</v>
      </c>
      <c r="Q1576">
        <f t="shared" si="531"/>
        <v>5.0320977428039305E-3</v>
      </c>
      <c r="R1576">
        <f t="shared" si="532"/>
        <v>3.2963048422838055E-5</v>
      </c>
      <c r="S1576">
        <f t="shared" si="533"/>
        <v>2.0228274381285997E-2</v>
      </c>
      <c r="T1576">
        <f t="shared" si="534"/>
        <v>5.806225953130433E-3</v>
      </c>
      <c r="U1576">
        <f t="shared" si="535"/>
        <v>2.0324368712789934E-2</v>
      </c>
      <c r="V1576">
        <f t="shared" si="536"/>
        <v>1.7011422591347251E-2</v>
      </c>
      <c r="W1576">
        <f t="shared" si="537"/>
        <v>-5.1571120172702748E-3</v>
      </c>
      <c r="Y1576">
        <f t="shared" si="538"/>
        <v>-4.5618954313722286E-3</v>
      </c>
      <c r="Z1576">
        <f t="shared" si="539"/>
        <v>7.6176606465413205E-3</v>
      </c>
      <c r="AA1576">
        <f t="shared" si="540"/>
        <v>1.6769206973452186E-3</v>
      </c>
      <c r="AB1576">
        <f t="shared" si="541"/>
        <v>2.0781783138355457E-2</v>
      </c>
      <c r="AC1576">
        <f t="shared" si="542"/>
        <v>4.5399201216038375E-3</v>
      </c>
      <c r="AD1576">
        <f t="shared" si="543"/>
        <v>-9.4626211017189051E-4</v>
      </c>
      <c r="AE1576">
        <f t="shared" si="544"/>
        <v>2.0042978812396691E-2</v>
      </c>
      <c r="AF1576">
        <f t="shared" si="545"/>
        <v>5.1269897824946578E-3</v>
      </c>
      <c r="AG1576">
        <f t="shared" si="546"/>
        <v>1.9978607323912767E-2</v>
      </c>
      <c r="AH1576">
        <f t="shared" si="547"/>
        <v>1.7151739207957865E-2</v>
      </c>
      <c r="AI1576">
        <f t="shared" si="548"/>
        <v>-5.5149480508185564E-3</v>
      </c>
    </row>
    <row r="1577" spans="1:35" x14ac:dyDescent="0.35">
      <c r="A1577">
        <v>16546.18</v>
      </c>
      <c r="B1577">
        <v>974.55</v>
      </c>
      <c r="C1577">
        <v>903.75</v>
      </c>
      <c r="D1577">
        <v>1193.2</v>
      </c>
      <c r="E1577">
        <v>2351.6999999999998</v>
      </c>
      <c r="F1577">
        <v>1511.1</v>
      </c>
      <c r="G1577">
        <v>1765.45</v>
      </c>
      <c r="H1577">
        <v>713.15</v>
      </c>
      <c r="I1577">
        <v>246.9</v>
      </c>
      <c r="J1577">
        <v>2249.9</v>
      </c>
      <c r="K1577">
        <v>415.3</v>
      </c>
      <c r="M1577">
        <f t="shared" si="549"/>
        <v>2.215194081050725E-2</v>
      </c>
      <c r="N1577">
        <f t="shared" si="528"/>
        <v>7.9523882817710747E-3</v>
      </c>
      <c r="O1577">
        <f t="shared" si="529"/>
        <v>1.6652835408022079E-2</v>
      </c>
      <c r="P1577">
        <f t="shared" si="530"/>
        <v>3.1847133757961399E-3</v>
      </c>
      <c r="Q1577">
        <f t="shared" si="531"/>
        <v>2.6704086405579024E-2</v>
      </c>
      <c r="R1577">
        <f t="shared" si="532"/>
        <v>3.8051750380517506E-3</v>
      </c>
      <c r="S1577">
        <f t="shared" si="533"/>
        <v>2.4639610297657304E-3</v>
      </c>
      <c r="T1577">
        <f t="shared" si="534"/>
        <v>2.2435672719624523E-3</v>
      </c>
      <c r="U1577">
        <f t="shared" si="535"/>
        <v>-1.3568246253543921E-2</v>
      </c>
      <c r="V1577">
        <f t="shared" si="536"/>
        <v>-1.9334192630783185E-3</v>
      </c>
      <c r="W1577">
        <f t="shared" si="537"/>
        <v>3.852636648206034E-3</v>
      </c>
      <c r="Y1577">
        <f t="shared" si="538"/>
        <v>2.2416592987412901E-2</v>
      </c>
      <c r="Z1577">
        <f t="shared" si="539"/>
        <v>7.6295012341252143E-3</v>
      </c>
      <c r="AA1577">
        <f t="shared" si="540"/>
        <v>1.5772072169799142E-2</v>
      </c>
      <c r="AB1577">
        <f t="shared" si="541"/>
        <v>3.3733469736335576E-3</v>
      </c>
      <c r="AC1577">
        <f t="shared" si="542"/>
        <v>2.6211908784378932E-2</v>
      </c>
      <c r="AD1577">
        <f t="shared" si="543"/>
        <v>2.8259498794570223E-3</v>
      </c>
      <c r="AE1577">
        <f t="shared" si="544"/>
        <v>2.2786654608764252E-3</v>
      </c>
      <c r="AF1577">
        <f t="shared" si="545"/>
        <v>1.5643311013266775E-3</v>
      </c>
      <c r="AG1577">
        <f t="shared" si="546"/>
        <v>-1.3914007642421086E-2</v>
      </c>
      <c r="AH1577">
        <f t="shared" si="547"/>
        <v>-1.7931026464677042E-3</v>
      </c>
      <c r="AI1577">
        <f t="shared" si="548"/>
        <v>3.4948006146577524E-3</v>
      </c>
    </row>
    <row r="1578" spans="1:35" x14ac:dyDescent="0.35">
      <c r="A1578">
        <v>16479.580000000002</v>
      </c>
      <c r="B1578">
        <v>967.4</v>
      </c>
      <c r="C1578">
        <v>874.1</v>
      </c>
      <c r="D1578">
        <v>1188.9000000000001</v>
      </c>
      <c r="E1578">
        <v>2357.1</v>
      </c>
      <c r="F1578">
        <v>1507.1</v>
      </c>
      <c r="G1578">
        <v>1767.65</v>
      </c>
      <c r="H1578">
        <v>712.7</v>
      </c>
      <c r="I1578">
        <v>247.05</v>
      </c>
      <c r="J1578">
        <v>2239.4</v>
      </c>
      <c r="K1578">
        <v>415.3</v>
      </c>
      <c r="M1578">
        <f t="shared" si="549"/>
        <v>4.0413651318782721E-3</v>
      </c>
      <c r="N1578">
        <f t="shared" si="528"/>
        <v>7.390944800496152E-3</v>
      </c>
      <c r="O1578">
        <f t="shared" si="529"/>
        <v>3.392060404987985E-2</v>
      </c>
      <c r="P1578">
        <f t="shared" si="530"/>
        <v>3.6167886281436236E-3</v>
      </c>
      <c r="Q1578">
        <f t="shared" si="531"/>
        <v>-2.2909507445590307E-3</v>
      </c>
      <c r="R1578">
        <f t="shared" si="532"/>
        <v>2.6541039081680049E-3</v>
      </c>
      <c r="S1578">
        <f t="shared" si="533"/>
        <v>-1.2445902752241933E-3</v>
      </c>
      <c r="T1578">
        <f t="shared" si="534"/>
        <v>6.3140171180010071E-4</v>
      </c>
      <c r="U1578">
        <f t="shared" si="535"/>
        <v>-6.0716454159079412E-4</v>
      </c>
      <c r="V1578">
        <f t="shared" si="536"/>
        <v>4.6887559167634188E-3</v>
      </c>
      <c r="W1578">
        <f t="shared" si="537"/>
        <v>0</v>
      </c>
      <c r="Y1578">
        <f t="shared" si="538"/>
        <v>4.3060173087839234E-3</v>
      </c>
      <c r="Z1578">
        <f t="shared" si="539"/>
        <v>7.0680577528502916E-3</v>
      </c>
      <c r="AA1578">
        <f t="shared" si="540"/>
        <v>3.3039840811656909E-2</v>
      </c>
      <c r="AB1578">
        <f t="shared" si="541"/>
        <v>3.8054222259810413E-3</v>
      </c>
      <c r="AC1578">
        <f t="shared" si="542"/>
        <v>-2.7831283657591237E-3</v>
      </c>
      <c r="AD1578">
        <f t="shared" si="543"/>
        <v>1.6748787495732764E-3</v>
      </c>
      <c r="AE1578">
        <f t="shared" si="544"/>
        <v>-1.4298858441134988E-3</v>
      </c>
      <c r="AF1578">
        <f t="shared" si="545"/>
        <v>-4.783445883567417E-5</v>
      </c>
      <c r="AG1578">
        <f t="shared" si="546"/>
        <v>-9.5292593046795917E-4</v>
      </c>
      <c r="AH1578">
        <f t="shared" si="547"/>
        <v>4.8290725333740327E-3</v>
      </c>
      <c r="AI1578">
        <f t="shared" si="548"/>
        <v>-3.5783603354828177E-4</v>
      </c>
    </row>
    <row r="1579" spans="1:35" x14ac:dyDescent="0.35">
      <c r="A1579">
        <v>16420.05</v>
      </c>
      <c r="B1579">
        <v>963.35</v>
      </c>
      <c r="C1579">
        <v>862.6</v>
      </c>
      <c r="D1579">
        <v>1199.45</v>
      </c>
      <c r="E1579">
        <v>2358.0500000000002</v>
      </c>
      <c r="F1579">
        <v>1505.75</v>
      </c>
      <c r="G1579">
        <v>1767.3</v>
      </c>
      <c r="H1579">
        <v>700.05</v>
      </c>
      <c r="I1579">
        <v>245.8</v>
      </c>
      <c r="J1579">
        <v>2249.25</v>
      </c>
      <c r="K1579">
        <v>405.6</v>
      </c>
      <c r="M1579">
        <f t="shared" si="549"/>
        <v>3.6254457203237795E-3</v>
      </c>
      <c r="N1579">
        <f t="shared" si="528"/>
        <v>4.2040795141952084E-3</v>
      </c>
      <c r="O1579">
        <f t="shared" si="529"/>
        <v>1.3331787618826802E-2</v>
      </c>
      <c r="P1579">
        <f t="shared" si="530"/>
        <v>-8.7956980282629157E-3</v>
      </c>
      <c r="Q1579">
        <f t="shared" si="531"/>
        <v>-4.0287525709814157E-4</v>
      </c>
      <c r="R1579">
        <f t="shared" si="532"/>
        <v>8.9656317449769815E-4</v>
      </c>
      <c r="S1579">
        <f t="shared" si="533"/>
        <v>1.9804221128282489E-4</v>
      </c>
      <c r="T1579">
        <f t="shared" si="534"/>
        <v>1.8070137847296754E-2</v>
      </c>
      <c r="U1579">
        <f t="shared" si="535"/>
        <v>5.0854353132628151E-3</v>
      </c>
      <c r="V1579">
        <f t="shared" si="536"/>
        <v>-4.3792375236189436E-3</v>
      </c>
      <c r="W1579">
        <f t="shared" si="537"/>
        <v>2.3915187376725808E-2</v>
      </c>
      <c r="Y1579">
        <f t="shared" si="538"/>
        <v>3.8900978972294309E-3</v>
      </c>
      <c r="Z1579">
        <f t="shared" si="539"/>
        <v>3.8811924665493481E-3</v>
      </c>
      <c r="AA1579">
        <f t="shared" si="540"/>
        <v>1.2451024380603862E-2</v>
      </c>
      <c r="AB1579">
        <f t="shared" si="541"/>
        <v>-8.6070644304254984E-3</v>
      </c>
      <c r="AC1579">
        <f t="shared" si="542"/>
        <v>-8.950528782982344E-4</v>
      </c>
      <c r="AD1579">
        <f t="shared" si="543"/>
        <v>-8.266198409703036E-5</v>
      </c>
      <c r="AE1579">
        <f t="shared" si="544"/>
        <v>1.2746642393519512E-5</v>
      </c>
      <c r="AF1579">
        <f t="shared" si="545"/>
        <v>1.7390901676660978E-2</v>
      </c>
      <c r="AG1579">
        <f t="shared" si="546"/>
        <v>4.7396739243856503E-3</v>
      </c>
      <c r="AH1579">
        <f t="shared" si="547"/>
        <v>-4.2389209070083297E-3</v>
      </c>
      <c r="AI1579">
        <f t="shared" si="548"/>
        <v>2.3557351343177525E-2</v>
      </c>
    </row>
    <row r="1580" spans="1:35" x14ac:dyDescent="0.35">
      <c r="A1580">
        <v>16292.98</v>
      </c>
      <c r="B1580">
        <v>974.9</v>
      </c>
      <c r="C1580">
        <v>877.9</v>
      </c>
      <c r="D1580">
        <v>1201.7</v>
      </c>
      <c r="E1580">
        <v>2391.3000000000002</v>
      </c>
      <c r="F1580">
        <v>1544.25</v>
      </c>
      <c r="G1580">
        <v>1782.15</v>
      </c>
      <c r="H1580">
        <v>703.6</v>
      </c>
      <c r="I1580">
        <v>251.45</v>
      </c>
      <c r="J1580">
        <v>2238.4499999999998</v>
      </c>
      <c r="K1580">
        <v>409.65</v>
      </c>
      <c r="M1580">
        <f t="shared" si="549"/>
        <v>7.7990643823290587E-3</v>
      </c>
      <c r="N1580">
        <f t="shared" si="528"/>
        <v>-1.1847368960919022E-2</v>
      </c>
      <c r="O1580">
        <f t="shared" si="529"/>
        <v>-1.7427953069825669E-2</v>
      </c>
      <c r="P1580">
        <f t="shared" si="530"/>
        <v>-1.8723475076974285E-3</v>
      </c>
      <c r="Q1580">
        <f t="shared" si="531"/>
        <v>-1.3904570735583155E-2</v>
      </c>
      <c r="R1580">
        <f t="shared" si="532"/>
        <v>-2.4931196373644163E-2</v>
      </c>
      <c r="S1580">
        <f t="shared" si="533"/>
        <v>-8.3326319333390207E-3</v>
      </c>
      <c r="T1580">
        <f t="shared" si="534"/>
        <v>-5.0454803865833831E-3</v>
      </c>
      <c r="U1580">
        <f t="shared" si="535"/>
        <v>-2.2469675879896511E-2</v>
      </c>
      <c r="V1580">
        <f t="shared" si="536"/>
        <v>4.8247671379750201E-3</v>
      </c>
      <c r="W1580">
        <f t="shared" si="537"/>
        <v>-9.8864884657633469E-3</v>
      </c>
      <c r="Y1580">
        <f t="shared" si="538"/>
        <v>8.0637165592347109E-3</v>
      </c>
      <c r="Z1580">
        <f t="shared" si="539"/>
        <v>-1.2170256008564882E-2</v>
      </c>
      <c r="AA1580">
        <f t="shared" si="540"/>
        <v>-1.8308716308048607E-2</v>
      </c>
      <c r="AB1580">
        <f t="shared" si="541"/>
        <v>-1.6837139098600108E-3</v>
      </c>
      <c r="AC1580">
        <f t="shared" si="542"/>
        <v>-1.4396748356783248E-2</v>
      </c>
      <c r="AD1580">
        <f t="shared" si="543"/>
        <v>-2.5910421532238891E-2</v>
      </c>
      <c r="AE1580">
        <f t="shared" si="544"/>
        <v>-8.5179275022283264E-3</v>
      </c>
      <c r="AF1580">
        <f t="shared" si="545"/>
        <v>-5.7247165572191583E-3</v>
      </c>
      <c r="AG1580">
        <f t="shared" si="546"/>
        <v>-2.2815437268773678E-2</v>
      </c>
      <c r="AH1580">
        <f t="shared" si="547"/>
        <v>4.9650837545856339E-3</v>
      </c>
      <c r="AI1580">
        <f t="shared" si="548"/>
        <v>-1.0244324499311629E-2</v>
      </c>
    </row>
    <row r="1581" spans="1:35" x14ac:dyDescent="0.35">
      <c r="A1581">
        <v>16215.84</v>
      </c>
      <c r="B1581">
        <v>969.4</v>
      </c>
      <c r="C1581">
        <v>882.7</v>
      </c>
      <c r="D1581">
        <v>1190</v>
      </c>
      <c r="E1581">
        <v>2370.4499999999998</v>
      </c>
      <c r="F1581">
        <v>1532.4</v>
      </c>
      <c r="G1581">
        <v>1798.45</v>
      </c>
      <c r="H1581">
        <v>696.35</v>
      </c>
      <c r="I1581">
        <v>251.3</v>
      </c>
      <c r="J1581">
        <v>2282.75</v>
      </c>
      <c r="K1581">
        <v>409.9</v>
      </c>
      <c r="M1581">
        <f t="shared" si="549"/>
        <v>4.7570770308537468E-3</v>
      </c>
      <c r="N1581">
        <f t="shared" si="528"/>
        <v>5.6736125438415514E-3</v>
      </c>
      <c r="O1581">
        <f t="shared" si="529"/>
        <v>-5.4378611079642777E-3</v>
      </c>
      <c r="P1581">
        <f t="shared" si="530"/>
        <v>9.8319327731092813E-3</v>
      </c>
      <c r="Q1581">
        <f t="shared" si="531"/>
        <v>8.7957982661521512E-3</v>
      </c>
      <c r="R1581">
        <f t="shared" si="532"/>
        <v>7.7329678935003313E-3</v>
      </c>
      <c r="S1581">
        <f t="shared" si="533"/>
        <v>-9.0633601156551221E-3</v>
      </c>
      <c r="T1581">
        <f t="shared" si="534"/>
        <v>1.0411431033244775E-2</v>
      </c>
      <c r="U1581">
        <f t="shared" si="535"/>
        <v>5.9689614007153702E-4</v>
      </c>
      <c r="V1581">
        <f t="shared" si="536"/>
        <v>-1.9406417697952111E-2</v>
      </c>
      <c r="W1581">
        <f t="shared" si="537"/>
        <v>-6.0990485484264457E-4</v>
      </c>
      <c r="Y1581">
        <f t="shared" si="538"/>
        <v>5.0217292077593982E-3</v>
      </c>
      <c r="Z1581">
        <f t="shared" si="539"/>
        <v>5.3507254961956911E-3</v>
      </c>
      <c r="AA1581">
        <f t="shared" si="540"/>
        <v>-6.3186243461872162E-3</v>
      </c>
      <c r="AB1581">
        <f t="shared" si="541"/>
        <v>1.0020566370946699E-2</v>
      </c>
      <c r="AC1581">
        <f t="shared" si="542"/>
        <v>8.3036206449520582E-3</v>
      </c>
      <c r="AD1581">
        <f t="shared" si="543"/>
        <v>6.7537427349056026E-3</v>
      </c>
      <c r="AE1581">
        <f t="shared" si="544"/>
        <v>-9.2486556845444278E-3</v>
      </c>
      <c r="AF1581">
        <f t="shared" si="545"/>
        <v>9.7321948626090012E-3</v>
      </c>
      <c r="AG1581">
        <f t="shared" si="546"/>
        <v>2.5113475119437198E-4</v>
      </c>
      <c r="AH1581">
        <f t="shared" si="547"/>
        <v>-1.9266101081341497E-2</v>
      </c>
      <c r="AI1581">
        <f t="shared" si="548"/>
        <v>-9.6774088839092628E-4</v>
      </c>
    </row>
    <row r="1582" spans="1:35" x14ac:dyDescent="0.35">
      <c r="A1582">
        <v>16328.25</v>
      </c>
      <c r="B1582">
        <v>969.7</v>
      </c>
      <c r="C1582">
        <v>878.7</v>
      </c>
      <c r="D1582">
        <v>1210.2</v>
      </c>
      <c r="E1582">
        <v>2363.9</v>
      </c>
      <c r="F1582">
        <v>1520.1</v>
      </c>
      <c r="G1582">
        <v>1761.7</v>
      </c>
      <c r="H1582">
        <v>705.7</v>
      </c>
      <c r="I1582">
        <v>249.6</v>
      </c>
      <c r="J1582">
        <v>2280.25</v>
      </c>
      <c r="K1582">
        <v>409.5</v>
      </c>
      <c r="M1582">
        <f t="shared" si="549"/>
        <v>-6.8843874879426668E-3</v>
      </c>
      <c r="N1582">
        <f t="shared" si="528"/>
        <v>-3.0937403320621654E-4</v>
      </c>
      <c r="O1582">
        <f t="shared" si="529"/>
        <v>4.5521793558666208E-3</v>
      </c>
      <c r="P1582">
        <f t="shared" si="530"/>
        <v>-1.6691455957692981E-2</v>
      </c>
      <c r="Q1582">
        <f t="shared" si="531"/>
        <v>2.7708447903886488E-3</v>
      </c>
      <c r="R1582">
        <f t="shared" si="532"/>
        <v>8.0915729228341442E-3</v>
      </c>
      <c r="S1582">
        <f t="shared" si="533"/>
        <v>2.0860532440256568E-2</v>
      </c>
      <c r="T1582">
        <f t="shared" si="534"/>
        <v>-1.3249256057814967E-2</v>
      </c>
      <c r="U1582">
        <f t="shared" si="535"/>
        <v>6.8108974358975045E-3</v>
      </c>
      <c r="V1582">
        <f t="shared" si="536"/>
        <v>1.096371011950444E-3</v>
      </c>
      <c r="W1582">
        <f t="shared" si="537"/>
        <v>9.7680097680092129E-4</v>
      </c>
      <c r="Y1582">
        <f t="shared" si="538"/>
        <v>-6.6197353110370154E-3</v>
      </c>
      <c r="Z1582">
        <f t="shared" si="539"/>
        <v>-6.3226108085207683E-4</v>
      </c>
      <c r="AA1582">
        <f t="shared" si="540"/>
        <v>3.6714161176436824E-3</v>
      </c>
      <c r="AB1582">
        <f t="shared" si="541"/>
        <v>-1.6502822359855562E-2</v>
      </c>
      <c r="AC1582">
        <f t="shared" si="542"/>
        <v>2.2786671691885558E-3</v>
      </c>
      <c r="AD1582">
        <f t="shared" si="543"/>
        <v>7.1123477642394154E-3</v>
      </c>
      <c r="AE1582">
        <f t="shared" si="544"/>
        <v>2.0675236871367263E-2</v>
      </c>
      <c r="AF1582">
        <f t="shared" si="545"/>
        <v>-1.3928492228450742E-2</v>
      </c>
      <c r="AG1582">
        <f t="shared" si="546"/>
        <v>6.4651360470203397E-3</v>
      </c>
      <c r="AH1582">
        <f t="shared" si="547"/>
        <v>1.2366876285610582E-3</v>
      </c>
      <c r="AI1582">
        <f t="shared" si="548"/>
        <v>6.1896494325263947E-4</v>
      </c>
    </row>
    <row r="1583" spans="1:35" x14ac:dyDescent="0.35">
      <c r="A1583">
        <v>16030.09</v>
      </c>
      <c r="B1583">
        <v>958.9</v>
      </c>
      <c r="C1583">
        <v>879.55</v>
      </c>
      <c r="D1583">
        <v>1210.8</v>
      </c>
      <c r="E1583">
        <v>2398.6999999999998</v>
      </c>
      <c r="F1583">
        <v>1544.5</v>
      </c>
      <c r="G1583">
        <v>1758.4</v>
      </c>
      <c r="H1583">
        <v>692.4</v>
      </c>
      <c r="I1583">
        <v>244.35</v>
      </c>
      <c r="J1583">
        <v>2267.65</v>
      </c>
      <c r="K1583">
        <v>414.4</v>
      </c>
      <c r="M1583">
        <f t="shared" si="549"/>
        <v>1.8600020336754182E-2</v>
      </c>
      <c r="N1583">
        <f t="shared" si="528"/>
        <v>1.1262905412451838E-2</v>
      </c>
      <c r="O1583">
        <f t="shared" si="529"/>
        <v>-9.6640327440157938E-4</v>
      </c>
      <c r="P1583">
        <f t="shared" si="530"/>
        <v>-4.955401387511637E-4</v>
      </c>
      <c r="Q1583">
        <f t="shared" si="531"/>
        <v>-1.4507858423312515E-2</v>
      </c>
      <c r="R1583">
        <f t="shared" si="532"/>
        <v>-1.5797992877954088E-2</v>
      </c>
      <c r="S1583">
        <f t="shared" si="533"/>
        <v>1.8767060964512935E-3</v>
      </c>
      <c r="T1583">
        <f t="shared" si="534"/>
        <v>1.9208549971115062E-2</v>
      </c>
      <c r="U1583">
        <f t="shared" si="535"/>
        <v>2.1485573971761818E-2</v>
      </c>
      <c r="V1583">
        <f t="shared" si="536"/>
        <v>5.556413026701611E-3</v>
      </c>
      <c r="W1583">
        <f t="shared" si="537"/>
        <v>-1.1824324324324269E-2</v>
      </c>
      <c r="Y1583">
        <f t="shared" si="538"/>
        <v>1.8864672513659832E-2</v>
      </c>
      <c r="Z1583">
        <f t="shared" si="539"/>
        <v>1.0940018364805978E-2</v>
      </c>
      <c r="AA1583">
        <f t="shared" si="540"/>
        <v>-1.8471665126245178E-3</v>
      </c>
      <c r="AB1583">
        <f t="shared" si="541"/>
        <v>-3.0690654091374611E-4</v>
      </c>
      <c r="AC1583">
        <f t="shared" si="542"/>
        <v>-1.5000036044512608E-2</v>
      </c>
      <c r="AD1583">
        <f t="shared" si="543"/>
        <v>-1.6777218036548816E-2</v>
      </c>
      <c r="AE1583">
        <f t="shared" si="544"/>
        <v>1.691410527561988E-3</v>
      </c>
      <c r="AF1583">
        <f t="shared" si="545"/>
        <v>1.8529313800479286E-2</v>
      </c>
      <c r="AG1583">
        <f t="shared" si="546"/>
        <v>2.1139812582884651E-2</v>
      </c>
      <c r="AH1583">
        <f t="shared" si="547"/>
        <v>5.6967296433122257E-3</v>
      </c>
      <c r="AI1583">
        <f t="shared" si="548"/>
        <v>-1.2182160357872552E-2</v>
      </c>
    </row>
    <row r="1584" spans="1:35" x14ac:dyDescent="0.35">
      <c r="A1584">
        <v>16070.48</v>
      </c>
      <c r="B1584">
        <v>973.05</v>
      </c>
      <c r="C1584">
        <v>887.1</v>
      </c>
      <c r="D1584">
        <v>1239.1500000000001</v>
      </c>
      <c r="E1584">
        <v>2382.15</v>
      </c>
      <c r="F1584">
        <v>1524.55</v>
      </c>
      <c r="G1584">
        <v>1752.35</v>
      </c>
      <c r="H1584">
        <v>704.7</v>
      </c>
      <c r="I1584">
        <v>245.9</v>
      </c>
      <c r="J1584">
        <v>2244.8000000000002</v>
      </c>
      <c r="K1584">
        <v>413.95</v>
      </c>
      <c r="M1584">
        <f t="shared" si="549"/>
        <v>-2.513303896336601E-3</v>
      </c>
      <c r="N1584">
        <f t="shared" si="528"/>
        <v>-1.4541904321463416E-2</v>
      </c>
      <c r="O1584">
        <f t="shared" si="529"/>
        <v>-8.5108781422613775E-3</v>
      </c>
      <c r="P1584">
        <f t="shared" si="530"/>
        <v>-2.2878586127587568E-2</v>
      </c>
      <c r="Q1584">
        <f t="shared" si="531"/>
        <v>6.9475054047812802E-3</v>
      </c>
      <c r="R1584">
        <f t="shared" si="532"/>
        <v>1.3085828605162209E-2</v>
      </c>
      <c r="S1584">
        <f t="shared" si="533"/>
        <v>3.4525066339488016E-3</v>
      </c>
      <c r="T1584">
        <f t="shared" si="534"/>
        <v>-1.745423584504054E-2</v>
      </c>
      <c r="U1584">
        <f t="shared" si="535"/>
        <v>-6.3033753558357514E-3</v>
      </c>
      <c r="V1584">
        <f t="shared" si="536"/>
        <v>1.0179080541696323E-2</v>
      </c>
      <c r="W1584">
        <f t="shared" si="537"/>
        <v>1.0870878125377186E-3</v>
      </c>
      <c r="Y1584">
        <f t="shared" si="538"/>
        <v>-2.2486517194309497E-3</v>
      </c>
      <c r="Z1584">
        <f t="shared" si="539"/>
        <v>-1.4864791369109277E-2</v>
      </c>
      <c r="AA1584">
        <f t="shared" si="540"/>
        <v>-9.3916413804843168E-3</v>
      </c>
      <c r="AB1584">
        <f t="shared" si="541"/>
        <v>-2.2689952529750149E-2</v>
      </c>
      <c r="AC1584">
        <f t="shared" si="542"/>
        <v>6.4553277835811872E-3</v>
      </c>
      <c r="AD1584">
        <f t="shared" si="543"/>
        <v>1.2106603446567481E-2</v>
      </c>
      <c r="AE1584">
        <f t="shared" si="544"/>
        <v>3.2672110650594963E-3</v>
      </c>
      <c r="AF1584">
        <f t="shared" si="545"/>
        <v>-1.8133472015676316E-2</v>
      </c>
      <c r="AG1584">
        <f t="shared" si="546"/>
        <v>-6.6491367447129163E-3</v>
      </c>
      <c r="AH1584">
        <f t="shared" si="547"/>
        <v>1.0319397158306938E-2</v>
      </c>
      <c r="AI1584">
        <f t="shared" si="548"/>
        <v>7.2925177898943675E-4</v>
      </c>
    </row>
    <row r="1585" spans="1:35" x14ac:dyDescent="0.35">
      <c r="A1585">
        <v>16152.75</v>
      </c>
      <c r="B1585">
        <v>964.55</v>
      </c>
      <c r="C1585">
        <v>872.35</v>
      </c>
      <c r="D1585">
        <v>1213.55</v>
      </c>
      <c r="E1585">
        <v>2306.0500000000002</v>
      </c>
      <c r="F1585">
        <v>1497.45</v>
      </c>
      <c r="G1585">
        <v>1755.4</v>
      </c>
      <c r="H1585">
        <v>681.7</v>
      </c>
      <c r="I1585">
        <v>250.2</v>
      </c>
      <c r="J1585">
        <v>2178.1999999999998</v>
      </c>
      <c r="K1585">
        <v>413.35</v>
      </c>
      <c r="M1585">
        <f t="shared" si="549"/>
        <v>-5.0932503753231143E-3</v>
      </c>
      <c r="N1585">
        <f t="shared" si="528"/>
        <v>8.8123995645637866E-3</v>
      </c>
      <c r="O1585">
        <f t="shared" si="529"/>
        <v>1.6908351005903592E-2</v>
      </c>
      <c r="P1585">
        <f t="shared" si="530"/>
        <v>2.1095134110667164E-2</v>
      </c>
      <c r="Q1585">
        <f t="shared" si="531"/>
        <v>3.3000151774679604E-2</v>
      </c>
      <c r="R1585">
        <f t="shared" si="532"/>
        <v>1.8097432301579289E-2</v>
      </c>
      <c r="S1585">
        <f t="shared" si="533"/>
        <v>-1.7374957274696261E-3</v>
      </c>
      <c r="T1585">
        <f t="shared" si="534"/>
        <v>3.3739181458119404E-2</v>
      </c>
      <c r="U1585">
        <f t="shared" si="535"/>
        <v>-1.7186250999200573E-2</v>
      </c>
      <c r="V1585">
        <f t="shared" si="536"/>
        <v>3.0575704710311437E-2</v>
      </c>
      <c r="W1585">
        <f t="shared" si="537"/>
        <v>1.4515543728074655E-3</v>
      </c>
      <c r="Y1585">
        <f t="shared" si="538"/>
        <v>-4.8285981984174629E-3</v>
      </c>
      <c r="Z1585">
        <f t="shared" si="539"/>
        <v>8.4895125169179263E-3</v>
      </c>
      <c r="AA1585">
        <f t="shared" si="540"/>
        <v>1.6027587767680655E-2</v>
      </c>
      <c r="AB1585">
        <f t="shared" si="541"/>
        <v>2.1283767708504583E-2</v>
      </c>
      <c r="AC1585">
        <f t="shared" si="542"/>
        <v>3.2507974153479509E-2</v>
      </c>
      <c r="AD1585">
        <f t="shared" si="543"/>
        <v>1.7118207142984562E-2</v>
      </c>
      <c r="AE1585">
        <f t="shared" si="544"/>
        <v>-1.9227912963589314E-3</v>
      </c>
      <c r="AF1585">
        <f t="shared" si="545"/>
        <v>3.3059945287483627E-2</v>
      </c>
      <c r="AG1585">
        <f t="shared" si="546"/>
        <v>-1.753201238807774E-2</v>
      </c>
      <c r="AH1585">
        <f t="shared" si="547"/>
        <v>3.0716021326922052E-2</v>
      </c>
      <c r="AI1585">
        <f t="shared" si="548"/>
        <v>1.0937183392591837E-3</v>
      </c>
    </row>
    <row r="1586" spans="1:35" x14ac:dyDescent="0.35">
      <c r="A1586">
        <v>16183.26</v>
      </c>
      <c r="B1586">
        <v>968.25</v>
      </c>
      <c r="C1586">
        <v>858.25</v>
      </c>
      <c r="D1586">
        <v>1193.9000000000001</v>
      </c>
      <c r="E1586">
        <v>2309.6999999999998</v>
      </c>
      <c r="F1586">
        <v>1508.25</v>
      </c>
      <c r="G1586">
        <v>1742.25</v>
      </c>
      <c r="H1586">
        <v>696.65</v>
      </c>
      <c r="I1586">
        <v>241.35</v>
      </c>
      <c r="J1586">
        <v>2152.9499999999998</v>
      </c>
      <c r="K1586">
        <v>404.25</v>
      </c>
      <c r="M1586">
        <f t="shared" si="549"/>
        <v>-1.885281457506103E-3</v>
      </c>
      <c r="N1586">
        <f t="shared" si="528"/>
        <v>-3.8213271365866723E-3</v>
      </c>
      <c r="O1586">
        <f t="shared" si="529"/>
        <v>1.6428779493154702E-2</v>
      </c>
      <c r="P1586">
        <f t="shared" si="530"/>
        <v>1.6458664879805563E-2</v>
      </c>
      <c r="Q1586">
        <f t="shared" si="531"/>
        <v>-1.5802918127893824E-3</v>
      </c>
      <c r="R1586">
        <f t="shared" si="532"/>
        <v>-7.1606166086523818E-3</v>
      </c>
      <c r="S1586">
        <f t="shared" si="533"/>
        <v>7.5477112928684694E-3</v>
      </c>
      <c r="T1586">
        <f t="shared" si="534"/>
        <v>-2.1459843536926624E-2</v>
      </c>
      <c r="U1586">
        <f t="shared" si="535"/>
        <v>3.6668738346799234E-2</v>
      </c>
      <c r="V1586">
        <f t="shared" si="536"/>
        <v>1.1728094010543673E-2</v>
      </c>
      <c r="W1586">
        <f t="shared" si="537"/>
        <v>2.2510822510822568E-2</v>
      </c>
      <c r="Y1586">
        <f t="shared" si="538"/>
        <v>-1.6206292806004517E-3</v>
      </c>
      <c r="Z1586">
        <f t="shared" si="539"/>
        <v>-4.1442141842325322E-3</v>
      </c>
      <c r="AA1586">
        <f t="shared" si="540"/>
        <v>1.5548016254931765E-2</v>
      </c>
      <c r="AB1586">
        <f t="shared" si="541"/>
        <v>1.6647298477642982E-2</v>
      </c>
      <c r="AC1586">
        <f t="shared" si="542"/>
        <v>-2.0724694339894754E-3</v>
      </c>
      <c r="AD1586">
        <f t="shared" si="543"/>
        <v>-8.1398417672471097E-3</v>
      </c>
      <c r="AE1586">
        <f t="shared" si="544"/>
        <v>7.3624157239791637E-3</v>
      </c>
      <c r="AF1586">
        <f t="shared" si="545"/>
        <v>-2.21390797075624E-2</v>
      </c>
      <c r="AG1586">
        <f t="shared" si="546"/>
        <v>3.6322976957922068E-2</v>
      </c>
      <c r="AH1586">
        <f t="shared" si="547"/>
        <v>1.1868410627154288E-2</v>
      </c>
      <c r="AI1586">
        <f t="shared" si="548"/>
        <v>2.2152986477274286E-2</v>
      </c>
    </row>
    <row r="1587" spans="1:35" x14ac:dyDescent="0.35">
      <c r="A1587">
        <v>16026.41</v>
      </c>
      <c r="B1587">
        <v>966.25</v>
      </c>
      <c r="C1587">
        <v>860.8</v>
      </c>
      <c r="D1587">
        <v>1189.8499999999999</v>
      </c>
      <c r="E1587">
        <v>2317.15</v>
      </c>
      <c r="F1587">
        <v>1521.7</v>
      </c>
      <c r="G1587">
        <v>1707.75</v>
      </c>
      <c r="H1587">
        <v>673.9</v>
      </c>
      <c r="I1587">
        <v>237</v>
      </c>
      <c r="J1587">
        <v>2170.25</v>
      </c>
      <c r="K1587">
        <v>409.2</v>
      </c>
      <c r="M1587">
        <f t="shared" si="549"/>
        <v>9.7869703820132117E-3</v>
      </c>
      <c r="N1587">
        <f t="shared" si="528"/>
        <v>2.0698576972833119E-3</v>
      </c>
      <c r="O1587">
        <f t="shared" si="529"/>
        <v>-2.9623605947954866E-3</v>
      </c>
      <c r="P1587">
        <f t="shared" si="530"/>
        <v>3.4037903937472642E-3</v>
      </c>
      <c r="Q1587">
        <f t="shared" si="531"/>
        <v>-3.2151565500724046E-3</v>
      </c>
      <c r="R1587">
        <f t="shared" si="532"/>
        <v>-8.8387987119669092E-3</v>
      </c>
      <c r="S1587">
        <f t="shared" si="533"/>
        <v>2.0202020202020204E-2</v>
      </c>
      <c r="T1587">
        <f t="shared" si="534"/>
        <v>3.3758717910669242E-2</v>
      </c>
      <c r="U1587">
        <f t="shared" si="535"/>
        <v>1.8354430379746812E-2</v>
      </c>
      <c r="V1587">
        <f t="shared" si="536"/>
        <v>-7.9714318626887149E-3</v>
      </c>
      <c r="W1587">
        <f t="shared" si="537"/>
        <v>-1.2096774193548359E-2</v>
      </c>
      <c r="Y1587">
        <f t="shared" si="538"/>
        <v>1.0051622558918864E-2</v>
      </c>
      <c r="Z1587">
        <f t="shared" si="539"/>
        <v>1.7469706496374515E-3</v>
      </c>
      <c r="AA1587">
        <f t="shared" si="540"/>
        <v>-3.843123833018425E-3</v>
      </c>
      <c r="AB1587">
        <f t="shared" si="541"/>
        <v>3.592423991584682E-3</v>
      </c>
      <c r="AC1587">
        <f t="shared" si="542"/>
        <v>-3.7073341712724975E-3</v>
      </c>
      <c r="AD1587">
        <f t="shared" si="543"/>
        <v>-9.818023870561637E-3</v>
      </c>
      <c r="AE1587">
        <f t="shared" si="544"/>
        <v>2.0016724633130898E-2</v>
      </c>
      <c r="AF1587">
        <f t="shared" si="545"/>
        <v>3.3079481740033466E-2</v>
      </c>
      <c r="AG1587">
        <f t="shared" si="546"/>
        <v>1.8008668990869645E-2</v>
      </c>
      <c r="AH1587">
        <f t="shared" si="547"/>
        <v>-7.8311152460781002E-3</v>
      </c>
      <c r="AI1587">
        <f t="shared" si="548"/>
        <v>-1.2454610227096641E-2</v>
      </c>
    </row>
    <row r="1588" spans="1:35" x14ac:dyDescent="0.35">
      <c r="A1588">
        <v>15948.1</v>
      </c>
      <c r="B1588">
        <v>967</v>
      </c>
      <c r="C1588">
        <v>865.45</v>
      </c>
      <c r="D1588">
        <v>1203.8499999999999</v>
      </c>
      <c r="E1588">
        <v>2322</v>
      </c>
      <c r="F1588">
        <v>1537.6</v>
      </c>
      <c r="G1588">
        <v>1701.05</v>
      </c>
      <c r="H1588">
        <v>678.55</v>
      </c>
      <c r="I1588">
        <v>232.05</v>
      </c>
      <c r="J1588">
        <v>2181</v>
      </c>
      <c r="K1588">
        <v>403.5</v>
      </c>
      <c r="M1588">
        <f t="shared" si="549"/>
        <v>4.9103027946902442E-3</v>
      </c>
      <c r="N1588">
        <f t="shared" si="528"/>
        <v>-7.7559462254395031E-4</v>
      </c>
      <c r="O1588">
        <f t="shared" si="529"/>
        <v>-5.3729273788203713E-3</v>
      </c>
      <c r="P1588">
        <f t="shared" si="530"/>
        <v>-1.162935581675458E-2</v>
      </c>
      <c r="Q1588">
        <f t="shared" si="531"/>
        <v>-2.0887166236003055E-3</v>
      </c>
      <c r="R1588">
        <f t="shared" si="532"/>
        <v>-1.0340790842871921E-2</v>
      </c>
      <c r="S1588">
        <f t="shared" si="533"/>
        <v>3.9387437171159254E-3</v>
      </c>
      <c r="T1588">
        <f t="shared" si="534"/>
        <v>-6.8528479846731672E-3</v>
      </c>
      <c r="U1588">
        <f t="shared" si="535"/>
        <v>2.1331609566903633E-2</v>
      </c>
      <c r="V1588">
        <f t="shared" si="536"/>
        <v>-4.9289316827143513E-3</v>
      </c>
      <c r="W1588">
        <f t="shared" si="537"/>
        <v>1.4126394052044581E-2</v>
      </c>
      <c r="Y1588">
        <f t="shared" si="538"/>
        <v>5.1749549715958956E-3</v>
      </c>
      <c r="Z1588">
        <f t="shared" si="539"/>
        <v>-1.0984816701898107E-3</v>
      </c>
      <c r="AA1588">
        <f t="shared" si="540"/>
        <v>-6.2536906170433098E-3</v>
      </c>
      <c r="AB1588">
        <f t="shared" si="541"/>
        <v>-1.1440722218917163E-2</v>
      </c>
      <c r="AC1588">
        <f t="shared" si="542"/>
        <v>-2.5808942448003985E-3</v>
      </c>
      <c r="AD1588">
        <f t="shared" si="543"/>
        <v>-1.1320016001466648E-2</v>
      </c>
      <c r="AE1588">
        <f t="shared" si="544"/>
        <v>3.7534481482266202E-3</v>
      </c>
      <c r="AF1588">
        <f t="shared" si="545"/>
        <v>-7.5320841553089424E-3</v>
      </c>
      <c r="AG1588">
        <f t="shared" si="546"/>
        <v>2.0985848178026466E-2</v>
      </c>
      <c r="AH1588">
        <f t="shared" si="547"/>
        <v>-4.7886150661037366E-3</v>
      </c>
      <c r="AI1588">
        <f t="shared" si="548"/>
        <v>1.3768558018496298E-2</v>
      </c>
    </row>
    <row r="1589" spans="1:35" x14ac:dyDescent="0.35">
      <c r="A1589">
        <v>16222.3</v>
      </c>
      <c r="B1589">
        <v>954.8</v>
      </c>
      <c r="C1589">
        <v>831.45</v>
      </c>
      <c r="D1589">
        <v>1189.3</v>
      </c>
      <c r="E1589">
        <v>2285.6</v>
      </c>
      <c r="F1589">
        <v>1463.55</v>
      </c>
      <c r="G1589">
        <v>1683.15</v>
      </c>
      <c r="H1589">
        <v>668.25</v>
      </c>
      <c r="I1589">
        <v>230.65</v>
      </c>
      <c r="J1589">
        <v>2166.3000000000002</v>
      </c>
      <c r="K1589">
        <v>404.85</v>
      </c>
      <c r="M1589">
        <f t="shared" si="549"/>
        <v>-1.6902658685882945E-2</v>
      </c>
      <c r="N1589">
        <f t="shared" si="528"/>
        <v>1.27775450356096E-2</v>
      </c>
      <c r="O1589">
        <f t="shared" si="529"/>
        <v>4.0892416862108365E-2</v>
      </c>
      <c r="P1589">
        <f t="shared" si="530"/>
        <v>1.2234087278230854E-2</v>
      </c>
      <c r="Q1589">
        <f t="shared" si="531"/>
        <v>1.5925796289814532E-2</v>
      </c>
      <c r="R1589">
        <f t="shared" si="532"/>
        <v>5.0596153189163308E-2</v>
      </c>
      <c r="S1589">
        <f t="shared" si="533"/>
        <v>1.0634821614235132E-2</v>
      </c>
      <c r="T1589">
        <f t="shared" si="534"/>
        <v>1.5413393191170901E-2</v>
      </c>
      <c r="U1589">
        <f t="shared" si="535"/>
        <v>6.0698027314112536E-3</v>
      </c>
      <c r="V1589">
        <f t="shared" si="536"/>
        <v>6.7857637446336223E-3</v>
      </c>
      <c r="W1589">
        <f t="shared" si="537"/>
        <v>-3.3345683586514085E-3</v>
      </c>
      <c r="Y1589">
        <f t="shared" si="538"/>
        <v>-1.6638006508977295E-2</v>
      </c>
      <c r="Z1589">
        <f t="shared" si="539"/>
        <v>1.245465798796374E-2</v>
      </c>
      <c r="AA1589">
        <f t="shared" si="540"/>
        <v>4.0011653623885424E-2</v>
      </c>
      <c r="AB1589">
        <f t="shared" si="541"/>
        <v>1.2422720876068272E-2</v>
      </c>
      <c r="AC1589">
        <f t="shared" si="542"/>
        <v>1.5433618668614439E-2</v>
      </c>
      <c r="AD1589">
        <f t="shared" si="543"/>
        <v>4.961692803056858E-2</v>
      </c>
      <c r="AE1589">
        <f t="shared" si="544"/>
        <v>1.0449526045345827E-2</v>
      </c>
      <c r="AF1589">
        <f t="shared" si="545"/>
        <v>1.4734157020535127E-2</v>
      </c>
      <c r="AG1589">
        <f t="shared" si="546"/>
        <v>5.7240413425340888E-3</v>
      </c>
      <c r="AH1589">
        <f t="shared" si="547"/>
        <v>6.926080361244237E-3</v>
      </c>
      <c r="AI1589">
        <f t="shared" si="548"/>
        <v>-3.6924043921996901E-3</v>
      </c>
    </row>
    <row r="1590" spans="1:35" x14ac:dyDescent="0.35">
      <c r="A1590">
        <v>16217.82</v>
      </c>
      <c r="B1590">
        <v>936</v>
      </c>
      <c r="C1590">
        <v>811</v>
      </c>
      <c r="D1590">
        <v>1161.5999999999999</v>
      </c>
      <c r="E1590">
        <v>2209.9499999999998</v>
      </c>
      <c r="F1590">
        <v>1472.3</v>
      </c>
      <c r="G1590">
        <v>1674.3</v>
      </c>
      <c r="H1590">
        <v>670.05</v>
      </c>
      <c r="I1590">
        <v>229.85</v>
      </c>
      <c r="J1590">
        <v>2185.9499999999998</v>
      </c>
      <c r="K1590">
        <v>392</v>
      </c>
      <c r="M1590">
        <f t="shared" si="549"/>
        <v>2.7623934659526145E-4</v>
      </c>
      <c r="N1590">
        <f t="shared" si="528"/>
        <v>2.0085470085470038E-2</v>
      </c>
      <c r="O1590">
        <f t="shared" si="529"/>
        <v>2.5215782983970463E-2</v>
      </c>
      <c r="P1590">
        <f t="shared" si="530"/>
        <v>2.3846418732782409E-2</v>
      </c>
      <c r="Q1590">
        <f t="shared" si="531"/>
        <v>3.4231543700083758E-2</v>
      </c>
      <c r="R1590">
        <f t="shared" si="532"/>
        <v>-5.943082252258371E-3</v>
      </c>
      <c r="S1590">
        <f t="shared" si="533"/>
        <v>5.2857910768680265E-3</v>
      </c>
      <c r="T1590">
        <f t="shared" si="534"/>
        <v>-2.6863666890529882E-3</v>
      </c>
      <c r="U1590">
        <f t="shared" si="535"/>
        <v>3.4805307809441435E-3</v>
      </c>
      <c r="V1590">
        <f t="shared" si="536"/>
        <v>-8.9892266520275564E-3</v>
      </c>
      <c r="W1590">
        <f t="shared" si="537"/>
        <v>3.2780612244898019E-2</v>
      </c>
      <c r="Y1590">
        <f t="shared" si="538"/>
        <v>5.4089152350091292E-4</v>
      </c>
      <c r="Z1590">
        <f t="shared" si="539"/>
        <v>1.9762583037824178E-2</v>
      </c>
      <c r="AA1590">
        <f t="shared" si="540"/>
        <v>2.4335019745747526E-2</v>
      </c>
      <c r="AB1590">
        <f t="shared" si="541"/>
        <v>2.4035052330619828E-2</v>
      </c>
      <c r="AC1590">
        <f t="shared" si="542"/>
        <v>3.3739366078883663E-2</v>
      </c>
      <c r="AD1590">
        <f t="shared" si="543"/>
        <v>-6.9223074108530997E-3</v>
      </c>
      <c r="AE1590">
        <f t="shared" si="544"/>
        <v>5.1004955079787207E-3</v>
      </c>
      <c r="AF1590">
        <f t="shared" si="545"/>
        <v>-3.365602859688763E-3</v>
      </c>
      <c r="AG1590">
        <f t="shared" si="546"/>
        <v>3.1347693920669786E-3</v>
      </c>
      <c r="AH1590">
        <f t="shared" si="547"/>
        <v>-8.8489100354169417E-3</v>
      </c>
      <c r="AI1590">
        <f t="shared" si="548"/>
        <v>3.2422776211349737E-2</v>
      </c>
    </row>
    <row r="1591" spans="1:35" x14ac:dyDescent="0.35">
      <c r="A1591">
        <v>16416.84</v>
      </c>
      <c r="B1591">
        <v>950</v>
      </c>
      <c r="C1591">
        <v>807.9</v>
      </c>
      <c r="D1591">
        <v>1181.5999999999999</v>
      </c>
      <c r="E1591">
        <v>2240.8000000000002</v>
      </c>
      <c r="F1591">
        <v>1458.25</v>
      </c>
      <c r="G1591">
        <v>1680.95</v>
      </c>
      <c r="H1591">
        <v>688.3</v>
      </c>
      <c r="I1591">
        <v>227.85</v>
      </c>
      <c r="J1591">
        <v>2149.75</v>
      </c>
      <c r="K1591">
        <v>400.65</v>
      </c>
      <c r="M1591">
        <f t="shared" si="549"/>
        <v>-1.2122917686960489E-2</v>
      </c>
      <c r="N1591">
        <f t="shared" si="528"/>
        <v>-1.4736842105263158E-2</v>
      </c>
      <c r="O1591">
        <f t="shared" si="529"/>
        <v>3.8371085530387707E-3</v>
      </c>
      <c r="P1591">
        <f t="shared" si="530"/>
        <v>-1.6926201760324985E-2</v>
      </c>
      <c r="Q1591">
        <f t="shared" si="531"/>
        <v>-1.3767404498393592E-2</v>
      </c>
      <c r="R1591">
        <f t="shared" si="532"/>
        <v>9.6348362763586173E-3</v>
      </c>
      <c r="S1591">
        <f t="shared" si="533"/>
        <v>-3.9560962550939001E-3</v>
      </c>
      <c r="T1591">
        <f t="shared" si="534"/>
        <v>-2.6514601191340987E-2</v>
      </c>
      <c r="U1591">
        <f t="shared" si="535"/>
        <v>8.7777046302391932E-3</v>
      </c>
      <c r="V1591">
        <f t="shared" si="536"/>
        <v>1.6839167345040037E-2</v>
      </c>
      <c r="W1591">
        <f t="shared" si="537"/>
        <v>-2.15899163858729E-2</v>
      </c>
      <c r="Y1591">
        <f t="shared" si="538"/>
        <v>-1.1858265510054837E-2</v>
      </c>
      <c r="Z1591">
        <f t="shared" si="539"/>
        <v>-1.5059729152909018E-2</v>
      </c>
      <c r="AA1591">
        <f t="shared" si="540"/>
        <v>2.9563453148158322E-3</v>
      </c>
      <c r="AB1591">
        <f t="shared" si="541"/>
        <v>-1.6737568162487566E-2</v>
      </c>
      <c r="AC1591">
        <f t="shared" si="542"/>
        <v>-1.4259582119593685E-2</v>
      </c>
      <c r="AD1591">
        <f t="shared" si="543"/>
        <v>8.6556111177638895E-3</v>
      </c>
      <c r="AE1591">
        <f t="shared" si="544"/>
        <v>-4.1413918239832058E-3</v>
      </c>
      <c r="AF1591">
        <f t="shared" si="545"/>
        <v>-2.7193837361976763E-2</v>
      </c>
      <c r="AG1591">
        <f t="shared" si="546"/>
        <v>8.4319432413620284E-3</v>
      </c>
      <c r="AH1591">
        <f t="shared" si="547"/>
        <v>1.6979483961650652E-2</v>
      </c>
      <c r="AI1591">
        <f t="shared" si="548"/>
        <v>-2.1947752419421183E-2</v>
      </c>
    </row>
    <row r="1592" spans="1:35" x14ac:dyDescent="0.35">
      <c r="A1592">
        <v>16438.580000000002</v>
      </c>
      <c r="B1592">
        <v>943.45</v>
      </c>
      <c r="C1592">
        <v>830.1</v>
      </c>
      <c r="D1592">
        <v>1185.0999999999999</v>
      </c>
      <c r="E1592">
        <v>2274.5</v>
      </c>
      <c r="F1592">
        <v>1476.25</v>
      </c>
      <c r="G1592">
        <v>1670.2</v>
      </c>
      <c r="H1592">
        <v>697.95</v>
      </c>
      <c r="I1592">
        <v>232.9</v>
      </c>
      <c r="J1592">
        <v>2118.75</v>
      </c>
      <c r="K1592">
        <v>398.8</v>
      </c>
      <c r="M1592">
        <f t="shared" si="549"/>
        <v>-1.3224986586433621E-3</v>
      </c>
      <c r="N1592">
        <f t="shared" si="528"/>
        <v>6.9426042715564724E-3</v>
      </c>
      <c r="O1592">
        <f t="shared" si="529"/>
        <v>-2.6743765811348085E-2</v>
      </c>
      <c r="P1592">
        <f t="shared" si="530"/>
        <v>-2.9533372711163619E-3</v>
      </c>
      <c r="Q1592">
        <f t="shared" si="531"/>
        <v>-1.4816443174323948E-2</v>
      </c>
      <c r="R1592">
        <f t="shared" si="532"/>
        <v>-1.2193056731583404E-2</v>
      </c>
      <c r="S1592">
        <f t="shared" si="533"/>
        <v>6.4363549275535861E-3</v>
      </c>
      <c r="T1592">
        <f t="shared" si="534"/>
        <v>-1.3826205315567146E-2</v>
      </c>
      <c r="U1592">
        <f t="shared" si="535"/>
        <v>-2.1683125805066601E-2</v>
      </c>
      <c r="V1592">
        <f t="shared" si="536"/>
        <v>1.4631268436578171E-2</v>
      </c>
      <c r="W1592">
        <f t="shared" si="537"/>
        <v>4.638916750250667E-3</v>
      </c>
      <c r="Y1592">
        <f t="shared" si="538"/>
        <v>-1.0578464817377108E-3</v>
      </c>
      <c r="Z1592">
        <f t="shared" si="539"/>
        <v>6.6197172239106121E-3</v>
      </c>
      <c r="AA1592">
        <f t="shared" si="540"/>
        <v>-2.7624529049571023E-2</v>
      </c>
      <c r="AB1592">
        <f t="shared" si="541"/>
        <v>-2.7647036732789442E-3</v>
      </c>
      <c r="AC1592">
        <f t="shared" si="542"/>
        <v>-1.5308620795524041E-2</v>
      </c>
      <c r="AD1592">
        <f t="shared" si="543"/>
        <v>-1.3172281890178132E-2</v>
      </c>
      <c r="AE1592">
        <f t="shared" si="544"/>
        <v>6.2510593586642803E-3</v>
      </c>
      <c r="AF1592">
        <f t="shared" si="545"/>
        <v>-1.4505441486202921E-2</v>
      </c>
      <c r="AG1592">
        <f t="shared" si="546"/>
        <v>-2.2028887193943768E-2</v>
      </c>
      <c r="AH1592">
        <f t="shared" si="547"/>
        <v>1.4771585053188785E-2</v>
      </c>
      <c r="AI1592">
        <f t="shared" si="548"/>
        <v>4.2810807167023854E-3</v>
      </c>
    </row>
    <row r="1593" spans="1:35" x14ac:dyDescent="0.35">
      <c r="A1593">
        <v>16312.15</v>
      </c>
      <c r="B1593">
        <v>940.9</v>
      </c>
      <c r="C1593">
        <v>826.55</v>
      </c>
      <c r="D1593">
        <v>1192.9000000000001</v>
      </c>
      <c r="E1593">
        <v>2271</v>
      </c>
      <c r="F1593">
        <v>1491.4</v>
      </c>
      <c r="G1593">
        <v>1664.75</v>
      </c>
      <c r="H1593">
        <v>696.65</v>
      </c>
      <c r="I1593">
        <v>234.6</v>
      </c>
      <c r="J1593">
        <v>2153.1999999999998</v>
      </c>
      <c r="K1593">
        <v>393.4</v>
      </c>
      <c r="M1593">
        <f t="shared" si="549"/>
        <v>7.7506643820711629E-3</v>
      </c>
      <c r="N1593">
        <f t="shared" si="528"/>
        <v>2.710171112764447E-3</v>
      </c>
      <c r="O1593">
        <f t="shared" si="529"/>
        <v>4.294960982396792E-3</v>
      </c>
      <c r="P1593">
        <f t="shared" si="530"/>
        <v>-6.5386872327941837E-3</v>
      </c>
      <c r="Q1593">
        <f t="shared" si="531"/>
        <v>1.5411712901805372E-3</v>
      </c>
      <c r="R1593">
        <f t="shared" si="532"/>
        <v>-1.0158240579321503E-2</v>
      </c>
      <c r="S1593">
        <f t="shared" si="533"/>
        <v>3.2737648295540142E-3</v>
      </c>
      <c r="T1593">
        <f t="shared" si="534"/>
        <v>1.8660733510372041E-3</v>
      </c>
      <c r="U1593">
        <f t="shared" si="535"/>
        <v>-7.2463768115941544E-3</v>
      </c>
      <c r="V1593">
        <f t="shared" si="536"/>
        <v>-1.599944268994976E-2</v>
      </c>
      <c r="W1593">
        <f t="shared" si="537"/>
        <v>1.3726487036095664E-2</v>
      </c>
      <c r="Y1593">
        <f t="shared" si="538"/>
        <v>8.0153165589768142E-3</v>
      </c>
      <c r="Z1593">
        <f t="shared" si="539"/>
        <v>2.3872840651185867E-3</v>
      </c>
      <c r="AA1593">
        <f t="shared" si="540"/>
        <v>3.4141977441738535E-3</v>
      </c>
      <c r="AB1593">
        <f t="shared" si="541"/>
        <v>-6.3500536349567665E-3</v>
      </c>
      <c r="AC1593">
        <f t="shared" si="542"/>
        <v>1.0489936689804442E-3</v>
      </c>
      <c r="AD1593">
        <f t="shared" si="543"/>
        <v>-1.1137465737916231E-2</v>
      </c>
      <c r="AE1593">
        <f t="shared" si="544"/>
        <v>3.0884692606647089E-3</v>
      </c>
      <c r="AF1593">
        <f t="shared" si="545"/>
        <v>1.1868371804014291E-3</v>
      </c>
      <c r="AG1593">
        <f t="shared" si="546"/>
        <v>-7.5921382004713192E-3</v>
      </c>
      <c r="AH1593">
        <f t="shared" si="547"/>
        <v>-1.5859126073339145E-2</v>
      </c>
      <c r="AI1593">
        <f t="shared" si="548"/>
        <v>1.3368651002547381E-2</v>
      </c>
    </row>
    <row r="1594" spans="1:35" x14ac:dyDescent="0.35">
      <c r="A1594">
        <v>16218.53</v>
      </c>
      <c r="B1594">
        <v>931.4</v>
      </c>
      <c r="C1594">
        <v>810.85</v>
      </c>
      <c r="D1594">
        <v>1182.3</v>
      </c>
      <c r="E1594">
        <v>2248.75</v>
      </c>
      <c r="F1594">
        <v>1452.2</v>
      </c>
      <c r="G1594">
        <v>1658.7</v>
      </c>
      <c r="H1594">
        <v>696.1</v>
      </c>
      <c r="I1594">
        <v>231.9</v>
      </c>
      <c r="J1594">
        <v>2103.5500000000002</v>
      </c>
      <c r="K1594">
        <v>390.95</v>
      </c>
      <c r="M1594">
        <f t="shared" si="549"/>
        <v>5.7724097066749564E-3</v>
      </c>
      <c r="N1594">
        <f t="shared" si="528"/>
        <v>1.0199699377281511E-2</v>
      </c>
      <c r="O1594">
        <f t="shared" si="529"/>
        <v>1.9362397484121517E-2</v>
      </c>
      <c r="P1594">
        <f t="shared" si="530"/>
        <v>8.9655755730357247E-3</v>
      </c>
      <c r="Q1594">
        <f t="shared" si="531"/>
        <v>9.8943857698721507E-3</v>
      </c>
      <c r="R1594">
        <f t="shared" si="532"/>
        <v>2.6993527062388133E-2</v>
      </c>
      <c r="S1594">
        <f t="shared" si="533"/>
        <v>3.6474347380478413E-3</v>
      </c>
      <c r="T1594">
        <f t="shared" si="534"/>
        <v>7.9011636259151627E-4</v>
      </c>
      <c r="U1594">
        <f t="shared" si="535"/>
        <v>1.1642949547218579E-2</v>
      </c>
      <c r="V1594">
        <f t="shared" si="536"/>
        <v>2.3602956906182231E-2</v>
      </c>
      <c r="W1594">
        <f t="shared" si="537"/>
        <v>6.2667860340196663E-3</v>
      </c>
      <c r="Y1594">
        <f t="shared" si="538"/>
        <v>6.0370618835806078E-3</v>
      </c>
      <c r="Z1594">
        <f t="shared" si="539"/>
        <v>9.8768123296356508E-3</v>
      </c>
      <c r="AA1594">
        <f t="shared" si="540"/>
        <v>1.848163424589858E-2</v>
      </c>
      <c r="AB1594">
        <f t="shared" si="541"/>
        <v>9.154209170873142E-3</v>
      </c>
      <c r="AC1594">
        <f t="shared" si="542"/>
        <v>9.4022081486720577E-3</v>
      </c>
      <c r="AD1594">
        <f t="shared" si="543"/>
        <v>2.6014301903793405E-2</v>
      </c>
      <c r="AE1594">
        <f t="shared" si="544"/>
        <v>3.4621391691585361E-3</v>
      </c>
      <c r="AF1594">
        <f t="shared" si="545"/>
        <v>1.1088019195574139E-4</v>
      </c>
      <c r="AG1594">
        <f t="shared" si="546"/>
        <v>1.1297188158341414E-2</v>
      </c>
      <c r="AH1594">
        <f t="shared" si="547"/>
        <v>2.3743273522792846E-2</v>
      </c>
      <c r="AI1594">
        <f t="shared" si="548"/>
        <v>5.9089500004713847E-3</v>
      </c>
    </row>
    <row r="1595" spans="1:35" x14ac:dyDescent="0.35">
      <c r="A1595">
        <v>15965.16</v>
      </c>
      <c r="B1595">
        <v>936</v>
      </c>
      <c r="C1595">
        <v>810.05</v>
      </c>
      <c r="D1595">
        <v>1175.75</v>
      </c>
      <c r="E1595">
        <v>2210.9499999999998</v>
      </c>
      <c r="F1595">
        <v>1484.05</v>
      </c>
      <c r="G1595">
        <v>1653.9</v>
      </c>
      <c r="H1595">
        <v>705.2</v>
      </c>
      <c r="I1595">
        <v>236</v>
      </c>
      <c r="J1595">
        <v>2045.1</v>
      </c>
      <c r="K1595">
        <v>382.85</v>
      </c>
      <c r="M1595">
        <f t="shared" si="549"/>
        <v>1.587018232200622E-2</v>
      </c>
      <c r="N1595">
        <f t="shared" si="528"/>
        <v>-4.9145299145299387E-3</v>
      </c>
      <c r="O1595">
        <f t="shared" si="529"/>
        <v>9.8759335843474883E-4</v>
      </c>
      <c r="P1595">
        <f t="shared" si="530"/>
        <v>5.5709121837124852E-3</v>
      </c>
      <c r="Q1595">
        <f t="shared" si="531"/>
        <v>1.7096723128067204E-2</v>
      </c>
      <c r="R1595">
        <f t="shared" si="532"/>
        <v>-2.1461541053198956E-2</v>
      </c>
      <c r="S1595">
        <f t="shared" si="533"/>
        <v>2.9022310901505254E-3</v>
      </c>
      <c r="T1595">
        <f t="shared" si="534"/>
        <v>-1.2904140669313701E-2</v>
      </c>
      <c r="U1595">
        <f t="shared" si="535"/>
        <v>-1.7372881355932179E-2</v>
      </c>
      <c r="V1595">
        <f t="shared" si="536"/>
        <v>2.8580509510537516E-2</v>
      </c>
      <c r="W1595">
        <f t="shared" si="537"/>
        <v>2.115711114013312E-2</v>
      </c>
      <c r="Y1595">
        <f t="shared" si="538"/>
        <v>1.6134834498911871E-2</v>
      </c>
      <c r="Z1595">
        <f t="shared" si="539"/>
        <v>-5.2374169621757991E-3</v>
      </c>
      <c r="AA1595">
        <f t="shared" si="540"/>
        <v>1.0683012021181037E-4</v>
      </c>
      <c r="AB1595">
        <f t="shared" si="541"/>
        <v>5.7595457815499025E-3</v>
      </c>
      <c r="AC1595">
        <f t="shared" si="542"/>
        <v>1.6604545506867113E-2</v>
      </c>
      <c r="AD1595">
        <f t="shared" si="543"/>
        <v>-2.2440766211793684E-2</v>
      </c>
      <c r="AE1595">
        <f t="shared" si="544"/>
        <v>2.7169355212612201E-3</v>
      </c>
      <c r="AF1595">
        <f t="shared" si="545"/>
        <v>-1.3583376839949476E-2</v>
      </c>
      <c r="AG1595">
        <f t="shared" si="546"/>
        <v>-1.7718642744809346E-2</v>
      </c>
      <c r="AH1595">
        <f t="shared" si="547"/>
        <v>2.872082612714813E-2</v>
      </c>
      <c r="AI1595">
        <f t="shared" si="548"/>
        <v>2.0799275106584837E-2</v>
      </c>
    </row>
    <row r="1596" spans="1:35" x14ac:dyDescent="0.35">
      <c r="A1596">
        <v>15988.4</v>
      </c>
      <c r="B1596">
        <v>928</v>
      </c>
      <c r="C1596">
        <v>796.7</v>
      </c>
      <c r="D1596">
        <v>1181.0999999999999</v>
      </c>
      <c r="E1596">
        <v>2181.6</v>
      </c>
      <c r="F1596">
        <v>1469.7</v>
      </c>
      <c r="G1596">
        <v>1629.1</v>
      </c>
      <c r="H1596">
        <v>697.65</v>
      </c>
      <c r="I1596">
        <v>232.3</v>
      </c>
      <c r="J1596">
        <v>1967.6</v>
      </c>
      <c r="K1596">
        <v>384.8</v>
      </c>
      <c r="M1596">
        <f t="shared" si="549"/>
        <v>-1.4535538265242165E-3</v>
      </c>
      <c r="N1596">
        <f t="shared" si="528"/>
        <v>8.6206896551724137E-3</v>
      </c>
      <c r="O1596">
        <f t="shared" si="529"/>
        <v>1.6756621061880139E-2</v>
      </c>
      <c r="P1596">
        <f t="shared" si="530"/>
        <v>-4.5296757260180421E-3</v>
      </c>
      <c r="Q1596">
        <f t="shared" si="531"/>
        <v>1.3453428676200913E-2</v>
      </c>
      <c r="R1596">
        <f t="shared" si="532"/>
        <v>9.7638973940259288E-3</v>
      </c>
      <c r="S1596">
        <f t="shared" si="533"/>
        <v>1.5223129335215876E-2</v>
      </c>
      <c r="T1596">
        <f t="shared" si="534"/>
        <v>1.0822045438257103E-2</v>
      </c>
      <c r="U1596">
        <f t="shared" si="535"/>
        <v>1.5927679724494138E-2</v>
      </c>
      <c r="V1596">
        <f t="shared" si="536"/>
        <v>3.938808700955479E-2</v>
      </c>
      <c r="W1596">
        <f t="shared" si="537"/>
        <v>-5.0675675675675375E-3</v>
      </c>
      <c r="Y1596">
        <f t="shared" si="538"/>
        <v>-1.1889016496185651E-3</v>
      </c>
      <c r="Z1596">
        <f t="shared" si="539"/>
        <v>8.2978026075265533E-3</v>
      </c>
      <c r="AA1596">
        <f t="shared" si="540"/>
        <v>1.5875857823657202E-2</v>
      </c>
      <c r="AB1596">
        <f t="shared" si="541"/>
        <v>-4.3410421281806248E-3</v>
      </c>
      <c r="AC1596">
        <f t="shared" si="542"/>
        <v>1.296125105500082E-2</v>
      </c>
      <c r="AD1596">
        <f t="shared" si="543"/>
        <v>8.7846722354312009E-3</v>
      </c>
      <c r="AE1596">
        <f t="shared" si="544"/>
        <v>1.503783376632657E-2</v>
      </c>
      <c r="AF1596">
        <f t="shared" si="545"/>
        <v>1.0142809267621329E-2</v>
      </c>
      <c r="AG1596">
        <f t="shared" si="546"/>
        <v>1.5581918335616974E-2</v>
      </c>
      <c r="AH1596">
        <f t="shared" si="547"/>
        <v>3.9528403626165401E-2</v>
      </c>
      <c r="AI1596">
        <f t="shared" si="548"/>
        <v>-5.4254036011158191E-3</v>
      </c>
    </row>
    <row r="1597" spans="1:35" x14ac:dyDescent="0.35">
      <c r="A1597">
        <v>16020.64</v>
      </c>
      <c r="B1597">
        <v>1893.15</v>
      </c>
      <c r="C1597">
        <v>762.85</v>
      </c>
      <c r="D1597">
        <v>1182.0999999999999</v>
      </c>
      <c r="E1597">
        <v>2198.85</v>
      </c>
      <c r="F1597">
        <v>1458.65</v>
      </c>
      <c r="G1597">
        <v>1653.25</v>
      </c>
      <c r="H1597">
        <v>692.3</v>
      </c>
      <c r="I1597">
        <v>231.05</v>
      </c>
      <c r="J1597">
        <v>1952.25</v>
      </c>
      <c r="K1597">
        <v>395.8</v>
      </c>
      <c r="M1597">
        <f t="shared" si="549"/>
        <v>-2.0124039988414807E-3</v>
      </c>
      <c r="N1597">
        <f t="shared" si="528"/>
        <v>-0.50981168951218869</v>
      </c>
      <c r="O1597">
        <f t="shared" si="529"/>
        <v>4.4373074654257091E-2</v>
      </c>
      <c r="P1597">
        <f t="shared" si="530"/>
        <v>-8.4595211911005848E-4</v>
      </c>
      <c r="Q1597">
        <f t="shared" si="531"/>
        <v>-7.845009891534211E-3</v>
      </c>
      <c r="R1597">
        <f t="shared" si="532"/>
        <v>7.5754978918863014E-3</v>
      </c>
      <c r="S1597">
        <f t="shared" si="533"/>
        <v>-1.4607591108422859E-2</v>
      </c>
      <c r="T1597">
        <f t="shared" si="534"/>
        <v>7.7278636429293996E-3</v>
      </c>
      <c r="U1597">
        <f t="shared" si="535"/>
        <v>5.4100843973165979E-3</v>
      </c>
      <c r="V1597">
        <f t="shared" si="536"/>
        <v>7.8627224996798105E-3</v>
      </c>
      <c r="W1597">
        <f t="shared" si="537"/>
        <v>-2.7791814047498736E-2</v>
      </c>
      <c r="Y1597">
        <f t="shared" si="538"/>
        <v>-1.7477518219358294E-3</v>
      </c>
      <c r="Z1597">
        <f t="shared" si="539"/>
        <v>-0.51013457655983452</v>
      </c>
      <c r="AA1597">
        <f t="shared" si="540"/>
        <v>4.349231141603415E-2</v>
      </c>
      <c r="AB1597">
        <f t="shared" si="541"/>
        <v>-6.5731852127264088E-4</v>
      </c>
      <c r="AC1597">
        <f t="shared" si="542"/>
        <v>-8.337187512734304E-3</v>
      </c>
      <c r="AD1597">
        <f t="shared" si="543"/>
        <v>6.5962727332915727E-3</v>
      </c>
      <c r="AE1597">
        <f t="shared" si="544"/>
        <v>-1.4792886677312165E-2</v>
      </c>
      <c r="AF1597">
        <f t="shared" si="545"/>
        <v>7.0486274722936244E-3</v>
      </c>
      <c r="AG1597">
        <f t="shared" si="546"/>
        <v>5.0643230084394331E-3</v>
      </c>
      <c r="AH1597">
        <f t="shared" si="547"/>
        <v>8.0030391162904252E-3</v>
      </c>
      <c r="AI1597">
        <f t="shared" si="548"/>
        <v>-2.8149650081047018E-2</v>
      </c>
    </row>
    <row r="1598" spans="1:35" x14ac:dyDescent="0.35">
      <c r="A1598">
        <v>16454.3</v>
      </c>
      <c r="B1598">
        <v>1887.55</v>
      </c>
      <c r="C1598">
        <v>753.85</v>
      </c>
      <c r="D1598">
        <v>1138.25</v>
      </c>
      <c r="E1598">
        <v>2152.0500000000002</v>
      </c>
      <c r="F1598">
        <v>1457.1</v>
      </c>
      <c r="G1598">
        <v>1646.05</v>
      </c>
      <c r="H1598">
        <v>703.3</v>
      </c>
      <c r="I1598">
        <v>227.55</v>
      </c>
      <c r="J1598">
        <v>1859.9</v>
      </c>
      <c r="K1598">
        <v>382.9</v>
      </c>
      <c r="M1598">
        <f t="shared" si="549"/>
        <v>-2.6355420771470062E-2</v>
      </c>
      <c r="N1598">
        <f t="shared" si="528"/>
        <v>2.9668088262563303E-3</v>
      </c>
      <c r="O1598">
        <f t="shared" si="529"/>
        <v>1.1938714598394906E-2</v>
      </c>
      <c r="P1598">
        <f t="shared" si="530"/>
        <v>3.8524050076872311E-2</v>
      </c>
      <c r="Q1598">
        <f t="shared" si="531"/>
        <v>2.1746706628563334E-2</v>
      </c>
      <c r="R1598">
        <f t="shared" si="532"/>
        <v>1.0637567771602375E-3</v>
      </c>
      <c r="S1598">
        <f t="shared" si="533"/>
        <v>4.3741077124024455E-3</v>
      </c>
      <c r="T1598">
        <f t="shared" si="534"/>
        <v>-1.5640551684913979E-2</v>
      </c>
      <c r="U1598">
        <f t="shared" si="535"/>
        <v>1.5381234893430015E-2</v>
      </c>
      <c r="V1598">
        <f t="shared" si="536"/>
        <v>4.965320716167531E-2</v>
      </c>
      <c r="W1598">
        <f t="shared" si="537"/>
        <v>3.3690258553147126E-2</v>
      </c>
      <c r="Y1598">
        <f t="shared" si="538"/>
        <v>-2.6090768594564412E-2</v>
      </c>
      <c r="Z1598">
        <f t="shared" si="539"/>
        <v>2.64392177861047E-3</v>
      </c>
      <c r="AA1598">
        <f t="shared" si="540"/>
        <v>1.1057951360171969E-2</v>
      </c>
      <c r="AB1598">
        <f t="shared" si="541"/>
        <v>3.871268367470973E-2</v>
      </c>
      <c r="AC1598">
        <f t="shared" si="542"/>
        <v>2.1254529007363243E-2</v>
      </c>
      <c r="AD1598">
        <f t="shared" si="543"/>
        <v>8.453161856550903E-5</v>
      </c>
      <c r="AE1598">
        <f t="shared" si="544"/>
        <v>4.1888121435131398E-3</v>
      </c>
      <c r="AF1598">
        <f t="shared" si="545"/>
        <v>-1.6319787855549755E-2</v>
      </c>
      <c r="AG1598">
        <f t="shared" si="546"/>
        <v>1.503547350455285E-2</v>
      </c>
      <c r="AH1598">
        <f t="shared" si="547"/>
        <v>4.9793523778285921E-2</v>
      </c>
      <c r="AI1598">
        <f t="shared" si="548"/>
        <v>3.3332422519598844E-2</v>
      </c>
    </row>
    <row r="1599" spans="1:35" x14ac:dyDescent="0.35">
      <c r="A1599">
        <v>16649.05</v>
      </c>
      <c r="B1599">
        <v>1845.65</v>
      </c>
      <c r="C1599">
        <v>746.9</v>
      </c>
      <c r="D1599">
        <v>1093.6500000000001</v>
      </c>
      <c r="E1599">
        <v>2116.0500000000002</v>
      </c>
      <c r="F1599">
        <v>1429.35</v>
      </c>
      <c r="G1599">
        <v>1610.2</v>
      </c>
      <c r="H1599">
        <v>711.4</v>
      </c>
      <c r="I1599">
        <v>223.1</v>
      </c>
      <c r="J1599">
        <v>1828.35</v>
      </c>
      <c r="K1599">
        <v>369.3</v>
      </c>
      <c r="M1599">
        <f t="shared" si="549"/>
        <v>-1.1697364113868359E-2</v>
      </c>
      <c r="N1599">
        <f t="shared" si="528"/>
        <v>2.2702029095440557E-2</v>
      </c>
      <c r="O1599">
        <f t="shared" si="529"/>
        <v>9.3051278618289535E-3</v>
      </c>
      <c r="P1599">
        <f t="shared" si="530"/>
        <v>4.0780871393955934E-2</v>
      </c>
      <c r="Q1599">
        <f t="shared" si="531"/>
        <v>1.7012830509676048E-2</v>
      </c>
      <c r="R1599">
        <f t="shared" si="532"/>
        <v>1.9414419141567846E-2</v>
      </c>
      <c r="S1599">
        <f t="shared" si="533"/>
        <v>2.2264314991926413E-2</v>
      </c>
      <c r="T1599">
        <f t="shared" si="534"/>
        <v>-1.1385999437728455E-2</v>
      </c>
      <c r="U1599">
        <f t="shared" si="535"/>
        <v>1.9946212460779995E-2</v>
      </c>
      <c r="V1599">
        <f t="shared" si="536"/>
        <v>1.7255995843246743E-2</v>
      </c>
      <c r="W1599">
        <f t="shared" si="537"/>
        <v>3.6826428378012366E-2</v>
      </c>
      <c r="Y1599">
        <f t="shared" si="538"/>
        <v>-1.1432711936962707E-2</v>
      </c>
      <c r="Z1599">
        <f t="shared" si="539"/>
        <v>2.2379142047794696E-2</v>
      </c>
      <c r="AA1599">
        <f t="shared" si="540"/>
        <v>8.4243646236060142E-3</v>
      </c>
      <c r="AB1599">
        <f t="shared" si="541"/>
        <v>4.0969504991793353E-2</v>
      </c>
      <c r="AC1599">
        <f t="shared" si="542"/>
        <v>1.6520652888475956E-2</v>
      </c>
      <c r="AD1599">
        <f t="shared" si="543"/>
        <v>1.8435193982973119E-2</v>
      </c>
      <c r="AE1599">
        <f t="shared" si="544"/>
        <v>2.2079019423037107E-2</v>
      </c>
      <c r="AF1599">
        <f t="shared" si="545"/>
        <v>-1.2065235608364229E-2</v>
      </c>
      <c r="AG1599">
        <f t="shared" si="546"/>
        <v>1.9600451071902829E-2</v>
      </c>
      <c r="AH1599">
        <f t="shared" si="547"/>
        <v>1.7396312459857358E-2</v>
      </c>
      <c r="AI1599">
        <f t="shared" si="548"/>
        <v>3.6468592344464083E-2</v>
      </c>
    </row>
    <row r="1600" spans="1:35" x14ac:dyDescent="0.35">
      <c r="A1600">
        <v>16718.87</v>
      </c>
      <c r="B1600">
        <v>1819.95</v>
      </c>
      <c r="C1600">
        <v>740.7</v>
      </c>
      <c r="D1600">
        <v>1080.3499999999999</v>
      </c>
      <c r="E1600">
        <v>2063.25</v>
      </c>
      <c r="F1600">
        <v>1426.6</v>
      </c>
      <c r="G1600">
        <v>1611.55</v>
      </c>
      <c r="H1600">
        <v>711.95</v>
      </c>
      <c r="I1600">
        <v>215.85</v>
      </c>
      <c r="J1600">
        <v>1798.1</v>
      </c>
      <c r="K1600">
        <v>365.15</v>
      </c>
      <c r="M1600">
        <f t="shared" si="549"/>
        <v>-4.1761195583194148E-3</v>
      </c>
      <c r="N1600">
        <f t="shared" si="528"/>
        <v>1.4121267067776612E-2</v>
      </c>
      <c r="O1600">
        <f t="shared" si="529"/>
        <v>8.3704603753205504E-3</v>
      </c>
      <c r="P1600">
        <f t="shared" si="530"/>
        <v>1.2310825195538652E-2</v>
      </c>
      <c r="Q1600">
        <f t="shared" si="531"/>
        <v>2.5590694292984457E-2</v>
      </c>
      <c r="R1600">
        <f t="shared" si="532"/>
        <v>1.9276601710360298E-3</v>
      </c>
      <c r="S1600">
        <f t="shared" si="533"/>
        <v>-8.3770283267655928E-4</v>
      </c>
      <c r="T1600">
        <f t="shared" si="534"/>
        <v>-7.7252616054507782E-4</v>
      </c>
      <c r="U1600">
        <f t="shared" si="535"/>
        <v>3.3588139911975907E-2</v>
      </c>
      <c r="V1600">
        <f t="shared" si="536"/>
        <v>1.6823313497580782E-2</v>
      </c>
      <c r="W1600">
        <f t="shared" si="537"/>
        <v>1.1365192386690495E-2</v>
      </c>
      <c r="Y1600">
        <f t="shared" si="538"/>
        <v>-3.9114673814137635E-3</v>
      </c>
      <c r="Z1600">
        <f t="shared" si="539"/>
        <v>1.3798380020130752E-2</v>
      </c>
      <c r="AA1600">
        <f t="shared" si="540"/>
        <v>7.4896971370976119E-3</v>
      </c>
      <c r="AB1600">
        <f t="shared" si="541"/>
        <v>1.2499458793376069E-2</v>
      </c>
      <c r="AC1600">
        <f t="shared" si="542"/>
        <v>2.5098516671784366E-2</v>
      </c>
      <c r="AD1600">
        <f t="shared" si="543"/>
        <v>9.4843501244130132E-4</v>
      </c>
      <c r="AE1600">
        <f t="shared" si="544"/>
        <v>-1.0229984015658646E-3</v>
      </c>
      <c r="AF1600">
        <f t="shared" si="545"/>
        <v>-1.4517623311808528E-3</v>
      </c>
      <c r="AG1600">
        <f t="shared" si="546"/>
        <v>3.3242378523098741E-2</v>
      </c>
      <c r="AH1600">
        <f t="shared" si="547"/>
        <v>1.6963630114191396E-2</v>
      </c>
      <c r="AI1600">
        <f t="shared" si="548"/>
        <v>1.1007356353142213E-2</v>
      </c>
    </row>
    <row r="1601" spans="1:35" x14ac:dyDescent="0.35">
      <c r="A1601">
        <v>16668.009999999998</v>
      </c>
      <c r="B1601">
        <v>1767.25</v>
      </c>
      <c r="C1601">
        <v>716.05</v>
      </c>
      <c r="D1601">
        <v>1049.6500000000001</v>
      </c>
      <c r="E1601">
        <v>2022.35</v>
      </c>
      <c r="F1601">
        <v>1446.45</v>
      </c>
      <c r="G1601">
        <v>1603.5</v>
      </c>
      <c r="H1601">
        <v>709.7</v>
      </c>
      <c r="I1601">
        <v>220.15</v>
      </c>
      <c r="J1601">
        <v>1787.35</v>
      </c>
      <c r="K1601">
        <v>357.6</v>
      </c>
      <c r="M1601">
        <f t="shared" si="549"/>
        <v>3.0513540608627298E-3</v>
      </c>
      <c r="N1601">
        <f t="shared" si="528"/>
        <v>2.9820342339793492E-2</v>
      </c>
      <c r="O1601">
        <f t="shared" si="529"/>
        <v>3.4424970323301572E-2</v>
      </c>
      <c r="P1601">
        <f t="shared" si="530"/>
        <v>2.9247844519601596E-2</v>
      </c>
      <c r="Q1601">
        <f t="shared" si="531"/>
        <v>2.0223996835364844E-2</v>
      </c>
      <c r="R1601">
        <f t="shared" si="532"/>
        <v>-1.3723253482664548E-2</v>
      </c>
      <c r="S1601">
        <f t="shared" si="533"/>
        <v>5.02026816339255E-3</v>
      </c>
      <c r="T1601">
        <f t="shared" si="534"/>
        <v>3.1703536705650274E-3</v>
      </c>
      <c r="U1601">
        <f t="shared" si="535"/>
        <v>-1.9532137179196055E-2</v>
      </c>
      <c r="V1601">
        <f t="shared" si="536"/>
        <v>6.0144907264945311E-3</v>
      </c>
      <c r="W1601">
        <f t="shared" si="537"/>
        <v>2.1112975391498753E-2</v>
      </c>
      <c r="Y1601">
        <f t="shared" si="538"/>
        <v>3.3160062377683812E-3</v>
      </c>
      <c r="Z1601">
        <f t="shared" si="539"/>
        <v>2.9497455292147631E-2</v>
      </c>
      <c r="AA1601">
        <f t="shared" si="540"/>
        <v>3.3544207085078631E-2</v>
      </c>
      <c r="AB1601">
        <f t="shared" si="541"/>
        <v>2.9436478117439015E-2</v>
      </c>
      <c r="AC1601">
        <f t="shared" si="542"/>
        <v>1.9731819214164753E-2</v>
      </c>
      <c r="AD1601">
        <f t="shared" si="543"/>
        <v>-1.4702478641259276E-2</v>
      </c>
      <c r="AE1601">
        <f t="shared" si="544"/>
        <v>4.8349725945032443E-3</v>
      </c>
      <c r="AF1601">
        <f t="shared" si="545"/>
        <v>2.4911174999292527E-3</v>
      </c>
      <c r="AG1601">
        <f t="shared" si="546"/>
        <v>-1.9877898568073222E-2</v>
      </c>
      <c r="AH1601">
        <f t="shared" si="547"/>
        <v>6.154807343105145E-3</v>
      </c>
      <c r="AI1601">
        <f t="shared" si="548"/>
        <v>2.075513935795047E-2</v>
      </c>
    </row>
    <row r="1602" spans="1:35" x14ac:dyDescent="0.35">
      <c r="A1602">
        <v>16862.8</v>
      </c>
      <c r="B1602">
        <v>1807.7</v>
      </c>
      <c r="C1602">
        <v>725.75</v>
      </c>
      <c r="D1602">
        <v>1080.5</v>
      </c>
      <c r="E1602">
        <v>2134</v>
      </c>
      <c r="F1602">
        <v>1488.25</v>
      </c>
      <c r="G1602">
        <v>1648.05</v>
      </c>
      <c r="H1602">
        <v>718.85</v>
      </c>
      <c r="I1602">
        <v>217.75</v>
      </c>
      <c r="J1602">
        <v>1812.5</v>
      </c>
      <c r="K1602">
        <v>364.1</v>
      </c>
      <c r="M1602">
        <f t="shared" si="549"/>
        <v>-1.1551462390587618E-2</v>
      </c>
      <c r="N1602">
        <f t="shared" si="528"/>
        <v>-2.2376500525529704E-2</v>
      </c>
      <c r="O1602">
        <f t="shared" si="529"/>
        <v>-1.3365483982087558E-2</v>
      </c>
      <c r="P1602">
        <f t="shared" si="530"/>
        <v>-2.8551596483109586E-2</v>
      </c>
      <c r="Q1602">
        <f t="shared" si="531"/>
        <v>-5.2319587628866022E-2</v>
      </c>
      <c r="R1602">
        <f t="shared" si="532"/>
        <v>-2.8086678985385489E-2</v>
      </c>
      <c r="S1602">
        <f t="shared" si="533"/>
        <v>-2.7031946846272841E-2</v>
      </c>
      <c r="T1602">
        <f t="shared" si="534"/>
        <v>-1.272866383807467E-2</v>
      </c>
      <c r="U1602">
        <f t="shared" si="535"/>
        <v>1.1021814006888659E-2</v>
      </c>
      <c r="V1602">
        <f t="shared" si="536"/>
        <v>-1.3875862068965567E-2</v>
      </c>
      <c r="W1602">
        <f t="shared" si="537"/>
        <v>-1.785223839604504E-2</v>
      </c>
      <c r="Y1602">
        <f t="shared" si="538"/>
        <v>-1.1286810213681966E-2</v>
      </c>
      <c r="Z1602">
        <f t="shared" si="539"/>
        <v>-2.2699387573175564E-2</v>
      </c>
      <c r="AA1602">
        <f t="shared" si="540"/>
        <v>-1.4246247220310496E-2</v>
      </c>
      <c r="AB1602">
        <f t="shared" si="541"/>
        <v>-2.8362962885272167E-2</v>
      </c>
      <c r="AC1602">
        <f t="shared" si="542"/>
        <v>-5.2811765250066117E-2</v>
      </c>
      <c r="AD1602">
        <f t="shared" si="543"/>
        <v>-2.9065904143980217E-2</v>
      </c>
      <c r="AE1602">
        <f t="shared" si="544"/>
        <v>-2.7217242415162147E-2</v>
      </c>
      <c r="AF1602">
        <f t="shared" si="545"/>
        <v>-1.3407900008710444E-2</v>
      </c>
      <c r="AG1602">
        <f t="shared" si="546"/>
        <v>1.0676052618011495E-2</v>
      </c>
      <c r="AH1602">
        <f t="shared" si="547"/>
        <v>-1.3735545452354952E-2</v>
      </c>
      <c r="AI1602">
        <f t="shared" si="548"/>
        <v>-1.8210074429593322E-2</v>
      </c>
    </row>
    <row r="1603" spans="1:35" x14ac:dyDescent="0.35">
      <c r="A1603">
        <v>16880.509999999998</v>
      </c>
      <c r="B1603">
        <v>1758.1</v>
      </c>
      <c r="C1603">
        <v>689.5</v>
      </c>
      <c r="D1603">
        <v>1062.3</v>
      </c>
      <c r="E1603">
        <v>2049.4</v>
      </c>
      <c r="F1603">
        <v>1426.85</v>
      </c>
      <c r="G1603">
        <v>1605.85</v>
      </c>
      <c r="H1603">
        <v>714.15</v>
      </c>
      <c r="I1603">
        <v>212.45</v>
      </c>
      <c r="J1603">
        <v>1759.25</v>
      </c>
      <c r="K1603">
        <v>353.05</v>
      </c>
      <c r="M1603">
        <f t="shared" si="549"/>
        <v>-1.0491389181961402E-3</v>
      </c>
      <c r="N1603">
        <f t="shared" ref="N1603:N1666" si="550">(B1602-B1603)/B1603</f>
        <v>2.8212274614640886E-2</v>
      </c>
      <c r="O1603">
        <f t="shared" ref="O1603:O1666" si="551">(C1602-C1603)/C1603</f>
        <v>5.2574329224075414E-2</v>
      </c>
      <c r="P1603">
        <f t="shared" ref="P1603:P1666" si="552">(D1602-D1603)/D1603</f>
        <v>1.7132636731620115E-2</v>
      </c>
      <c r="Q1603">
        <f t="shared" ref="Q1603:Q1666" si="553">(E1602-E1603)/E1603</f>
        <v>4.1280374743827418E-2</v>
      </c>
      <c r="R1603">
        <f t="shared" ref="R1603:R1666" si="554">(F1602-F1603)/F1603</f>
        <v>4.3031853383326976E-2</v>
      </c>
      <c r="S1603">
        <f t="shared" ref="S1603:S1666" si="555">(G1602-G1603)/G1603</f>
        <v>2.6278917707133323E-2</v>
      </c>
      <c r="T1603">
        <f t="shared" ref="T1603:T1666" si="556">(H1602-H1603)/H1603</f>
        <v>6.5812504375832043E-3</v>
      </c>
      <c r="U1603">
        <f t="shared" ref="U1603:U1666" si="557">(I1602-I1603)/I1603</f>
        <v>2.4947046363850374E-2</v>
      </c>
      <c r="V1603">
        <f t="shared" ref="V1603:V1666" si="558">(J1602-J1603)/J1603</f>
        <v>3.0268580360949267E-2</v>
      </c>
      <c r="W1603">
        <f t="shared" ref="W1603:W1666" si="559">(K1602-K1603)/K1603</f>
        <v>3.1298682906103985E-2</v>
      </c>
      <c r="Y1603">
        <f t="shared" ref="Y1603:Y1666" si="560">(M1603-M3340)</f>
        <v>-7.8448674129048888E-4</v>
      </c>
      <c r="Z1603">
        <f t="shared" ref="Z1603:Z1666" si="561">(N1603-N3340)</f>
        <v>2.7889387566995025E-2</v>
      </c>
      <c r="AA1603">
        <f t="shared" ref="AA1603:AA1666" si="562">(O1603-O3340)</f>
        <v>5.1693565985852473E-2</v>
      </c>
      <c r="AB1603">
        <f t="shared" ref="AB1603:AB1666" si="563">(P1603-P3340)</f>
        <v>1.7321270329457534E-2</v>
      </c>
      <c r="AC1603">
        <f t="shared" ref="AC1603:AC1666" si="564">(Q1603-Q3340)</f>
        <v>4.0788197122627323E-2</v>
      </c>
      <c r="AD1603">
        <f t="shared" ref="AD1603:AD1666" si="565">(R1603-R3340)</f>
        <v>4.2052628224732248E-2</v>
      </c>
      <c r="AE1603">
        <f t="shared" ref="AE1603:AE1666" si="566">(S1603-S3340)</f>
        <v>2.6093622138244017E-2</v>
      </c>
      <c r="AF1603">
        <f t="shared" ref="AF1603:AF1666" si="567">(T1603-T3340)</f>
        <v>5.9020142669474291E-3</v>
      </c>
      <c r="AG1603">
        <f t="shared" ref="AG1603:AG1666" si="568">(U1603-U3340)</f>
        <v>2.4601284974973207E-2</v>
      </c>
      <c r="AH1603">
        <f t="shared" ref="AH1603:AH1666" si="569">(V1603-V3340)</f>
        <v>3.0408896977559881E-2</v>
      </c>
      <c r="AI1603">
        <f t="shared" ref="AI1603:AI1666" si="570">(W1603-W3340)</f>
        <v>3.0940846872555702E-2</v>
      </c>
    </row>
    <row r="1604" spans="1:35" x14ac:dyDescent="0.35">
      <c r="A1604">
        <v>16677.88</v>
      </c>
      <c r="B1604">
        <v>1841.75</v>
      </c>
      <c r="C1604">
        <v>701.55</v>
      </c>
      <c r="D1604">
        <v>1043.5</v>
      </c>
      <c r="E1604">
        <v>2070.5500000000002</v>
      </c>
      <c r="F1604">
        <v>1462.45</v>
      </c>
      <c r="G1604">
        <v>1629.6</v>
      </c>
      <c r="H1604">
        <v>718.45</v>
      </c>
      <c r="I1604">
        <v>216.8</v>
      </c>
      <c r="J1604">
        <v>1806.1</v>
      </c>
      <c r="K1604">
        <v>359.15</v>
      </c>
      <c r="M1604">
        <f t="shared" ref="M1604:M1667" si="571">(A1603-A1604)/A1604</f>
        <v>1.2149625731807482E-2</v>
      </c>
      <c r="N1604">
        <f t="shared" si="550"/>
        <v>-4.5418759332156965E-2</v>
      </c>
      <c r="O1604">
        <f t="shared" si="551"/>
        <v>-1.7176252583564901E-2</v>
      </c>
      <c r="P1604">
        <f t="shared" si="552"/>
        <v>1.8016291327263973E-2</v>
      </c>
      <c r="Q1604">
        <f t="shared" si="553"/>
        <v>-1.021467725966535E-2</v>
      </c>
      <c r="R1604">
        <f t="shared" si="554"/>
        <v>-2.4342712571370054E-2</v>
      </c>
      <c r="S1604">
        <f t="shared" si="555"/>
        <v>-1.4574128620520373E-2</v>
      </c>
      <c r="T1604">
        <f t="shared" si="556"/>
        <v>-5.9851068271975331E-3</v>
      </c>
      <c r="U1604">
        <f t="shared" si="557"/>
        <v>-2.006457564575656E-2</v>
      </c>
      <c r="V1604">
        <f t="shared" si="558"/>
        <v>-2.5939870439067557E-2</v>
      </c>
      <c r="W1604">
        <f t="shared" si="559"/>
        <v>-1.6984546846721332E-2</v>
      </c>
      <c r="Y1604">
        <f t="shared" si="560"/>
        <v>1.2414277908713134E-2</v>
      </c>
      <c r="Z1604">
        <f t="shared" si="561"/>
        <v>-4.5741646379802825E-2</v>
      </c>
      <c r="AA1604">
        <f t="shared" si="562"/>
        <v>-1.8057015821787838E-2</v>
      </c>
      <c r="AB1604">
        <f t="shared" si="563"/>
        <v>1.8204924925101392E-2</v>
      </c>
      <c r="AC1604">
        <f t="shared" si="564"/>
        <v>-1.0706854880865443E-2</v>
      </c>
      <c r="AD1604">
        <f t="shared" si="565"/>
        <v>-2.5321937729964782E-2</v>
      </c>
      <c r="AE1604">
        <f t="shared" si="566"/>
        <v>-1.4759424189409679E-2</v>
      </c>
      <c r="AF1604">
        <f t="shared" si="567"/>
        <v>-6.6643429978333084E-3</v>
      </c>
      <c r="AG1604">
        <f t="shared" si="568"/>
        <v>-2.0410337034633727E-2</v>
      </c>
      <c r="AH1604">
        <f t="shared" si="569"/>
        <v>-2.5799553822456942E-2</v>
      </c>
      <c r="AI1604">
        <f t="shared" si="570"/>
        <v>-1.7342382880269614E-2</v>
      </c>
    </row>
    <row r="1605" spans="1:35" x14ac:dyDescent="0.35">
      <c r="A1605">
        <v>16949.830000000002</v>
      </c>
      <c r="B1605">
        <v>1859.75</v>
      </c>
      <c r="C1605">
        <v>706.15</v>
      </c>
      <c r="D1605">
        <v>1028.3499999999999</v>
      </c>
      <c r="E1605">
        <v>2126.9499999999998</v>
      </c>
      <c r="F1605">
        <v>1524.55</v>
      </c>
      <c r="G1605">
        <v>1604.85</v>
      </c>
      <c r="H1605">
        <v>709.45</v>
      </c>
      <c r="I1605">
        <v>214.2</v>
      </c>
      <c r="J1605">
        <v>1852.55</v>
      </c>
      <c r="K1605">
        <v>353.75</v>
      </c>
      <c r="M1605">
        <f t="shared" si="571"/>
        <v>-1.6044408704984102E-2</v>
      </c>
      <c r="N1605">
        <f t="shared" si="550"/>
        <v>-9.678720258099207E-3</v>
      </c>
      <c r="O1605">
        <f t="shared" si="551"/>
        <v>-6.5141967004177905E-3</v>
      </c>
      <c r="P1605">
        <f t="shared" si="552"/>
        <v>1.4732338211698441E-2</v>
      </c>
      <c r="Q1605">
        <f t="shared" si="553"/>
        <v>-2.6516843367262812E-2</v>
      </c>
      <c r="R1605">
        <f t="shared" si="554"/>
        <v>-4.073333114689575E-2</v>
      </c>
      <c r="S1605">
        <f t="shared" si="555"/>
        <v>1.5422002056266941E-2</v>
      </c>
      <c r="T1605">
        <f t="shared" si="556"/>
        <v>1.2685883430826696E-2</v>
      </c>
      <c r="U1605">
        <f t="shared" si="557"/>
        <v>1.213818860877695E-2</v>
      </c>
      <c r="V1605">
        <f t="shared" si="558"/>
        <v>-2.5073547272678225E-2</v>
      </c>
      <c r="W1605">
        <f t="shared" si="559"/>
        <v>1.5265017667844459E-2</v>
      </c>
      <c r="Y1605">
        <f t="shared" si="560"/>
        <v>-1.5779756528078451E-2</v>
      </c>
      <c r="Z1605">
        <f t="shared" si="561"/>
        <v>-1.0001607305745067E-2</v>
      </c>
      <c r="AA1605">
        <f t="shared" si="562"/>
        <v>-7.3949599386407289E-3</v>
      </c>
      <c r="AB1605">
        <f t="shared" si="563"/>
        <v>1.4920971809535858E-2</v>
      </c>
      <c r="AC1605">
        <f t="shared" si="564"/>
        <v>-2.7009020988462903E-2</v>
      </c>
      <c r="AD1605">
        <f t="shared" si="565"/>
        <v>-4.1712556305490478E-2</v>
      </c>
      <c r="AE1605">
        <f t="shared" si="566"/>
        <v>1.5236706487377636E-2</v>
      </c>
      <c r="AF1605">
        <f t="shared" si="567"/>
        <v>1.2006647260190921E-2</v>
      </c>
      <c r="AG1605">
        <f t="shared" si="568"/>
        <v>1.1792427219899785E-2</v>
      </c>
      <c r="AH1605">
        <f t="shared" si="569"/>
        <v>-2.4933230656067611E-2</v>
      </c>
      <c r="AI1605">
        <f t="shared" si="570"/>
        <v>1.4907181634296177E-2</v>
      </c>
    </row>
    <row r="1606" spans="1:35" x14ac:dyDescent="0.35">
      <c r="A1606">
        <v>16705.830000000002</v>
      </c>
      <c r="B1606">
        <v>1875.5</v>
      </c>
      <c r="C1606">
        <v>737.65</v>
      </c>
      <c r="D1606">
        <v>1107.95</v>
      </c>
      <c r="E1606">
        <v>2190.6999999999998</v>
      </c>
      <c r="F1606">
        <v>1563.05</v>
      </c>
      <c r="G1606">
        <v>1650.75</v>
      </c>
      <c r="H1606">
        <v>718.15</v>
      </c>
      <c r="I1606">
        <v>222.25</v>
      </c>
      <c r="J1606">
        <v>1928.5</v>
      </c>
      <c r="K1606">
        <v>362.1</v>
      </c>
      <c r="M1606">
        <f t="shared" si="571"/>
        <v>1.4605679574136693E-2</v>
      </c>
      <c r="N1606">
        <f t="shared" si="550"/>
        <v>-8.3977605971740869E-3</v>
      </c>
      <c r="O1606">
        <f t="shared" si="551"/>
        <v>-4.2703179014437743E-2</v>
      </c>
      <c r="P1606">
        <f t="shared" si="552"/>
        <v>-7.1844397310348057E-2</v>
      </c>
      <c r="Q1606">
        <f t="shared" si="553"/>
        <v>-2.9100287579312552E-2</v>
      </c>
      <c r="R1606">
        <f t="shared" si="554"/>
        <v>-2.4631329771920285E-2</v>
      </c>
      <c r="S1606">
        <f t="shared" si="555"/>
        <v>-2.7805542935029588E-2</v>
      </c>
      <c r="T1606">
        <f t="shared" si="556"/>
        <v>-1.2114460767249088E-2</v>
      </c>
      <c r="U1606">
        <f t="shared" si="557"/>
        <v>-3.622047244094493E-2</v>
      </c>
      <c r="V1606">
        <f t="shared" si="558"/>
        <v>-3.9382940108892948E-2</v>
      </c>
      <c r="W1606">
        <f t="shared" si="559"/>
        <v>-2.3059928196630827E-2</v>
      </c>
      <c r="Y1606">
        <f t="shared" si="560"/>
        <v>1.4870331751042345E-2</v>
      </c>
      <c r="Z1606">
        <f t="shared" si="561"/>
        <v>-8.7206476448199472E-3</v>
      </c>
      <c r="AA1606">
        <f t="shared" si="562"/>
        <v>-4.3583942252660685E-2</v>
      </c>
      <c r="AB1606">
        <f t="shared" si="563"/>
        <v>-7.1655763712510645E-2</v>
      </c>
      <c r="AC1606">
        <f t="shared" si="564"/>
        <v>-2.9592465200512643E-2</v>
      </c>
      <c r="AD1606">
        <f t="shared" si="565"/>
        <v>-2.5610554930515013E-2</v>
      </c>
      <c r="AE1606">
        <f t="shared" si="566"/>
        <v>-2.7990838503918893E-2</v>
      </c>
      <c r="AF1606">
        <f t="shared" si="567"/>
        <v>-1.2793696937884862E-2</v>
      </c>
      <c r="AG1606">
        <f t="shared" si="568"/>
        <v>-3.6566233829822097E-2</v>
      </c>
      <c r="AH1606">
        <f t="shared" si="569"/>
        <v>-3.9242623492282337E-2</v>
      </c>
      <c r="AI1606">
        <f t="shared" si="570"/>
        <v>-2.3417764230179109E-2</v>
      </c>
    </row>
    <row r="1607" spans="1:35" x14ac:dyDescent="0.35">
      <c r="A1607">
        <v>16859.8</v>
      </c>
      <c r="B1607">
        <v>1868.15</v>
      </c>
      <c r="C1607">
        <v>731.6</v>
      </c>
      <c r="D1607">
        <v>1115.0999999999999</v>
      </c>
      <c r="E1607">
        <v>2251.6999999999998</v>
      </c>
      <c r="F1607">
        <v>1597.45</v>
      </c>
      <c r="G1607">
        <v>1680.25</v>
      </c>
      <c r="H1607">
        <v>710.2</v>
      </c>
      <c r="I1607">
        <v>226.45</v>
      </c>
      <c r="J1607">
        <v>1963.7</v>
      </c>
      <c r="K1607">
        <v>371.3</v>
      </c>
      <c r="M1607">
        <f t="shared" si="571"/>
        <v>-9.1323740495140825E-3</v>
      </c>
      <c r="N1607">
        <f t="shared" si="550"/>
        <v>3.9343735781387518E-3</v>
      </c>
      <c r="O1607">
        <f t="shared" si="551"/>
        <v>8.2695462001092877E-3</v>
      </c>
      <c r="P1607">
        <f t="shared" si="552"/>
        <v>-6.4119809882520525E-3</v>
      </c>
      <c r="Q1607">
        <f t="shared" si="553"/>
        <v>-2.7090642625571794E-2</v>
      </c>
      <c r="R1607">
        <f t="shared" si="554"/>
        <v>-2.1534320323014861E-2</v>
      </c>
      <c r="S1607">
        <f t="shared" si="555"/>
        <v>-1.755691117393245E-2</v>
      </c>
      <c r="T1607">
        <f t="shared" si="556"/>
        <v>1.1194029850746173E-2</v>
      </c>
      <c r="U1607">
        <f t="shared" si="557"/>
        <v>-1.8547140649149873E-2</v>
      </c>
      <c r="V1607">
        <f t="shared" si="558"/>
        <v>-1.7925345011967228E-2</v>
      </c>
      <c r="W1607">
        <f t="shared" si="559"/>
        <v>-2.4777807702666275E-2</v>
      </c>
      <c r="Y1607">
        <f t="shared" si="560"/>
        <v>-8.8677218726084302E-3</v>
      </c>
      <c r="Z1607">
        <f t="shared" si="561"/>
        <v>3.6114865304928915E-3</v>
      </c>
      <c r="AA1607">
        <f t="shared" si="562"/>
        <v>7.3887829618863492E-3</v>
      </c>
      <c r="AB1607">
        <f t="shared" si="563"/>
        <v>-6.2233473904146352E-3</v>
      </c>
      <c r="AC1607">
        <f t="shared" si="564"/>
        <v>-2.7582820246771885E-2</v>
      </c>
      <c r="AD1607">
        <f t="shared" si="565"/>
        <v>-2.2513545481609588E-2</v>
      </c>
      <c r="AE1607">
        <f t="shared" si="566"/>
        <v>-1.7742206742821755E-2</v>
      </c>
      <c r="AF1607">
        <f t="shared" si="567"/>
        <v>1.0514793680110398E-2</v>
      </c>
      <c r="AG1607">
        <f t="shared" si="568"/>
        <v>-1.8892902038027039E-2</v>
      </c>
      <c r="AH1607">
        <f t="shared" si="569"/>
        <v>-1.7785028395356613E-2</v>
      </c>
      <c r="AI1607">
        <f t="shared" si="570"/>
        <v>-2.5135643736214557E-2</v>
      </c>
    </row>
    <row r="1608" spans="1:35" x14ac:dyDescent="0.35">
      <c r="A1608">
        <v>16896.63</v>
      </c>
      <c r="B1608">
        <v>1892.95</v>
      </c>
      <c r="C1608">
        <v>736.4</v>
      </c>
      <c r="D1608">
        <v>1120.5</v>
      </c>
      <c r="E1608">
        <v>2261.15</v>
      </c>
      <c r="F1608">
        <v>1630</v>
      </c>
      <c r="G1608">
        <v>3386.45</v>
      </c>
      <c r="H1608">
        <v>724.95</v>
      </c>
      <c r="I1608">
        <v>222.4</v>
      </c>
      <c r="J1608">
        <v>1986.35</v>
      </c>
      <c r="K1608">
        <v>382.8</v>
      </c>
      <c r="M1608">
        <f t="shared" si="571"/>
        <v>-2.1797245959698321E-3</v>
      </c>
      <c r="N1608">
        <f t="shared" si="550"/>
        <v>-1.3101244089912546E-2</v>
      </c>
      <c r="O1608">
        <f t="shared" si="551"/>
        <v>-6.5181966322650116E-3</v>
      </c>
      <c r="P1608">
        <f t="shared" si="552"/>
        <v>-4.819277108433816E-3</v>
      </c>
      <c r="Q1608">
        <f t="shared" si="553"/>
        <v>-4.1792892996927551E-3</v>
      </c>
      <c r="R1608">
        <f t="shared" si="554"/>
        <v>-1.9969325153374205E-2</v>
      </c>
      <c r="S1608">
        <f t="shared" si="555"/>
        <v>-0.50383144590943318</v>
      </c>
      <c r="T1608">
        <f t="shared" si="556"/>
        <v>-2.0346230774536175E-2</v>
      </c>
      <c r="U1608">
        <f t="shared" si="557"/>
        <v>1.821043165467618E-2</v>
      </c>
      <c r="V1608">
        <f t="shared" si="558"/>
        <v>-1.1402824275681457E-2</v>
      </c>
      <c r="W1608">
        <f t="shared" si="559"/>
        <v>-3.0041797283176592E-2</v>
      </c>
      <c r="Y1608">
        <f t="shared" si="560"/>
        <v>-1.9150724190641808E-3</v>
      </c>
      <c r="Z1608">
        <f t="shared" si="561"/>
        <v>-1.3424131137558406E-2</v>
      </c>
      <c r="AA1608">
        <f t="shared" si="562"/>
        <v>-7.39895987048795E-3</v>
      </c>
      <c r="AB1608">
        <f t="shared" si="563"/>
        <v>-4.6306435105963988E-3</v>
      </c>
      <c r="AC1608">
        <f t="shared" si="564"/>
        <v>-4.6714669208928481E-3</v>
      </c>
      <c r="AD1608">
        <f t="shared" si="565"/>
        <v>-2.0948550311968933E-2</v>
      </c>
      <c r="AE1608">
        <f t="shared" si="566"/>
        <v>-0.50401674147832254</v>
      </c>
      <c r="AF1608">
        <f t="shared" si="567"/>
        <v>-2.1025466945171951E-2</v>
      </c>
      <c r="AG1608">
        <f t="shared" si="568"/>
        <v>1.7864670265799014E-2</v>
      </c>
      <c r="AH1608">
        <f t="shared" si="569"/>
        <v>-1.1262507659070843E-2</v>
      </c>
      <c r="AI1608">
        <f t="shared" si="570"/>
        <v>-3.0399633316724874E-2</v>
      </c>
    </row>
    <row r="1609" spans="1:35" x14ac:dyDescent="0.35">
      <c r="A1609">
        <v>17032.560000000001</v>
      </c>
      <c r="B1609">
        <v>1769.05</v>
      </c>
      <c r="C1609">
        <v>728.6</v>
      </c>
      <c r="D1609">
        <v>1110.3499999999999</v>
      </c>
      <c r="E1609">
        <v>2169.4499999999998</v>
      </c>
      <c r="F1609">
        <v>1558.05</v>
      </c>
      <c r="G1609">
        <v>3150.7</v>
      </c>
      <c r="H1609">
        <v>720.45</v>
      </c>
      <c r="I1609">
        <v>220.8</v>
      </c>
      <c r="J1609">
        <v>1935.7</v>
      </c>
      <c r="K1609">
        <v>381.9</v>
      </c>
      <c r="M1609">
        <f t="shared" si="571"/>
        <v>-7.9805971621412335E-3</v>
      </c>
      <c r="N1609">
        <f t="shared" si="550"/>
        <v>7.0037590797320651E-2</v>
      </c>
      <c r="O1609">
        <f t="shared" si="551"/>
        <v>1.0705462530881079E-2</v>
      </c>
      <c r="P1609">
        <f t="shared" si="552"/>
        <v>9.1412617643086332E-3</v>
      </c>
      <c r="Q1609">
        <f t="shared" si="553"/>
        <v>4.2268777800825226E-2</v>
      </c>
      <c r="R1609">
        <f t="shared" si="554"/>
        <v>4.6179519270883505E-2</v>
      </c>
      <c r="S1609">
        <f t="shared" si="555"/>
        <v>7.4824642143015846E-2</v>
      </c>
      <c r="T1609">
        <f t="shared" si="556"/>
        <v>6.2460961898813238E-3</v>
      </c>
      <c r="U1609">
        <f t="shared" si="557"/>
        <v>7.246376811594177E-3</v>
      </c>
      <c r="V1609">
        <f t="shared" si="558"/>
        <v>2.6166244769334018E-2</v>
      </c>
      <c r="W1609">
        <f t="shared" si="559"/>
        <v>2.3566378633150934E-3</v>
      </c>
      <c r="Y1609">
        <f t="shared" si="560"/>
        <v>-7.7159449852355821E-3</v>
      </c>
      <c r="Z1609">
        <f t="shared" si="561"/>
        <v>6.9714703749674797E-2</v>
      </c>
      <c r="AA1609">
        <f t="shared" si="562"/>
        <v>9.82469929265814E-3</v>
      </c>
      <c r="AB1609">
        <f t="shared" si="563"/>
        <v>9.3298953621460505E-3</v>
      </c>
      <c r="AC1609">
        <f t="shared" si="564"/>
        <v>4.1776600179625131E-2</v>
      </c>
      <c r="AD1609">
        <f t="shared" si="565"/>
        <v>4.5200294112288777E-2</v>
      </c>
      <c r="AE1609">
        <f t="shared" si="566"/>
        <v>7.4639346574126547E-2</v>
      </c>
      <c r="AF1609">
        <f t="shared" si="567"/>
        <v>5.5668600192455486E-3</v>
      </c>
      <c r="AG1609">
        <f t="shared" si="568"/>
        <v>6.9006154227170121E-3</v>
      </c>
      <c r="AH1609">
        <f t="shared" si="569"/>
        <v>2.6306561385944633E-2</v>
      </c>
      <c r="AI1609">
        <f t="shared" si="570"/>
        <v>1.9988018297668118E-3</v>
      </c>
    </row>
    <row r="1610" spans="1:35" x14ac:dyDescent="0.35">
      <c r="A1610">
        <v>16972.509999999998</v>
      </c>
      <c r="B1610">
        <v>1800.9</v>
      </c>
      <c r="C1610">
        <v>729.65</v>
      </c>
      <c r="D1610">
        <v>1129.95</v>
      </c>
      <c r="E1610">
        <v>2181.6999999999998</v>
      </c>
      <c r="F1610">
        <v>1523.25</v>
      </c>
      <c r="G1610">
        <v>3190.25</v>
      </c>
      <c r="H1610">
        <v>766.95</v>
      </c>
      <c r="I1610">
        <v>214</v>
      </c>
      <c r="J1610">
        <v>1940</v>
      </c>
      <c r="K1610">
        <v>389.65</v>
      </c>
      <c r="M1610">
        <f t="shared" si="571"/>
        <v>3.5380742153048026E-3</v>
      </c>
      <c r="N1610">
        <f t="shared" si="550"/>
        <v>-1.7685601643622709E-2</v>
      </c>
      <c r="O1610">
        <f t="shared" si="551"/>
        <v>-1.4390461180017193E-3</v>
      </c>
      <c r="P1610">
        <f t="shared" si="552"/>
        <v>-1.7345900261073618E-2</v>
      </c>
      <c r="Q1610">
        <f t="shared" si="553"/>
        <v>-5.6148874730714586E-3</v>
      </c>
      <c r="R1610">
        <f t="shared" si="554"/>
        <v>2.2845888724766096E-2</v>
      </c>
      <c r="S1610">
        <f t="shared" si="555"/>
        <v>-1.239714755896879E-2</v>
      </c>
      <c r="T1610">
        <f t="shared" si="556"/>
        <v>-6.0629767259925679E-2</v>
      </c>
      <c r="U1610">
        <f t="shared" si="557"/>
        <v>3.1775700934579494E-2</v>
      </c>
      <c r="V1610">
        <f t="shared" si="558"/>
        <v>-2.2164948453608012E-3</v>
      </c>
      <c r="W1610">
        <f t="shared" si="559"/>
        <v>-1.9889644552803801E-2</v>
      </c>
      <c r="Y1610">
        <f t="shared" si="560"/>
        <v>3.802726392210454E-3</v>
      </c>
      <c r="Z1610">
        <f t="shared" si="561"/>
        <v>-1.800848869126857E-2</v>
      </c>
      <c r="AA1610">
        <f t="shared" si="562"/>
        <v>-2.3198093562246578E-3</v>
      </c>
      <c r="AB1610">
        <f t="shared" si="563"/>
        <v>-1.7157266663236199E-2</v>
      </c>
      <c r="AC1610">
        <f t="shared" si="564"/>
        <v>-6.1070650942715516E-3</v>
      </c>
      <c r="AD1610">
        <f t="shared" si="565"/>
        <v>2.1866663566171368E-2</v>
      </c>
      <c r="AE1610">
        <f t="shared" si="566"/>
        <v>-1.2582443127858096E-2</v>
      </c>
      <c r="AF1610">
        <f t="shared" si="567"/>
        <v>-6.1309003430561455E-2</v>
      </c>
      <c r="AG1610">
        <f t="shared" si="568"/>
        <v>3.1429939545702328E-2</v>
      </c>
      <c r="AH1610">
        <f t="shared" si="569"/>
        <v>-2.0761782287501869E-3</v>
      </c>
      <c r="AI1610">
        <f t="shared" si="570"/>
        <v>-2.0247480586352083E-2</v>
      </c>
    </row>
    <row r="1611" spans="1:35" x14ac:dyDescent="0.35">
      <c r="A1611">
        <v>16882.16</v>
      </c>
      <c r="B1611">
        <v>1748.1</v>
      </c>
      <c r="C1611">
        <v>720.85</v>
      </c>
      <c r="D1611">
        <v>1091.9000000000001</v>
      </c>
      <c r="E1611">
        <v>2168.0500000000002</v>
      </c>
      <c r="F1611">
        <v>1500.25</v>
      </c>
      <c r="G1611">
        <v>3103.9</v>
      </c>
      <c r="H1611">
        <v>749.2</v>
      </c>
      <c r="I1611">
        <v>211</v>
      </c>
      <c r="J1611">
        <v>1892.3</v>
      </c>
      <c r="K1611">
        <v>370.6</v>
      </c>
      <c r="M1611">
        <f t="shared" si="571"/>
        <v>5.3518033237452169E-3</v>
      </c>
      <c r="N1611">
        <f t="shared" si="550"/>
        <v>3.0204221726445962E-2</v>
      </c>
      <c r="O1611">
        <f t="shared" si="551"/>
        <v>1.2207810224040999E-2</v>
      </c>
      <c r="P1611">
        <f t="shared" si="552"/>
        <v>3.4847513508563008E-2</v>
      </c>
      <c r="Q1611">
        <f t="shared" si="553"/>
        <v>6.2959802587577015E-3</v>
      </c>
      <c r="R1611">
        <f t="shared" si="554"/>
        <v>1.5330778203632729E-2</v>
      </c>
      <c r="S1611">
        <f t="shared" si="555"/>
        <v>2.781983955668672E-2</v>
      </c>
      <c r="T1611">
        <f t="shared" si="556"/>
        <v>2.3691938067271757E-2</v>
      </c>
      <c r="U1611">
        <f t="shared" si="557"/>
        <v>1.4218009478672985E-2</v>
      </c>
      <c r="V1611">
        <f t="shared" si="558"/>
        <v>2.5207419542355888E-2</v>
      </c>
      <c r="W1611">
        <f t="shared" si="559"/>
        <v>5.1403130059363068E-2</v>
      </c>
      <c r="Y1611">
        <f t="shared" si="560"/>
        <v>5.6164555006508682E-3</v>
      </c>
      <c r="Z1611">
        <f t="shared" si="561"/>
        <v>2.9881334678800102E-2</v>
      </c>
      <c r="AA1611">
        <f t="shared" si="562"/>
        <v>1.1327046985818059E-2</v>
      </c>
      <c r="AB1611">
        <f t="shared" si="563"/>
        <v>3.5036147106400427E-2</v>
      </c>
      <c r="AC1611">
        <f t="shared" si="564"/>
        <v>5.8038026375576085E-3</v>
      </c>
      <c r="AD1611">
        <f t="shared" si="565"/>
        <v>1.4351553045038001E-2</v>
      </c>
      <c r="AE1611">
        <f t="shared" si="566"/>
        <v>2.7634543987797414E-2</v>
      </c>
      <c r="AF1611">
        <f t="shared" si="567"/>
        <v>2.3012701896635981E-2</v>
      </c>
      <c r="AG1611">
        <f t="shared" si="568"/>
        <v>1.387224808979582E-2</v>
      </c>
      <c r="AH1611">
        <f t="shared" si="569"/>
        <v>2.5347736158966502E-2</v>
      </c>
      <c r="AI1611">
        <f t="shared" si="570"/>
        <v>5.1045294025814786E-2</v>
      </c>
    </row>
    <row r="1612" spans="1:35" x14ac:dyDescent="0.35">
      <c r="A1612">
        <v>16906.580000000002</v>
      </c>
      <c r="B1612">
        <v>1803.25</v>
      </c>
      <c r="C1612">
        <v>748.2</v>
      </c>
      <c r="D1612">
        <v>1102.9000000000001</v>
      </c>
      <c r="E1612">
        <v>2210.9</v>
      </c>
      <c r="F1612">
        <v>1467.15</v>
      </c>
      <c r="G1612">
        <v>3163.5</v>
      </c>
      <c r="H1612">
        <v>776.5</v>
      </c>
      <c r="I1612">
        <v>215.65</v>
      </c>
      <c r="J1612">
        <v>1913.25</v>
      </c>
      <c r="K1612">
        <v>367</v>
      </c>
      <c r="M1612">
        <f t="shared" si="571"/>
        <v>-1.4444080352148034E-3</v>
      </c>
      <c r="N1612">
        <f t="shared" si="550"/>
        <v>-3.0583668376542406E-2</v>
      </c>
      <c r="O1612">
        <f t="shared" si="551"/>
        <v>-3.6554397219994685E-2</v>
      </c>
      <c r="P1612">
        <f t="shared" si="552"/>
        <v>-9.973705685012239E-3</v>
      </c>
      <c r="Q1612">
        <f t="shared" si="553"/>
        <v>-1.9381247455787193E-2</v>
      </c>
      <c r="R1612">
        <f t="shared" si="554"/>
        <v>2.2560747026548006E-2</v>
      </c>
      <c r="S1612">
        <f t="shared" si="555"/>
        <v>-1.8839892524103022E-2</v>
      </c>
      <c r="T1612">
        <f t="shared" si="556"/>
        <v>-3.5157759175788734E-2</v>
      </c>
      <c r="U1612">
        <f t="shared" si="557"/>
        <v>-2.1562717366102508E-2</v>
      </c>
      <c r="V1612">
        <f t="shared" si="558"/>
        <v>-1.0949954266300821E-2</v>
      </c>
      <c r="W1612">
        <f t="shared" si="559"/>
        <v>9.8092643051771733E-3</v>
      </c>
      <c r="Y1612">
        <f t="shared" si="560"/>
        <v>-1.179755858309152E-3</v>
      </c>
      <c r="Z1612">
        <f t="shared" si="561"/>
        <v>-3.0906555424188267E-2</v>
      </c>
      <c r="AA1612">
        <f t="shared" si="562"/>
        <v>-3.7435160458217626E-2</v>
      </c>
      <c r="AB1612">
        <f t="shared" si="563"/>
        <v>-9.7850720871748217E-3</v>
      </c>
      <c r="AC1612">
        <f t="shared" si="564"/>
        <v>-1.9873425076987285E-2</v>
      </c>
      <c r="AD1612">
        <f t="shared" si="565"/>
        <v>2.1581521867953278E-2</v>
      </c>
      <c r="AE1612">
        <f t="shared" si="566"/>
        <v>-1.9025188092992328E-2</v>
      </c>
      <c r="AF1612">
        <f t="shared" si="567"/>
        <v>-3.5836995346424511E-2</v>
      </c>
      <c r="AG1612">
        <f t="shared" si="568"/>
        <v>-2.1908478754979675E-2</v>
      </c>
      <c r="AH1612">
        <f t="shared" si="569"/>
        <v>-1.0809637649690207E-2</v>
      </c>
      <c r="AI1612">
        <f t="shared" si="570"/>
        <v>9.4514282716288908E-3</v>
      </c>
    </row>
    <row r="1613" spans="1:35" x14ac:dyDescent="0.35">
      <c r="A1613">
        <v>16967.759999999998</v>
      </c>
      <c r="B1613">
        <v>1847.8</v>
      </c>
      <c r="C1613">
        <v>754.75</v>
      </c>
      <c r="D1613">
        <v>1107.5999999999999</v>
      </c>
      <c r="E1613">
        <v>2267.75</v>
      </c>
      <c r="F1613">
        <v>1448.15</v>
      </c>
      <c r="G1613">
        <v>3190.3</v>
      </c>
      <c r="H1613">
        <v>793.05</v>
      </c>
      <c r="I1613">
        <v>216.65</v>
      </c>
      <c r="J1613">
        <v>1973.35</v>
      </c>
      <c r="K1613">
        <v>369.65</v>
      </c>
      <c r="M1613">
        <f t="shared" si="571"/>
        <v>-3.60566156051221E-3</v>
      </c>
      <c r="N1613">
        <f t="shared" si="550"/>
        <v>-2.4109752137677215E-2</v>
      </c>
      <c r="O1613">
        <f t="shared" si="551"/>
        <v>-8.6783703212983832E-3</v>
      </c>
      <c r="P1613">
        <f t="shared" si="552"/>
        <v>-4.2434091729864742E-3</v>
      </c>
      <c r="Q1613">
        <f t="shared" si="553"/>
        <v>-2.5068900892955534E-2</v>
      </c>
      <c r="R1613">
        <f t="shared" si="554"/>
        <v>1.312018782584677E-2</v>
      </c>
      <c r="S1613">
        <f t="shared" si="555"/>
        <v>-8.4004639062157729E-3</v>
      </c>
      <c r="T1613">
        <f t="shared" si="556"/>
        <v>-2.0868797679843586E-2</v>
      </c>
      <c r="U1613">
        <f t="shared" si="557"/>
        <v>-4.6157396722824829E-3</v>
      </c>
      <c r="V1613">
        <f t="shared" si="558"/>
        <v>-3.0455823852839035E-2</v>
      </c>
      <c r="W1613">
        <f t="shared" si="559"/>
        <v>-7.1689435952927835E-3</v>
      </c>
      <c r="Y1613">
        <f t="shared" si="560"/>
        <v>-3.3410093836065587E-3</v>
      </c>
      <c r="Z1613">
        <f t="shared" si="561"/>
        <v>-2.4432639185323075E-2</v>
      </c>
      <c r="AA1613">
        <f t="shared" si="562"/>
        <v>-9.5591335595213225E-3</v>
      </c>
      <c r="AB1613">
        <f t="shared" si="563"/>
        <v>-4.0547755751490569E-3</v>
      </c>
      <c r="AC1613">
        <f t="shared" si="564"/>
        <v>-2.5561078514155625E-2</v>
      </c>
      <c r="AD1613">
        <f t="shared" si="565"/>
        <v>1.2140962667252042E-2</v>
      </c>
      <c r="AE1613">
        <f t="shared" si="566"/>
        <v>-8.5857594751050786E-3</v>
      </c>
      <c r="AF1613">
        <f t="shared" si="567"/>
        <v>-2.1548033850479362E-2</v>
      </c>
      <c r="AG1613">
        <f t="shared" si="568"/>
        <v>-4.9615010611596478E-3</v>
      </c>
      <c r="AH1613">
        <f t="shared" si="569"/>
        <v>-3.0315507236228421E-2</v>
      </c>
      <c r="AI1613">
        <f t="shared" si="570"/>
        <v>-7.5267796288410651E-3</v>
      </c>
    </row>
    <row r="1614" spans="1:35" x14ac:dyDescent="0.35">
      <c r="A1614">
        <v>16990.759999999998</v>
      </c>
      <c r="B1614">
        <v>1814.4</v>
      </c>
      <c r="C1614">
        <v>755.25</v>
      </c>
      <c r="D1614">
        <v>1102.2</v>
      </c>
      <c r="E1614">
        <v>2191</v>
      </c>
      <c r="F1614">
        <v>1409.15</v>
      </c>
      <c r="G1614">
        <v>3141.2</v>
      </c>
      <c r="H1614">
        <v>790.85</v>
      </c>
      <c r="I1614">
        <v>210.25</v>
      </c>
      <c r="J1614">
        <v>1947.1</v>
      </c>
      <c r="K1614">
        <v>363.45</v>
      </c>
      <c r="M1614">
        <f t="shared" si="571"/>
        <v>-1.3536769397013437E-3</v>
      </c>
      <c r="N1614">
        <f t="shared" si="550"/>
        <v>1.8408289241622498E-2</v>
      </c>
      <c r="O1614">
        <f t="shared" si="551"/>
        <v>-6.6203243958953991E-4</v>
      </c>
      <c r="P1614">
        <f t="shared" si="552"/>
        <v>4.8992923244419008E-3</v>
      </c>
      <c r="Q1614">
        <f t="shared" si="553"/>
        <v>3.5029666818804199E-2</v>
      </c>
      <c r="R1614">
        <f t="shared" si="554"/>
        <v>2.7676258737536812E-2</v>
      </c>
      <c r="S1614">
        <f t="shared" si="555"/>
        <v>1.5630969056411679E-2</v>
      </c>
      <c r="T1614">
        <f t="shared" si="556"/>
        <v>2.7818170323069252E-3</v>
      </c>
      <c r="U1614">
        <f t="shared" si="557"/>
        <v>3.0439952437574344E-2</v>
      </c>
      <c r="V1614">
        <f t="shared" si="558"/>
        <v>1.3481588002670639E-2</v>
      </c>
      <c r="W1614">
        <f t="shared" si="559"/>
        <v>1.705874260558533E-2</v>
      </c>
      <c r="Y1614">
        <f t="shared" si="560"/>
        <v>-1.0890247627956923E-3</v>
      </c>
      <c r="Z1614">
        <f t="shared" si="561"/>
        <v>1.8085402193976637E-2</v>
      </c>
      <c r="AA1614">
        <f t="shared" si="562"/>
        <v>-1.5427956778124785E-3</v>
      </c>
      <c r="AB1614">
        <f t="shared" si="563"/>
        <v>5.0879259222793181E-3</v>
      </c>
      <c r="AC1614">
        <f t="shared" si="564"/>
        <v>3.4537489197604104E-2</v>
      </c>
      <c r="AD1614">
        <f t="shared" si="565"/>
        <v>2.6697033578942084E-2</v>
      </c>
      <c r="AE1614">
        <f t="shared" si="566"/>
        <v>1.5445673487522373E-2</v>
      </c>
      <c r="AF1614">
        <f t="shared" si="567"/>
        <v>2.1025808616711504E-3</v>
      </c>
      <c r="AG1614">
        <f t="shared" si="568"/>
        <v>3.0094191048697178E-2</v>
      </c>
      <c r="AH1614">
        <f t="shared" si="569"/>
        <v>1.3621904619281254E-2</v>
      </c>
      <c r="AI1614">
        <f t="shared" si="570"/>
        <v>1.6700906572037048E-2</v>
      </c>
    </row>
    <row r="1615" spans="1:35" x14ac:dyDescent="0.35">
      <c r="A1615">
        <v>17429.98</v>
      </c>
      <c r="B1615">
        <v>1799.85</v>
      </c>
      <c r="C1615">
        <v>742.3</v>
      </c>
      <c r="D1615">
        <v>1123.5</v>
      </c>
      <c r="E1615">
        <v>2263</v>
      </c>
      <c r="F1615">
        <v>1421.65</v>
      </c>
      <c r="G1615">
        <v>3152.05</v>
      </c>
      <c r="H1615">
        <v>788</v>
      </c>
      <c r="I1615">
        <v>214.4</v>
      </c>
      <c r="J1615">
        <v>1946.45</v>
      </c>
      <c r="K1615">
        <v>369.95</v>
      </c>
      <c r="M1615">
        <f t="shared" si="571"/>
        <v>-2.5199110957098123E-2</v>
      </c>
      <c r="N1615">
        <f t="shared" si="550"/>
        <v>8.0840070005834836E-3</v>
      </c>
      <c r="O1615">
        <f t="shared" si="551"/>
        <v>1.7445776640172498E-2</v>
      </c>
      <c r="P1615">
        <f t="shared" si="552"/>
        <v>-1.8958611481975928E-2</v>
      </c>
      <c r="Q1615">
        <f t="shared" si="553"/>
        <v>-3.1816173221387536E-2</v>
      </c>
      <c r="R1615">
        <f t="shared" si="554"/>
        <v>-8.7926001477156811E-3</v>
      </c>
      <c r="S1615">
        <f t="shared" si="555"/>
        <v>-3.4422042797545606E-3</v>
      </c>
      <c r="T1615">
        <f t="shared" si="556"/>
        <v>3.6167512690355617E-3</v>
      </c>
      <c r="U1615">
        <f t="shared" si="557"/>
        <v>-1.9356343283582114E-2</v>
      </c>
      <c r="V1615">
        <f t="shared" si="558"/>
        <v>3.3394127771063398E-4</v>
      </c>
      <c r="W1615">
        <f t="shared" si="559"/>
        <v>-1.7569941884038383E-2</v>
      </c>
      <c r="Y1615">
        <f t="shared" si="560"/>
        <v>-2.4934458780192473E-2</v>
      </c>
      <c r="Z1615">
        <f t="shared" si="561"/>
        <v>7.7611199529376233E-3</v>
      </c>
      <c r="AA1615">
        <f t="shared" si="562"/>
        <v>1.656501340194956E-2</v>
      </c>
      <c r="AB1615">
        <f t="shared" si="563"/>
        <v>-1.8769977884138509E-2</v>
      </c>
      <c r="AC1615">
        <f t="shared" si="564"/>
        <v>-3.2308350842587631E-2</v>
      </c>
      <c r="AD1615">
        <f t="shared" si="565"/>
        <v>-9.7718253063104089E-3</v>
      </c>
      <c r="AE1615">
        <f t="shared" si="566"/>
        <v>-3.6274998486438659E-3</v>
      </c>
      <c r="AF1615">
        <f t="shared" si="567"/>
        <v>2.9375150983997869E-3</v>
      </c>
      <c r="AG1615">
        <f t="shared" si="568"/>
        <v>-1.9702104672459281E-2</v>
      </c>
      <c r="AH1615">
        <f t="shared" si="569"/>
        <v>4.7425789432124825E-4</v>
      </c>
      <c r="AI1615">
        <f t="shared" si="570"/>
        <v>-1.7927777917586665E-2</v>
      </c>
    </row>
    <row r="1616" spans="1:35" x14ac:dyDescent="0.35">
      <c r="A1616">
        <v>17398.98</v>
      </c>
      <c r="B1616">
        <v>1735.65</v>
      </c>
      <c r="C1616">
        <v>727.4</v>
      </c>
      <c r="D1616">
        <v>1108.05</v>
      </c>
      <c r="E1616">
        <v>2243.1</v>
      </c>
      <c r="F1616">
        <v>1406.4</v>
      </c>
      <c r="G1616">
        <v>3077.55</v>
      </c>
      <c r="H1616">
        <v>791.5</v>
      </c>
      <c r="I1616">
        <v>215.8</v>
      </c>
      <c r="J1616">
        <v>1951.85</v>
      </c>
      <c r="K1616">
        <v>370</v>
      </c>
      <c r="M1616">
        <f t="shared" si="571"/>
        <v>1.7817136406846838E-3</v>
      </c>
      <c r="N1616">
        <f t="shared" si="550"/>
        <v>3.6989024284849951E-2</v>
      </c>
      <c r="O1616">
        <f t="shared" si="551"/>
        <v>2.0483915314819877E-2</v>
      </c>
      <c r="P1616">
        <f t="shared" si="552"/>
        <v>1.394341410586169E-2</v>
      </c>
      <c r="Q1616">
        <f t="shared" si="553"/>
        <v>8.8716508403549072E-3</v>
      </c>
      <c r="R1616">
        <f t="shared" si="554"/>
        <v>1.0843287827076222E-2</v>
      </c>
      <c r="S1616">
        <f t="shared" si="555"/>
        <v>2.4207567708079476E-2</v>
      </c>
      <c r="T1616">
        <f t="shared" si="556"/>
        <v>-4.421983575489577E-3</v>
      </c>
      <c r="U1616">
        <f t="shared" si="557"/>
        <v>-6.4874884151992843E-3</v>
      </c>
      <c r="V1616">
        <f t="shared" si="558"/>
        <v>-2.7666060404231184E-3</v>
      </c>
      <c r="W1616">
        <f t="shared" si="559"/>
        <v>-1.3513513513516587E-4</v>
      </c>
      <c r="Y1616">
        <f t="shared" si="560"/>
        <v>2.0463658175903354E-3</v>
      </c>
      <c r="Z1616">
        <f t="shared" si="561"/>
        <v>3.6666137237204091E-2</v>
      </c>
      <c r="AA1616">
        <f t="shared" si="562"/>
        <v>1.9603152076596939E-2</v>
      </c>
      <c r="AB1616">
        <f t="shared" si="563"/>
        <v>1.4132047703699108E-2</v>
      </c>
      <c r="AC1616">
        <f t="shared" si="564"/>
        <v>8.3794732191548142E-3</v>
      </c>
      <c r="AD1616">
        <f t="shared" si="565"/>
        <v>9.8640626684814939E-3</v>
      </c>
      <c r="AE1616">
        <f t="shared" si="566"/>
        <v>2.4022272139190171E-2</v>
      </c>
      <c r="AF1616">
        <f t="shared" si="567"/>
        <v>-5.1012197461253522E-3</v>
      </c>
      <c r="AG1616">
        <f t="shared" si="568"/>
        <v>-6.8332498040764491E-3</v>
      </c>
      <c r="AH1616">
        <f t="shared" si="569"/>
        <v>-2.6262894238125042E-3</v>
      </c>
      <c r="AI1616">
        <f t="shared" si="570"/>
        <v>-4.9297116868344767E-4</v>
      </c>
    </row>
    <row r="1617" spans="1:35" x14ac:dyDescent="0.35">
      <c r="A1617">
        <v>17425.71</v>
      </c>
      <c r="B1617">
        <v>1680</v>
      </c>
      <c r="C1617">
        <v>709</v>
      </c>
      <c r="D1617">
        <v>1053.6500000000001</v>
      </c>
      <c r="E1617">
        <v>2128.4</v>
      </c>
      <c r="F1617">
        <v>1308.3499999999999</v>
      </c>
      <c r="G1617">
        <v>2993.1</v>
      </c>
      <c r="H1617">
        <v>787.5</v>
      </c>
      <c r="I1617">
        <v>209.65</v>
      </c>
      <c r="J1617">
        <v>1839.9</v>
      </c>
      <c r="K1617">
        <v>359.35</v>
      </c>
      <c r="M1617">
        <f t="shared" si="571"/>
        <v>-1.5339403674225936E-3</v>
      </c>
      <c r="N1617">
        <f t="shared" si="550"/>
        <v>3.3125000000000057E-2</v>
      </c>
      <c r="O1617">
        <f t="shared" si="551"/>
        <v>2.5952045133991505E-2</v>
      </c>
      <c r="P1617">
        <f t="shared" si="552"/>
        <v>5.1630047928628915E-2</v>
      </c>
      <c r="Q1617">
        <f t="shared" si="553"/>
        <v>5.3890246194324289E-2</v>
      </c>
      <c r="R1617">
        <f t="shared" si="554"/>
        <v>7.4941720487637239E-2</v>
      </c>
      <c r="S1617">
        <f t="shared" si="555"/>
        <v>2.8214894256790711E-2</v>
      </c>
      <c r="T1617">
        <f t="shared" si="556"/>
        <v>5.0793650793650794E-3</v>
      </c>
      <c r="U1617">
        <f t="shared" si="557"/>
        <v>2.9334605294538543E-2</v>
      </c>
      <c r="V1617">
        <f t="shared" si="558"/>
        <v>6.0845698135768143E-2</v>
      </c>
      <c r="W1617">
        <f t="shared" si="559"/>
        <v>2.9636844302212261E-2</v>
      </c>
      <c r="Y1617">
        <f t="shared" si="560"/>
        <v>-1.2692881905169422E-3</v>
      </c>
      <c r="Z1617">
        <f t="shared" si="561"/>
        <v>3.2802112952354197E-2</v>
      </c>
      <c r="AA1617">
        <f t="shared" si="562"/>
        <v>2.5071281895768568E-2</v>
      </c>
      <c r="AB1617">
        <f t="shared" si="563"/>
        <v>5.1818681526466334E-2</v>
      </c>
      <c r="AC1617">
        <f t="shared" si="564"/>
        <v>5.3398068573124194E-2</v>
      </c>
      <c r="AD1617">
        <f t="shared" si="565"/>
        <v>7.3962495329042505E-2</v>
      </c>
      <c r="AE1617">
        <f t="shared" si="566"/>
        <v>2.8029598687901405E-2</v>
      </c>
      <c r="AF1617">
        <f t="shared" si="567"/>
        <v>4.4001289087293042E-3</v>
      </c>
      <c r="AG1617">
        <f t="shared" si="568"/>
        <v>2.8988843905661376E-2</v>
      </c>
      <c r="AH1617">
        <f t="shared" si="569"/>
        <v>6.0986014752378755E-2</v>
      </c>
      <c r="AI1617">
        <f t="shared" si="570"/>
        <v>2.9279008268663979E-2</v>
      </c>
    </row>
    <row r="1618" spans="1:35" x14ac:dyDescent="0.35">
      <c r="A1618">
        <v>17462.810000000001</v>
      </c>
      <c r="B1618">
        <v>1693.95</v>
      </c>
      <c r="C1618">
        <v>714.75</v>
      </c>
      <c r="D1618">
        <v>1033.2</v>
      </c>
      <c r="E1618">
        <v>2069.5</v>
      </c>
      <c r="F1618">
        <v>1293.5</v>
      </c>
      <c r="G1618">
        <v>2972.75</v>
      </c>
      <c r="H1618">
        <v>757.55</v>
      </c>
      <c r="I1618">
        <v>212.55</v>
      </c>
      <c r="J1618">
        <v>1829.1</v>
      </c>
      <c r="K1618">
        <v>362.85</v>
      </c>
      <c r="M1618">
        <f t="shared" si="571"/>
        <v>-2.1245148976597799E-3</v>
      </c>
      <c r="N1618">
        <f t="shared" si="550"/>
        <v>-8.2351899406712392E-3</v>
      </c>
      <c r="O1618">
        <f t="shared" si="551"/>
        <v>-8.0447708989157055E-3</v>
      </c>
      <c r="P1618">
        <f t="shared" si="552"/>
        <v>1.9792876500193617E-2</v>
      </c>
      <c r="Q1618">
        <f t="shared" si="553"/>
        <v>2.8460980913264117E-2</v>
      </c>
      <c r="R1618">
        <f t="shared" si="554"/>
        <v>1.1480479319675229E-2</v>
      </c>
      <c r="S1618">
        <f t="shared" si="555"/>
        <v>6.8455134135059822E-3</v>
      </c>
      <c r="T1618">
        <f t="shared" si="556"/>
        <v>3.9535344201702918E-2</v>
      </c>
      <c r="U1618">
        <f t="shared" si="557"/>
        <v>-1.3643848506233854E-2</v>
      </c>
      <c r="V1618">
        <f t="shared" si="558"/>
        <v>5.9045432179761536E-3</v>
      </c>
      <c r="W1618">
        <f t="shared" si="559"/>
        <v>-9.6458591704561107E-3</v>
      </c>
      <c r="Y1618">
        <f t="shared" si="560"/>
        <v>-1.8598627207541286E-3</v>
      </c>
      <c r="Z1618">
        <f t="shared" si="561"/>
        <v>-8.5580769883170996E-3</v>
      </c>
      <c r="AA1618">
        <f t="shared" si="562"/>
        <v>-8.925534137138643E-3</v>
      </c>
      <c r="AB1618">
        <f t="shared" si="563"/>
        <v>1.9981510098031036E-2</v>
      </c>
      <c r="AC1618">
        <f t="shared" si="564"/>
        <v>2.7968803292064026E-2</v>
      </c>
      <c r="AD1618">
        <f t="shared" si="565"/>
        <v>1.0501254161080501E-2</v>
      </c>
      <c r="AE1618">
        <f t="shared" si="566"/>
        <v>6.6602178446166765E-3</v>
      </c>
      <c r="AF1618">
        <f t="shared" si="567"/>
        <v>3.8856108031067142E-2</v>
      </c>
      <c r="AG1618">
        <f t="shared" si="568"/>
        <v>-1.3989609895111018E-2</v>
      </c>
      <c r="AH1618">
        <f t="shared" si="569"/>
        <v>6.0448598345867674E-3</v>
      </c>
      <c r="AI1618">
        <f t="shared" si="570"/>
        <v>-1.0003695204004393E-2</v>
      </c>
    </row>
    <row r="1619" spans="1:35" x14ac:dyDescent="0.35">
      <c r="A1619">
        <v>17538.669999999998</v>
      </c>
      <c r="B1619">
        <v>1642.7</v>
      </c>
      <c r="C1619">
        <v>730.25</v>
      </c>
      <c r="D1619">
        <v>1062</v>
      </c>
      <c r="E1619">
        <v>2083.25</v>
      </c>
      <c r="F1619">
        <v>1298.8</v>
      </c>
      <c r="G1619">
        <v>2955.85</v>
      </c>
      <c r="H1619">
        <v>751.65</v>
      </c>
      <c r="I1619">
        <v>214.1</v>
      </c>
      <c r="J1619">
        <v>1799.1</v>
      </c>
      <c r="K1619">
        <v>360.95</v>
      </c>
      <c r="M1619">
        <f t="shared" si="571"/>
        <v>-4.3252994668351108E-3</v>
      </c>
      <c r="N1619">
        <f t="shared" si="550"/>
        <v>3.1198636391306992E-2</v>
      </c>
      <c r="O1619">
        <f t="shared" si="551"/>
        <v>-2.1225607668606643E-2</v>
      </c>
      <c r="P1619">
        <f t="shared" si="552"/>
        <v>-2.7118644067796568E-2</v>
      </c>
      <c r="Q1619">
        <f t="shared" si="553"/>
        <v>-6.6002640105604221E-3</v>
      </c>
      <c r="R1619">
        <f t="shared" si="554"/>
        <v>-4.0806898675700299E-3</v>
      </c>
      <c r="S1619">
        <f t="shared" si="555"/>
        <v>5.7174755146574049E-3</v>
      </c>
      <c r="T1619">
        <f t="shared" si="556"/>
        <v>7.8493979910862471E-3</v>
      </c>
      <c r="U1619">
        <f t="shared" si="557"/>
        <v>-7.239607659971896E-3</v>
      </c>
      <c r="V1619">
        <f t="shared" si="558"/>
        <v>1.6675004168751045E-2</v>
      </c>
      <c r="W1619">
        <f t="shared" si="559"/>
        <v>5.2638869649536896E-3</v>
      </c>
      <c r="Y1619">
        <f t="shared" si="560"/>
        <v>-4.0606472899294595E-3</v>
      </c>
      <c r="Z1619">
        <f t="shared" si="561"/>
        <v>3.0875749343661132E-2</v>
      </c>
      <c r="AA1619">
        <f t="shared" si="562"/>
        <v>-2.210637090682958E-2</v>
      </c>
      <c r="AB1619">
        <f t="shared" si="563"/>
        <v>-2.6930010469959149E-2</v>
      </c>
      <c r="AC1619">
        <f t="shared" si="564"/>
        <v>-7.0924416317605151E-3</v>
      </c>
      <c r="AD1619">
        <f t="shared" si="565"/>
        <v>-5.0599150261647586E-3</v>
      </c>
      <c r="AE1619">
        <f t="shared" si="566"/>
        <v>5.5321799457680992E-3</v>
      </c>
      <c r="AF1619">
        <f t="shared" si="567"/>
        <v>7.1701618204504719E-3</v>
      </c>
      <c r="AG1619">
        <f t="shared" si="568"/>
        <v>-7.5853690488490609E-3</v>
      </c>
      <c r="AH1619">
        <f t="shared" si="569"/>
        <v>1.6815320785361659E-2</v>
      </c>
      <c r="AI1619">
        <f t="shared" si="570"/>
        <v>4.906050931405408E-3</v>
      </c>
    </row>
    <row r="1620" spans="1:35" x14ac:dyDescent="0.35">
      <c r="A1620">
        <v>17521.12</v>
      </c>
      <c r="B1620">
        <v>1630.95</v>
      </c>
      <c r="C1620">
        <v>728.1</v>
      </c>
      <c r="D1620">
        <v>1062.7</v>
      </c>
      <c r="E1620">
        <v>2081.25</v>
      </c>
      <c r="F1620">
        <v>1305.45</v>
      </c>
      <c r="G1620">
        <v>2893.3</v>
      </c>
      <c r="H1620">
        <v>733</v>
      </c>
      <c r="I1620">
        <v>217.75</v>
      </c>
      <c r="J1620">
        <v>1836</v>
      </c>
      <c r="K1620">
        <v>360.85</v>
      </c>
      <c r="M1620">
        <f t="shared" si="571"/>
        <v>1.0016482964558928E-3</v>
      </c>
      <c r="N1620">
        <f t="shared" si="550"/>
        <v>7.2043900794015753E-3</v>
      </c>
      <c r="O1620">
        <f t="shared" si="551"/>
        <v>2.9528910863892009E-3</v>
      </c>
      <c r="P1620">
        <f t="shared" si="552"/>
        <v>-6.5869953891036555E-4</v>
      </c>
      <c r="Q1620">
        <f t="shared" si="553"/>
        <v>9.6096096096096094E-4</v>
      </c>
      <c r="R1620">
        <f t="shared" si="554"/>
        <v>-5.0940288789307064E-3</v>
      </c>
      <c r="S1620">
        <f t="shared" si="555"/>
        <v>2.1618912660284009E-2</v>
      </c>
      <c r="T1620">
        <f t="shared" si="556"/>
        <v>2.5443383356070909E-2</v>
      </c>
      <c r="U1620">
        <f t="shared" si="557"/>
        <v>-1.6762342135476491E-2</v>
      </c>
      <c r="V1620">
        <f t="shared" si="558"/>
        <v>-2.0098039215686325E-2</v>
      </c>
      <c r="W1620">
        <f t="shared" si="559"/>
        <v>2.7712345850066755E-4</v>
      </c>
      <c r="Y1620">
        <f t="shared" si="560"/>
        <v>1.2663004733615441E-3</v>
      </c>
      <c r="Z1620">
        <f t="shared" si="561"/>
        <v>6.881503031755715E-3</v>
      </c>
      <c r="AA1620">
        <f t="shared" si="562"/>
        <v>2.0721278481662625E-3</v>
      </c>
      <c r="AB1620">
        <f t="shared" si="563"/>
        <v>-4.7006594107294796E-4</v>
      </c>
      <c r="AC1620">
        <f t="shared" si="564"/>
        <v>4.6878333976086805E-4</v>
      </c>
      <c r="AD1620">
        <f t="shared" si="565"/>
        <v>-6.0732540375254352E-3</v>
      </c>
      <c r="AE1620">
        <f t="shared" si="566"/>
        <v>2.1433617091394703E-2</v>
      </c>
      <c r="AF1620">
        <f t="shared" si="567"/>
        <v>2.4764147185435133E-2</v>
      </c>
      <c r="AG1620">
        <f t="shared" si="568"/>
        <v>-1.7108103524353657E-2</v>
      </c>
      <c r="AH1620">
        <f t="shared" si="569"/>
        <v>-1.995772259907571E-2</v>
      </c>
      <c r="AI1620">
        <f t="shared" si="570"/>
        <v>-8.0712575047614218E-5</v>
      </c>
    </row>
    <row r="1621" spans="1:35" x14ac:dyDescent="0.35">
      <c r="A1621">
        <v>17391.98</v>
      </c>
      <c r="B1621">
        <v>1701.2</v>
      </c>
      <c r="C1621">
        <v>753.8</v>
      </c>
      <c r="D1621">
        <v>1113.55</v>
      </c>
      <c r="E1621">
        <v>2179.4</v>
      </c>
      <c r="F1621">
        <v>1437.35</v>
      </c>
      <c r="G1621">
        <v>2989.55</v>
      </c>
      <c r="H1621">
        <v>765.7</v>
      </c>
      <c r="I1621">
        <v>226.45</v>
      </c>
      <c r="J1621">
        <v>1872.55</v>
      </c>
      <c r="K1621">
        <v>365.75</v>
      </c>
      <c r="M1621">
        <f t="shared" si="571"/>
        <v>7.4252615285895808E-3</v>
      </c>
      <c r="N1621">
        <f t="shared" si="550"/>
        <v>-4.1294380437338352E-2</v>
      </c>
      <c r="O1621">
        <f t="shared" si="551"/>
        <v>-3.4093924117803043E-2</v>
      </c>
      <c r="P1621">
        <f t="shared" si="552"/>
        <v>-4.5664765838983351E-2</v>
      </c>
      <c r="Q1621">
        <f t="shared" si="553"/>
        <v>-4.5035330824997749E-2</v>
      </c>
      <c r="R1621">
        <f t="shared" si="554"/>
        <v>-9.1766097331895419E-2</v>
      </c>
      <c r="S1621">
        <f t="shared" si="555"/>
        <v>-3.2195480925222855E-2</v>
      </c>
      <c r="T1621">
        <f t="shared" si="556"/>
        <v>-4.270602063471339E-2</v>
      </c>
      <c r="U1621">
        <f t="shared" si="557"/>
        <v>-3.8419077058953366E-2</v>
      </c>
      <c r="V1621">
        <f t="shared" si="558"/>
        <v>-1.9518837948252359E-2</v>
      </c>
      <c r="W1621">
        <f t="shared" si="559"/>
        <v>-1.3397129186602809E-2</v>
      </c>
      <c r="Y1621">
        <f t="shared" si="560"/>
        <v>7.6899137054952322E-3</v>
      </c>
      <c r="Z1621">
        <f t="shared" si="561"/>
        <v>-4.1617267484984212E-2</v>
      </c>
      <c r="AA1621">
        <f t="shared" si="562"/>
        <v>-3.4974687356025984E-2</v>
      </c>
      <c r="AB1621">
        <f t="shared" si="563"/>
        <v>-4.5476132241145932E-2</v>
      </c>
      <c r="AC1621">
        <f t="shared" si="564"/>
        <v>-4.5527508446197844E-2</v>
      </c>
      <c r="AD1621">
        <f t="shared" si="565"/>
        <v>-9.2745322490490154E-2</v>
      </c>
      <c r="AE1621">
        <f t="shared" si="566"/>
        <v>-3.2380776494112161E-2</v>
      </c>
      <c r="AF1621">
        <f t="shared" si="567"/>
        <v>-4.3385256805349166E-2</v>
      </c>
      <c r="AG1621">
        <f t="shared" si="568"/>
        <v>-3.8764838447830532E-2</v>
      </c>
      <c r="AH1621">
        <f t="shared" si="569"/>
        <v>-1.9378521331641745E-2</v>
      </c>
      <c r="AI1621">
        <f t="shared" si="570"/>
        <v>-1.3754965220151091E-2</v>
      </c>
    </row>
    <row r="1622" spans="1:35" x14ac:dyDescent="0.35">
      <c r="A1622">
        <v>17618.349999999999</v>
      </c>
      <c r="B1622">
        <v>1695.1</v>
      </c>
      <c r="C1622">
        <v>762.65</v>
      </c>
      <c r="D1622">
        <v>1095.3</v>
      </c>
      <c r="E1622">
        <v>2160.75</v>
      </c>
      <c r="F1622">
        <v>1404.2</v>
      </c>
      <c r="G1622">
        <v>2994.35</v>
      </c>
      <c r="H1622">
        <v>758.3</v>
      </c>
      <c r="I1622">
        <v>226.4</v>
      </c>
      <c r="J1622">
        <v>1880.65</v>
      </c>
      <c r="K1622">
        <v>369.85</v>
      </c>
      <c r="M1622">
        <f t="shared" si="571"/>
        <v>-1.2848535759591505E-2</v>
      </c>
      <c r="N1622">
        <f t="shared" si="550"/>
        <v>3.5986077517551392E-3</v>
      </c>
      <c r="O1622">
        <f t="shared" si="551"/>
        <v>-1.1604274568937289E-2</v>
      </c>
      <c r="P1622">
        <f t="shared" si="552"/>
        <v>1.6662101707294805E-2</v>
      </c>
      <c r="Q1622">
        <f t="shared" si="553"/>
        <v>8.6312622931852788E-3</v>
      </c>
      <c r="R1622">
        <f t="shared" si="554"/>
        <v>2.3607748184019273E-2</v>
      </c>
      <c r="S1622">
        <f t="shared" si="555"/>
        <v>-1.6030190191526465E-3</v>
      </c>
      <c r="T1622">
        <f t="shared" si="556"/>
        <v>9.758670710800596E-3</v>
      </c>
      <c r="U1622">
        <f t="shared" si="557"/>
        <v>2.2084805653702715E-4</v>
      </c>
      <c r="V1622">
        <f t="shared" si="558"/>
        <v>-4.3070215085210624E-3</v>
      </c>
      <c r="W1622">
        <f t="shared" si="559"/>
        <v>-1.1085575233202711E-2</v>
      </c>
      <c r="Y1622">
        <f t="shared" si="560"/>
        <v>-1.2583883582685853E-2</v>
      </c>
      <c r="Z1622">
        <f t="shared" si="561"/>
        <v>3.2757207041092789E-3</v>
      </c>
      <c r="AA1622">
        <f t="shared" si="562"/>
        <v>-1.2485037807160228E-2</v>
      </c>
      <c r="AB1622">
        <f t="shared" si="563"/>
        <v>1.6850735305132224E-2</v>
      </c>
      <c r="AC1622">
        <f t="shared" si="564"/>
        <v>8.1390846719851858E-3</v>
      </c>
      <c r="AD1622">
        <f t="shared" si="565"/>
        <v>2.2628523025424545E-2</v>
      </c>
      <c r="AE1622">
        <f t="shared" si="566"/>
        <v>-1.788314588041952E-3</v>
      </c>
      <c r="AF1622">
        <f t="shared" si="567"/>
        <v>9.0794345401648217E-3</v>
      </c>
      <c r="AG1622">
        <f t="shared" si="568"/>
        <v>-1.249133323401379E-4</v>
      </c>
      <c r="AH1622">
        <f t="shared" si="569"/>
        <v>-4.1667048919104485E-3</v>
      </c>
      <c r="AI1622">
        <f t="shared" si="570"/>
        <v>-1.1443411266750993E-2</v>
      </c>
    </row>
    <row r="1623" spans="1:35" x14ac:dyDescent="0.35">
      <c r="A1623">
        <v>17489.14</v>
      </c>
      <c r="B1623">
        <v>1675.7</v>
      </c>
      <c r="C1623">
        <v>773.3</v>
      </c>
      <c r="D1623">
        <v>1063.5999999999999</v>
      </c>
      <c r="E1623">
        <v>2196.3000000000002</v>
      </c>
      <c r="F1623">
        <v>1394.2</v>
      </c>
      <c r="G1623">
        <v>2951.5</v>
      </c>
      <c r="H1623">
        <v>770.25</v>
      </c>
      <c r="I1623">
        <v>224.6</v>
      </c>
      <c r="J1623">
        <v>1869.4</v>
      </c>
      <c r="K1623">
        <v>364.25</v>
      </c>
      <c r="M1623">
        <f t="shared" si="571"/>
        <v>7.3880133614345322E-3</v>
      </c>
      <c r="N1623">
        <f t="shared" si="550"/>
        <v>1.1577251297964948E-2</v>
      </c>
      <c r="O1623">
        <f t="shared" si="551"/>
        <v>-1.3772145351092691E-2</v>
      </c>
      <c r="P1623">
        <f t="shared" si="552"/>
        <v>2.9804437758555895E-2</v>
      </c>
      <c r="Q1623">
        <f t="shared" si="553"/>
        <v>-1.6186313345171507E-2</v>
      </c>
      <c r="R1623">
        <f t="shared" si="554"/>
        <v>7.1725720843494479E-3</v>
      </c>
      <c r="S1623">
        <f t="shared" si="555"/>
        <v>1.4518041673725194E-2</v>
      </c>
      <c r="T1623">
        <f t="shared" si="556"/>
        <v>-1.5514443362544688E-2</v>
      </c>
      <c r="U1623">
        <f t="shared" si="557"/>
        <v>8.0142475512021884E-3</v>
      </c>
      <c r="V1623">
        <f t="shared" si="558"/>
        <v>6.0179736813950994E-3</v>
      </c>
      <c r="W1623">
        <f t="shared" si="559"/>
        <v>1.5374056280027516E-2</v>
      </c>
      <c r="Y1623">
        <f t="shared" si="560"/>
        <v>7.6526655383401835E-3</v>
      </c>
      <c r="Z1623">
        <f t="shared" si="561"/>
        <v>1.1254364250319088E-2</v>
      </c>
      <c r="AA1623">
        <f t="shared" si="562"/>
        <v>-1.465290858931563E-2</v>
      </c>
      <c r="AB1623">
        <f t="shared" si="563"/>
        <v>2.9993071356393314E-2</v>
      </c>
      <c r="AC1623">
        <f t="shared" si="564"/>
        <v>-1.6678490966371598E-2</v>
      </c>
      <c r="AD1623">
        <f t="shared" si="565"/>
        <v>6.1933469257547192E-3</v>
      </c>
      <c r="AE1623">
        <f t="shared" si="566"/>
        <v>1.4332746104835889E-2</v>
      </c>
      <c r="AF1623">
        <f t="shared" si="567"/>
        <v>-1.6193679533180464E-2</v>
      </c>
      <c r="AG1623">
        <f t="shared" si="568"/>
        <v>7.6684861623250236E-3</v>
      </c>
      <c r="AH1623">
        <f t="shared" si="569"/>
        <v>6.1582902980057141E-3</v>
      </c>
      <c r="AI1623">
        <f t="shared" si="570"/>
        <v>1.5016220246479233E-2</v>
      </c>
    </row>
    <row r="1624" spans="1:35" x14ac:dyDescent="0.35">
      <c r="A1624">
        <v>17232.55</v>
      </c>
      <c r="B1624">
        <v>1641.95</v>
      </c>
      <c r="C1624">
        <v>739.75</v>
      </c>
      <c r="D1624">
        <v>1026.45</v>
      </c>
      <c r="E1624">
        <v>2028.25</v>
      </c>
      <c r="F1624">
        <v>1346.5</v>
      </c>
      <c r="G1624">
        <v>2917.1</v>
      </c>
      <c r="H1624">
        <v>756.9</v>
      </c>
      <c r="I1624">
        <v>220.05</v>
      </c>
      <c r="J1624">
        <v>1839.05</v>
      </c>
      <c r="K1624">
        <v>369.65</v>
      </c>
      <c r="M1624">
        <f t="shared" si="571"/>
        <v>1.488984508967043E-2</v>
      </c>
      <c r="N1624">
        <f t="shared" si="550"/>
        <v>2.0554828100733884E-2</v>
      </c>
      <c r="O1624">
        <f t="shared" si="551"/>
        <v>4.5353159851301054E-2</v>
      </c>
      <c r="P1624">
        <f t="shared" si="552"/>
        <v>3.6192703005504277E-2</v>
      </c>
      <c r="Q1624">
        <f t="shared" si="553"/>
        <v>8.285467767780115E-2</v>
      </c>
      <c r="R1624">
        <f t="shared" si="554"/>
        <v>3.5425176383215781E-2</v>
      </c>
      <c r="S1624">
        <f t="shared" si="555"/>
        <v>1.1792533680710326E-2</v>
      </c>
      <c r="T1624">
        <f t="shared" si="556"/>
        <v>1.7637732857709108E-2</v>
      </c>
      <c r="U1624">
        <f t="shared" si="557"/>
        <v>2.0677118836627959E-2</v>
      </c>
      <c r="V1624">
        <f t="shared" si="558"/>
        <v>1.6503085832359172E-2</v>
      </c>
      <c r="W1624">
        <f t="shared" si="559"/>
        <v>-1.4608413363992906E-2</v>
      </c>
      <c r="Y1624">
        <f t="shared" si="560"/>
        <v>1.5154497266576082E-2</v>
      </c>
      <c r="Z1624">
        <f t="shared" si="561"/>
        <v>2.0231941053088023E-2</v>
      </c>
      <c r="AA1624">
        <f t="shared" si="562"/>
        <v>4.4472396613078113E-2</v>
      </c>
      <c r="AB1624">
        <f t="shared" si="563"/>
        <v>3.6381336603341696E-2</v>
      </c>
      <c r="AC1624">
        <f t="shared" si="564"/>
        <v>8.2362500056601062E-2</v>
      </c>
      <c r="AD1624">
        <f t="shared" si="565"/>
        <v>3.4445951224621053E-2</v>
      </c>
      <c r="AE1624">
        <f t="shared" si="566"/>
        <v>1.160723811182102E-2</v>
      </c>
      <c r="AF1624">
        <f t="shared" si="567"/>
        <v>1.6958496687073332E-2</v>
      </c>
      <c r="AG1624">
        <f t="shared" si="568"/>
        <v>2.0331357447750793E-2</v>
      </c>
      <c r="AH1624">
        <f t="shared" si="569"/>
        <v>1.6643402448969787E-2</v>
      </c>
      <c r="AI1624">
        <f t="shared" si="570"/>
        <v>-1.4966249397541188E-2</v>
      </c>
    </row>
    <row r="1625" spans="1:35" x14ac:dyDescent="0.35">
      <c r="A1625">
        <v>17213.7</v>
      </c>
      <c r="B1625">
        <v>1606.65</v>
      </c>
      <c r="C1625">
        <v>736.5</v>
      </c>
      <c r="D1625">
        <v>1015</v>
      </c>
      <c r="E1625">
        <v>1955.2</v>
      </c>
      <c r="F1625">
        <v>1332.95</v>
      </c>
      <c r="G1625">
        <v>2843.75</v>
      </c>
      <c r="H1625">
        <v>746.75</v>
      </c>
      <c r="I1625">
        <v>217.05</v>
      </c>
      <c r="J1625">
        <v>1858.5</v>
      </c>
      <c r="K1625">
        <v>353.1</v>
      </c>
      <c r="M1625">
        <f t="shared" si="571"/>
        <v>1.0950580061229453E-3</v>
      </c>
      <c r="N1625">
        <f t="shared" si="550"/>
        <v>2.1971182273675009E-2</v>
      </c>
      <c r="O1625">
        <f t="shared" si="551"/>
        <v>4.4127630685675493E-3</v>
      </c>
      <c r="P1625">
        <f t="shared" si="552"/>
        <v>1.1280788177339946E-2</v>
      </c>
      <c r="Q1625">
        <f t="shared" si="553"/>
        <v>3.7361906710310942E-2</v>
      </c>
      <c r="R1625">
        <f t="shared" si="554"/>
        <v>1.0165422558985674E-2</v>
      </c>
      <c r="S1625">
        <f t="shared" si="555"/>
        <v>2.5793406593406561E-2</v>
      </c>
      <c r="T1625">
        <f t="shared" si="556"/>
        <v>1.3592233009708708E-2</v>
      </c>
      <c r="U1625">
        <f t="shared" si="557"/>
        <v>1.3821700069108499E-2</v>
      </c>
      <c r="V1625">
        <f t="shared" si="558"/>
        <v>-1.0465429109496931E-2</v>
      </c>
      <c r="W1625">
        <f t="shared" si="559"/>
        <v>4.6870574907957957E-2</v>
      </c>
      <c r="Y1625">
        <f t="shared" si="560"/>
        <v>1.3597101830285967E-3</v>
      </c>
      <c r="Z1625">
        <f t="shared" si="561"/>
        <v>2.1648295226029148E-2</v>
      </c>
      <c r="AA1625">
        <f t="shared" si="562"/>
        <v>3.5319998303446109E-3</v>
      </c>
      <c r="AB1625">
        <f t="shared" si="563"/>
        <v>1.1469421775177364E-2</v>
      </c>
      <c r="AC1625">
        <f t="shared" si="564"/>
        <v>3.6869729089110848E-2</v>
      </c>
      <c r="AD1625">
        <f t="shared" si="565"/>
        <v>9.1861974003909462E-3</v>
      </c>
      <c r="AE1625">
        <f t="shared" si="566"/>
        <v>2.5608111024517256E-2</v>
      </c>
      <c r="AF1625">
        <f t="shared" si="567"/>
        <v>1.2912996839072934E-2</v>
      </c>
      <c r="AG1625">
        <f t="shared" si="568"/>
        <v>1.3475938680231335E-2</v>
      </c>
      <c r="AH1625">
        <f t="shared" si="569"/>
        <v>-1.0325112492886316E-2</v>
      </c>
      <c r="AI1625">
        <f t="shared" si="570"/>
        <v>4.6512738874409675E-2</v>
      </c>
    </row>
    <row r="1626" spans="1:35" x14ac:dyDescent="0.35">
      <c r="A1626">
        <v>17103.310000000001</v>
      </c>
      <c r="B1626">
        <v>1668.5</v>
      </c>
      <c r="C1626">
        <v>752.7</v>
      </c>
      <c r="D1626">
        <v>1016.35</v>
      </c>
      <c r="E1626">
        <v>2056.4</v>
      </c>
      <c r="F1626">
        <v>1384.15</v>
      </c>
      <c r="G1626">
        <v>2871.4</v>
      </c>
      <c r="H1626">
        <v>742.75</v>
      </c>
      <c r="I1626">
        <v>221.25</v>
      </c>
      <c r="J1626">
        <v>1930.3</v>
      </c>
      <c r="K1626">
        <v>361.8</v>
      </c>
      <c r="M1626">
        <f t="shared" si="571"/>
        <v>6.4543062132417298E-3</v>
      </c>
      <c r="N1626">
        <f t="shared" si="550"/>
        <v>-3.706922385376081E-2</v>
      </c>
      <c r="O1626">
        <f t="shared" si="551"/>
        <v>-2.1522518931845414E-2</v>
      </c>
      <c r="P1626">
        <f t="shared" si="552"/>
        <v>-1.3282825798199662E-3</v>
      </c>
      <c r="Q1626">
        <f t="shared" si="553"/>
        <v>-4.9212215522271952E-2</v>
      </c>
      <c r="R1626">
        <f t="shared" si="554"/>
        <v>-3.6990210598562327E-2</v>
      </c>
      <c r="S1626">
        <f t="shared" si="555"/>
        <v>-9.6294490492443031E-3</v>
      </c>
      <c r="T1626">
        <f t="shared" si="556"/>
        <v>5.385392123864019E-3</v>
      </c>
      <c r="U1626">
        <f t="shared" si="557"/>
        <v>-1.8983050847457574E-2</v>
      </c>
      <c r="V1626">
        <f t="shared" si="558"/>
        <v>-3.7196290732010542E-2</v>
      </c>
      <c r="W1626">
        <f t="shared" si="559"/>
        <v>-2.4046434494195655E-2</v>
      </c>
      <c r="Y1626">
        <f t="shared" si="560"/>
        <v>6.7189583901473811E-3</v>
      </c>
      <c r="Z1626">
        <f t="shared" si="561"/>
        <v>-3.7392110901406671E-2</v>
      </c>
      <c r="AA1626">
        <f t="shared" si="562"/>
        <v>-2.2403282170068352E-2</v>
      </c>
      <c r="AB1626">
        <f t="shared" si="563"/>
        <v>-1.1396489819825485E-3</v>
      </c>
      <c r="AC1626">
        <f t="shared" si="564"/>
        <v>-4.9704393143472046E-2</v>
      </c>
      <c r="AD1626">
        <f t="shared" si="565"/>
        <v>-3.7969435757157055E-2</v>
      </c>
      <c r="AE1626">
        <f t="shared" si="566"/>
        <v>-9.8147446181336088E-3</v>
      </c>
      <c r="AF1626">
        <f t="shared" si="567"/>
        <v>4.7061559532282438E-3</v>
      </c>
      <c r="AG1626">
        <f t="shared" si="568"/>
        <v>-1.9328812236334741E-2</v>
      </c>
      <c r="AH1626">
        <f t="shared" si="569"/>
        <v>-3.7055974115399931E-2</v>
      </c>
      <c r="AI1626">
        <f t="shared" si="570"/>
        <v>-2.4404270527743938E-2</v>
      </c>
    </row>
    <row r="1627" spans="1:35" x14ac:dyDescent="0.35">
      <c r="A1627">
        <v>17105.3</v>
      </c>
      <c r="B1627">
        <v>1687.45</v>
      </c>
      <c r="C1627">
        <v>767.7</v>
      </c>
      <c r="D1627">
        <v>1011.35</v>
      </c>
      <c r="E1627">
        <v>2114.9</v>
      </c>
      <c r="F1627">
        <v>1393.35</v>
      </c>
      <c r="G1627">
        <v>2801.2</v>
      </c>
      <c r="H1627">
        <v>738.4</v>
      </c>
      <c r="I1627">
        <v>210.35</v>
      </c>
      <c r="J1627">
        <v>1883.1</v>
      </c>
      <c r="K1627">
        <v>366.3</v>
      </c>
      <c r="M1627">
        <f t="shared" si="571"/>
        <v>-1.1633821096373422E-4</v>
      </c>
      <c r="N1627">
        <f t="shared" si="550"/>
        <v>-1.1229962369255412E-2</v>
      </c>
      <c r="O1627">
        <f t="shared" si="551"/>
        <v>-1.9538882375928095E-2</v>
      </c>
      <c r="P1627">
        <f t="shared" si="552"/>
        <v>4.9438868838680974E-3</v>
      </c>
      <c r="Q1627">
        <f t="shared" si="553"/>
        <v>-2.7660882311220387E-2</v>
      </c>
      <c r="R1627">
        <f t="shared" si="554"/>
        <v>-6.6027918326334511E-3</v>
      </c>
      <c r="S1627">
        <f t="shared" si="555"/>
        <v>2.5060688276453049E-2</v>
      </c>
      <c r="T1627">
        <f t="shared" si="556"/>
        <v>5.8911159263272247E-3</v>
      </c>
      <c r="U1627">
        <f t="shared" si="557"/>
        <v>5.1818397908248187E-2</v>
      </c>
      <c r="V1627">
        <f t="shared" si="558"/>
        <v>2.506505230736554E-2</v>
      </c>
      <c r="W1627">
        <f t="shared" si="559"/>
        <v>-1.2285012285012284E-2</v>
      </c>
      <c r="Y1627">
        <f t="shared" si="560"/>
        <v>1.4831396594191718E-4</v>
      </c>
      <c r="Z1627">
        <f t="shared" si="561"/>
        <v>-1.1552849416901273E-2</v>
      </c>
      <c r="AA1627">
        <f t="shared" si="562"/>
        <v>-2.0419645614151032E-2</v>
      </c>
      <c r="AB1627">
        <f t="shared" si="563"/>
        <v>5.1325204817055147E-3</v>
      </c>
      <c r="AC1627">
        <f t="shared" si="564"/>
        <v>-2.8153059932420479E-2</v>
      </c>
      <c r="AD1627">
        <f t="shared" si="565"/>
        <v>-7.5820169912281798E-3</v>
      </c>
      <c r="AE1627">
        <f t="shared" si="566"/>
        <v>2.4875392707563743E-2</v>
      </c>
      <c r="AF1627">
        <f t="shared" si="567"/>
        <v>5.2118797556914495E-3</v>
      </c>
      <c r="AG1627">
        <f t="shared" si="568"/>
        <v>5.1472636519371021E-2</v>
      </c>
      <c r="AH1627">
        <f t="shared" si="569"/>
        <v>2.5205368923976155E-2</v>
      </c>
      <c r="AI1627">
        <f t="shared" si="570"/>
        <v>-1.2642848318560567E-2</v>
      </c>
    </row>
    <row r="1628" spans="1:35" x14ac:dyDescent="0.35">
      <c r="A1628">
        <v>17185.009999999998</v>
      </c>
      <c r="B1628">
        <v>1554.35</v>
      </c>
      <c r="C1628">
        <v>773.05</v>
      </c>
      <c r="D1628">
        <v>1031.55</v>
      </c>
      <c r="E1628">
        <v>2041.1</v>
      </c>
      <c r="F1628">
        <v>1295.5999999999999</v>
      </c>
      <c r="G1628">
        <v>2728.25</v>
      </c>
      <c r="H1628">
        <v>702.65</v>
      </c>
      <c r="I1628">
        <v>202.1</v>
      </c>
      <c r="J1628">
        <v>1836.95</v>
      </c>
      <c r="K1628">
        <v>343.6</v>
      </c>
      <c r="M1628">
        <f t="shared" si="571"/>
        <v>-4.6383446969189505E-3</v>
      </c>
      <c r="N1628">
        <f t="shared" si="550"/>
        <v>8.5630649467623221E-2</v>
      </c>
      <c r="O1628">
        <f t="shared" si="551"/>
        <v>-6.9206390272296865E-3</v>
      </c>
      <c r="P1628">
        <f t="shared" si="552"/>
        <v>-1.9582182153070556E-2</v>
      </c>
      <c r="Q1628">
        <f t="shared" si="553"/>
        <v>3.615697418058899E-2</v>
      </c>
      <c r="R1628">
        <f t="shared" si="554"/>
        <v>7.5447669033652368E-2</v>
      </c>
      <c r="S1628">
        <f t="shared" si="555"/>
        <v>2.6738751947218847E-2</v>
      </c>
      <c r="T1628">
        <f t="shared" si="556"/>
        <v>5.0878815911193344E-2</v>
      </c>
      <c r="U1628">
        <f t="shared" si="557"/>
        <v>4.0821375556655125E-2</v>
      </c>
      <c r="V1628">
        <f t="shared" si="558"/>
        <v>2.5123166117749455E-2</v>
      </c>
      <c r="W1628">
        <f t="shared" si="559"/>
        <v>6.606519208381835E-2</v>
      </c>
      <c r="Y1628">
        <f t="shared" si="560"/>
        <v>-4.3736925200132991E-3</v>
      </c>
      <c r="Z1628">
        <f t="shared" si="561"/>
        <v>8.5307762419977368E-2</v>
      </c>
      <c r="AA1628">
        <f t="shared" si="562"/>
        <v>-7.801402265452625E-3</v>
      </c>
      <c r="AB1628">
        <f t="shared" si="563"/>
        <v>-1.9393548555233137E-2</v>
      </c>
      <c r="AC1628">
        <f t="shared" si="564"/>
        <v>3.5664796559388895E-2</v>
      </c>
      <c r="AD1628">
        <f t="shared" si="565"/>
        <v>7.4468443875057633E-2</v>
      </c>
      <c r="AE1628">
        <f t="shared" si="566"/>
        <v>2.6553456378329541E-2</v>
      </c>
      <c r="AF1628">
        <f t="shared" si="567"/>
        <v>5.0199579740557568E-2</v>
      </c>
      <c r="AG1628">
        <f t="shared" si="568"/>
        <v>4.0475614167777958E-2</v>
      </c>
      <c r="AH1628">
        <f t="shared" si="569"/>
        <v>2.526348273436007E-2</v>
      </c>
      <c r="AI1628">
        <f t="shared" si="570"/>
        <v>6.5707356050270074E-2</v>
      </c>
    </row>
    <row r="1629" spans="1:35" x14ac:dyDescent="0.35">
      <c r="A1629">
        <v>17278.849999999999</v>
      </c>
      <c r="B1629">
        <v>1487.5</v>
      </c>
      <c r="C1629">
        <v>741.05</v>
      </c>
      <c r="D1629">
        <v>987.55</v>
      </c>
      <c r="E1629">
        <v>1832.4</v>
      </c>
      <c r="F1629">
        <v>1193.5999999999999</v>
      </c>
      <c r="G1629">
        <v>2483.5</v>
      </c>
      <c r="H1629">
        <v>643.54999999999995</v>
      </c>
      <c r="I1629">
        <v>192</v>
      </c>
      <c r="J1629">
        <v>1604.65</v>
      </c>
      <c r="K1629">
        <v>327.2</v>
      </c>
      <c r="M1629">
        <f t="shared" si="571"/>
        <v>-5.4309169881097503E-3</v>
      </c>
      <c r="N1629">
        <f t="shared" si="550"/>
        <v>4.4941176470588172E-2</v>
      </c>
      <c r="O1629">
        <f t="shared" si="551"/>
        <v>4.3181971526887526E-2</v>
      </c>
      <c r="P1629">
        <f t="shared" si="552"/>
        <v>4.4554706090830849E-2</v>
      </c>
      <c r="Q1629">
        <f t="shared" si="553"/>
        <v>0.11389434621261722</v>
      </c>
      <c r="R1629">
        <f t="shared" si="554"/>
        <v>8.5455764075067026E-2</v>
      </c>
      <c r="S1629">
        <f t="shared" si="555"/>
        <v>9.8550432856855247E-2</v>
      </c>
      <c r="T1629">
        <f t="shared" si="556"/>
        <v>9.1834356304871453E-2</v>
      </c>
      <c r="U1629">
        <f t="shared" si="557"/>
        <v>5.2604166666666639E-2</v>
      </c>
      <c r="V1629">
        <f t="shared" si="558"/>
        <v>0.1447667715701243</v>
      </c>
      <c r="W1629">
        <f t="shared" si="559"/>
        <v>5.0122249388753162E-2</v>
      </c>
      <c r="Y1629">
        <f t="shared" si="560"/>
        <v>-5.166264811204099E-3</v>
      </c>
      <c r="Z1629">
        <f t="shared" si="561"/>
        <v>4.4618289422942312E-2</v>
      </c>
      <c r="AA1629">
        <f t="shared" si="562"/>
        <v>4.2301208288664585E-2</v>
      </c>
      <c r="AB1629">
        <f t="shared" si="563"/>
        <v>4.4743339688668268E-2</v>
      </c>
      <c r="AC1629">
        <f t="shared" si="564"/>
        <v>0.11340216859141714</v>
      </c>
      <c r="AD1629">
        <f t="shared" si="565"/>
        <v>8.4476538916472291E-2</v>
      </c>
      <c r="AE1629">
        <f t="shared" si="566"/>
        <v>9.8365137287965948E-2</v>
      </c>
      <c r="AF1629">
        <f t="shared" si="567"/>
        <v>9.1155120134235684E-2</v>
      </c>
      <c r="AG1629">
        <f t="shared" si="568"/>
        <v>5.2258405277789473E-2</v>
      </c>
      <c r="AH1629">
        <f t="shared" si="569"/>
        <v>0.14490708818673492</v>
      </c>
      <c r="AI1629">
        <f t="shared" si="570"/>
        <v>4.976441335520488E-2</v>
      </c>
    </row>
    <row r="1630" spans="1:35" x14ac:dyDescent="0.35">
      <c r="A1630">
        <v>17158.439999999999</v>
      </c>
      <c r="B1630">
        <v>1570.4</v>
      </c>
      <c r="C1630">
        <v>750.95</v>
      </c>
      <c r="D1630">
        <v>984.1</v>
      </c>
      <c r="E1630">
        <v>1843</v>
      </c>
      <c r="F1630">
        <v>1217.3</v>
      </c>
      <c r="G1630">
        <v>2641.05</v>
      </c>
      <c r="H1630">
        <v>657.85</v>
      </c>
      <c r="I1630">
        <v>191.15</v>
      </c>
      <c r="J1630">
        <v>1608.65</v>
      </c>
      <c r="K1630">
        <v>321.85000000000002</v>
      </c>
      <c r="M1630">
        <f t="shared" si="571"/>
        <v>7.0175377248747478E-3</v>
      </c>
      <c r="N1630">
        <f t="shared" si="550"/>
        <v>-5.2789098318899698E-2</v>
      </c>
      <c r="O1630">
        <f t="shared" si="551"/>
        <v>-1.3183301151874412E-2</v>
      </c>
      <c r="P1630">
        <f t="shared" si="552"/>
        <v>3.505741286454559E-3</v>
      </c>
      <c r="Q1630">
        <f t="shared" si="553"/>
        <v>-5.7514921323927881E-3</v>
      </c>
      <c r="R1630">
        <f t="shared" si="554"/>
        <v>-1.9469317341657806E-2</v>
      </c>
      <c r="S1630">
        <f t="shared" si="555"/>
        <v>-5.9654304159330637E-2</v>
      </c>
      <c r="T1630">
        <f t="shared" si="556"/>
        <v>-2.1737478148514202E-2</v>
      </c>
      <c r="U1630">
        <f t="shared" si="557"/>
        <v>4.4467695527072677E-3</v>
      </c>
      <c r="V1630">
        <f t="shared" si="558"/>
        <v>-2.4865570509433376E-3</v>
      </c>
      <c r="W1630">
        <f t="shared" si="559"/>
        <v>1.6622650302936044E-2</v>
      </c>
      <c r="Y1630">
        <f t="shared" si="560"/>
        <v>7.2821899017803992E-3</v>
      </c>
      <c r="Z1630">
        <f t="shared" si="561"/>
        <v>-5.3111985366545558E-2</v>
      </c>
      <c r="AA1630">
        <f t="shared" si="562"/>
        <v>-1.4064064390097351E-2</v>
      </c>
      <c r="AB1630">
        <f t="shared" si="563"/>
        <v>3.6943748842919767E-3</v>
      </c>
      <c r="AC1630">
        <f t="shared" si="564"/>
        <v>-6.2436697535928811E-3</v>
      </c>
      <c r="AD1630">
        <f t="shared" si="565"/>
        <v>-2.0448542500252534E-2</v>
      </c>
      <c r="AE1630">
        <f t="shared" si="566"/>
        <v>-5.9839599728219943E-2</v>
      </c>
      <c r="AF1630">
        <f t="shared" si="567"/>
        <v>-2.2416714319149978E-2</v>
      </c>
      <c r="AG1630">
        <f t="shared" si="568"/>
        <v>4.1010081638301029E-3</v>
      </c>
      <c r="AH1630">
        <f t="shared" si="569"/>
        <v>-2.3462404343327233E-3</v>
      </c>
      <c r="AI1630">
        <f t="shared" si="570"/>
        <v>1.6264814269387761E-2</v>
      </c>
    </row>
    <row r="1631" spans="1:35" x14ac:dyDescent="0.35">
      <c r="A1631">
        <v>16877.349999999999</v>
      </c>
      <c r="B1631">
        <v>1638.15</v>
      </c>
      <c r="C1631">
        <v>745.35</v>
      </c>
      <c r="D1631">
        <v>978.65</v>
      </c>
      <c r="E1631">
        <v>1964.6</v>
      </c>
      <c r="F1631">
        <v>1342.05</v>
      </c>
      <c r="G1631">
        <v>2774.65</v>
      </c>
      <c r="H1631">
        <v>707.3</v>
      </c>
      <c r="I1631">
        <v>198.1</v>
      </c>
      <c r="J1631">
        <v>1743.9</v>
      </c>
      <c r="K1631">
        <v>324.14999999999998</v>
      </c>
      <c r="M1631">
        <f t="shared" si="571"/>
        <v>1.6654865840905128E-2</v>
      </c>
      <c r="N1631">
        <f t="shared" si="550"/>
        <v>-4.1357629032750358E-2</v>
      </c>
      <c r="O1631">
        <f t="shared" si="551"/>
        <v>7.5132488092842595E-3</v>
      </c>
      <c r="P1631">
        <f t="shared" si="552"/>
        <v>5.5688959280642165E-3</v>
      </c>
      <c r="Q1631">
        <f t="shared" si="553"/>
        <v>-6.1895551257253344E-2</v>
      </c>
      <c r="R1631">
        <f t="shared" si="554"/>
        <v>-9.2954807943072162E-2</v>
      </c>
      <c r="S1631">
        <f t="shared" si="555"/>
        <v>-4.8150217144504681E-2</v>
      </c>
      <c r="T1631">
        <f t="shared" si="556"/>
        <v>-6.991375653895085E-2</v>
      </c>
      <c r="U1631">
        <f t="shared" si="557"/>
        <v>-3.5083291267036791E-2</v>
      </c>
      <c r="V1631">
        <f t="shared" si="558"/>
        <v>-7.7556052525947591E-2</v>
      </c>
      <c r="W1631">
        <f t="shared" si="559"/>
        <v>-7.0954804874285198E-3</v>
      </c>
      <c r="Y1631">
        <f t="shared" si="560"/>
        <v>1.6919518017810779E-2</v>
      </c>
      <c r="Z1631">
        <f t="shared" si="561"/>
        <v>-4.1680516080396218E-2</v>
      </c>
      <c r="AA1631">
        <f t="shared" si="562"/>
        <v>6.6324855710613211E-3</v>
      </c>
      <c r="AB1631">
        <f t="shared" si="563"/>
        <v>5.7575295259016338E-3</v>
      </c>
      <c r="AC1631">
        <f t="shared" si="564"/>
        <v>-6.2387728878453438E-2</v>
      </c>
      <c r="AD1631">
        <f t="shared" si="565"/>
        <v>-9.3934033101666897E-2</v>
      </c>
      <c r="AE1631">
        <f t="shared" si="566"/>
        <v>-4.8335512713393987E-2</v>
      </c>
      <c r="AF1631">
        <f t="shared" si="567"/>
        <v>-7.0592992709586619E-2</v>
      </c>
      <c r="AG1631">
        <f t="shared" si="568"/>
        <v>-3.5429052655913958E-2</v>
      </c>
      <c r="AH1631">
        <f t="shared" si="569"/>
        <v>-7.741573590933698E-2</v>
      </c>
      <c r="AI1631">
        <f t="shared" si="570"/>
        <v>-7.4533165209768014E-3</v>
      </c>
    </row>
    <row r="1632" spans="1:35" x14ac:dyDescent="0.35">
      <c r="A1632">
        <v>16918.080000000002</v>
      </c>
      <c r="B1632">
        <v>1674.15</v>
      </c>
      <c r="C1632">
        <v>771.45</v>
      </c>
      <c r="D1632">
        <v>992.7</v>
      </c>
      <c r="E1632">
        <v>2023.35</v>
      </c>
      <c r="F1632">
        <v>1311.45</v>
      </c>
      <c r="G1632">
        <v>2788.3</v>
      </c>
      <c r="H1632">
        <v>752.4</v>
      </c>
      <c r="I1632">
        <v>203.85</v>
      </c>
      <c r="J1632">
        <v>1873.65</v>
      </c>
      <c r="K1632">
        <v>336.25</v>
      </c>
      <c r="M1632">
        <f t="shared" si="571"/>
        <v>-2.4074835915188484E-3</v>
      </c>
      <c r="N1632">
        <f t="shared" si="550"/>
        <v>-2.1503449511692498E-2</v>
      </c>
      <c r="O1632">
        <f t="shared" si="551"/>
        <v>-3.3832393544623786E-2</v>
      </c>
      <c r="P1632">
        <f t="shared" si="552"/>
        <v>-1.4153319230381855E-2</v>
      </c>
      <c r="Q1632">
        <f t="shared" si="553"/>
        <v>-2.9036004645760744E-2</v>
      </c>
      <c r="R1632">
        <f t="shared" si="554"/>
        <v>2.3332952075946402E-2</v>
      </c>
      <c r="S1632">
        <f t="shared" si="555"/>
        <v>-4.8954560126242119E-3</v>
      </c>
      <c r="T1632">
        <f t="shared" si="556"/>
        <v>-5.9941520467836289E-2</v>
      </c>
      <c r="U1632">
        <f t="shared" si="557"/>
        <v>-2.8207014961981851E-2</v>
      </c>
      <c r="V1632">
        <f t="shared" si="558"/>
        <v>-6.9249859899127367E-2</v>
      </c>
      <c r="W1632">
        <f t="shared" si="559"/>
        <v>-3.5985130111524231E-2</v>
      </c>
      <c r="Y1632">
        <f t="shared" si="560"/>
        <v>-2.1428314146131971E-3</v>
      </c>
      <c r="Z1632">
        <f t="shared" si="561"/>
        <v>-2.1826336559338359E-2</v>
      </c>
      <c r="AA1632">
        <f t="shared" si="562"/>
        <v>-3.4713156782846727E-2</v>
      </c>
      <c r="AB1632">
        <f t="shared" si="563"/>
        <v>-1.3964685632544438E-2</v>
      </c>
      <c r="AC1632">
        <f t="shared" si="564"/>
        <v>-2.9528182266960835E-2</v>
      </c>
      <c r="AD1632">
        <f t="shared" si="565"/>
        <v>2.2353726917351675E-2</v>
      </c>
      <c r="AE1632">
        <f t="shared" si="566"/>
        <v>-5.0807515815135176E-3</v>
      </c>
      <c r="AF1632">
        <f t="shared" si="567"/>
        <v>-6.0620756638472065E-2</v>
      </c>
      <c r="AG1632">
        <f t="shared" si="568"/>
        <v>-2.8552776350859017E-2</v>
      </c>
      <c r="AH1632">
        <f t="shared" si="569"/>
        <v>-6.9109543282516755E-2</v>
      </c>
      <c r="AI1632">
        <f t="shared" si="570"/>
        <v>-3.6342966145072514E-2</v>
      </c>
    </row>
    <row r="1633" spans="1:35" x14ac:dyDescent="0.35">
      <c r="A1633">
        <v>16846.05</v>
      </c>
      <c r="B1633">
        <v>1645.1</v>
      </c>
      <c r="C1633">
        <v>767.35</v>
      </c>
      <c r="D1633">
        <v>961.05</v>
      </c>
      <c r="E1633">
        <v>1881.65</v>
      </c>
      <c r="F1633">
        <v>1226</v>
      </c>
      <c r="G1633">
        <v>2702.15</v>
      </c>
      <c r="H1633">
        <v>735.4</v>
      </c>
      <c r="I1633">
        <v>198.55</v>
      </c>
      <c r="J1633">
        <v>1733.2</v>
      </c>
      <c r="K1633">
        <v>329.1</v>
      </c>
      <c r="M1633">
        <f t="shared" si="571"/>
        <v>4.2757797822042835E-3</v>
      </c>
      <c r="N1633">
        <f t="shared" si="550"/>
        <v>1.7658501002978656E-2</v>
      </c>
      <c r="O1633">
        <f t="shared" si="551"/>
        <v>5.3430637909689487E-3</v>
      </c>
      <c r="P1633">
        <f t="shared" si="552"/>
        <v>3.2932729826752084E-2</v>
      </c>
      <c r="Q1633">
        <f t="shared" si="553"/>
        <v>7.5306247176679941E-2</v>
      </c>
      <c r="R1633">
        <f t="shared" si="554"/>
        <v>6.9698205546492698E-2</v>
      </c>
      <c r="S1633">
        <f t="shared" si="555"/>
        <v>3.1882019873064077E-2</v>
      </c>
      <c r="T1633">
        <f t="shared" si="556"/>
        <v>2.3116671199347294E-2</v>
      </c>
      <c r="U1633">
        <f t="shared" si="557"/>
        <v>2.6693528078569541E-2</v>
      </c>
      <c r="V1633">
        <f t="shared" si="558"/>
        <v>8.1035079621509368E-2</v>
      </c>
      <c r="W1633">
        <f t="shared" si="559"/>
        <v>2.1725919173503423E-2</v>
      </c>
      <c r="Y1633">
        <f t="shared" si="560"/>
        <v>4.5404319591099349E-3</v>
      </c>
      <c r="Z1633">
        <f t="shared" si="561"/>
        <v>1.7335613955332795E-2</v>
      </c>
      <c r="AA1633">
        <f t="shared" si="562"/>
        <v>4.4623005527460102E-3</v>
      </c>
      <c r="AB1633">
        <f t="shared" si="563"/>
        <v>3.3121363424589503E-2</v>
      </c>
      <c r="AC1633">
        <f t="shared" si="564"/>
        <v>7.4814069555479853E-2</v>
      </c>
      <c r="AD1633">
        <f t="shared" si="565"/>
        <v>6.8718980387897963E-2</v>
      </c>
      <c r="AE1633">
        <f t="shared" si="566"/>
        <v>3.1696724304174771E-2</v>
      </c>
      <c r="AF1633">
        <f t="shared" si="567"/>
        <v>2.2437435028711518E-2</v>
      </c>
      <c r="AG1633">
        <f t="shared" si="568"/>
        <v>2.6347766689692374E-2</v>
      </c>
      <c r="AH1633">
        <f t="shared" si="569"/>
        <v>8.1175396238119979E-2</v>
      </c>
      <c r="AI1633">
        <f t="shared" si="570"/>
        <v>2.1368083139955141E-2</v>
      </c>
    </row>
    <row r="1634" spans="1:35" x14ac:dyDescent="0.35">
      <c r="A1634">
        <v>16639.82</v>
      </c>
      <c r="B1634">
        <v>1710.95</v>
      </c>
      <c r="C1634">
        <v>807.05</v>
      </c>
      <c r="D1634">
        <v>993.3</v>
      </c>
      <c r="E1634">
        <v>1988.3</v>
      </c>
      <c r="F1634">
        <v>1506.9</v>
      </c>
      <c r="G1634">
        <v>2762.05</v>
      </c>
      <c r="H1634">
        <v>739.55</v>
      </c>
      <c r="I1634">
        <v>211.6</v>
      </c>
      <c r="J1634">
        <v>1826.9</v>
      </c>
      <c r="K1634">
        <v>353.85</v>
      </c>
      <c r="M1634">
        <f t="shared" si="571"/>
        <v>1.2393763874849582E-2</v>
      </c>
      <c r="N1634">
        <f t="shared" si="550"/>
        <v>-3.8487390046465494E-2</v>
      </c>
      <c r="O1634">
        <f t="shared" si="551"/>
        <v>-4.9191499907068871E-2</v>
      </c>
      <c r="P1634">
        <f t="shared" si="552"/>
        <v>-3.2467532467532471E-2</v>
      </c>
      <c r="Q1634">
        <f t="shared" si="553"/>
        <v>-5.3638786903384736E-2</v>
      </c>
      <c r="R1634">
        <f t="shared" si="554"/>
        <v>-0.18640918441834234</v>
      </c>
      <c r="S1634">
        <f t="shared" si="555"/>
        <v>-2.1686790608424933E-2</v>
      </c>
      <c r="T1634">
        <f t="shared" si="556"/>
        <v>-5.6115205192346397E-3</v>
      </c>
      <c r="U1634">
        <f t="shared" si="557"/>
        <v>-6.1672967863894063E-2</v>
      </c>
      <c r="V1634">
        <f t="shared" si="558"/>
        <v>-5.1289068914554731E-2</v>
      </c>
      <c r="W1634">
        <f t="shared" si="559"/>
        <v>-6.9944891903348877E-2</v>
      </c>
      <c r="Y1634">
        <f t="shared" si="560"/>
        <v>1.2658416051755234E-2</v>
      </c>
      <c r="Z1634">
        <f t="shared" si="561"/>
        <v>-3.8810277094111355E-2</v>
      </c>
      <c r="AA1634">
        <f t="shared" si="562"/>
        <v>-5.0072263145291812E-2</v>
      </c>
      <c r="AB1634">
        <f t="shared" si="563"/>
        <v>-3.2278898869695052E-2</v>
      </c>
      <c r="AC1634">
        <f t="shared" si="564"/>
        <v>-5.4130964524584831E-2</v>
      </c>
      <c r="AD1634">
        <f t="shared" si="565"/>
        <v>-0.18738840957693706</v>
      </c>
      <c r="AE1634">
        <f t="shared" si="566"/>
        <v>-2.1872086177314239E-2</v>
      </c>
      <c r="AF1634">
        <f t="shared" si="567"/>
        <v>-6.2907566898704149E-3</v>
      </c>
      <c r="AG1634">
        <f t="shared" si="568"/>
        <v>-6.2018729252771229E-2</v>
      </c>
      <c r="AH1634">
        <f t="shared" si="569"/>
        <v>-5.1148752297944119E-2</v>
      </c>
      <c r="AI1634">
        <f t="shared" si="570"/>
        <v>-7.0302727936897152E-2</v>
      </c>
    </row>
    <row r="1635" spans="1:35" x14ac:dyDescent="0.35">
      <c r="A1635">
        <v>16839.189999999999</v>
      </c>
      <c r="B1635">
        <v>1739.65</v>
      </c>
      <c r="C1635">
        <v>840.75</v>
      </c>
      <c r="D1635">
        <v>1040.55</v>
      </c>
      <c r="E1635">
        <v>2128.65</v>
      </c>
      <c r="F1635">
        <v>1690.15</v>
      </c>
      <c r="G1635">
        <v>2763.65</v>
      </c>
      <c r="H1635">
        <v>758.4</v>
      </c>
      <c r="I1635">
        <v>212.8</v>
      </c>
      <c r="J1635">
        <v>1866.7</v>
      </c>
      <c r="K1635">
        <v>345.6</v>
      </c>
      <c r="M1635">
        <f t="shared" si="571"/>
        <v>-1.1839643118225936E-2</v>
      </c>
      <c r="N1635">
        <f t="shared" si="550"/>
        <v>-1.6497571350559046E-2</v>
      </c>
      <c r="O1635">
        <f t="shared" si="551"/>
        <v>-4.0083258994945047E-2</v>
      </c>
      <c r="P1635">
        <f t="shared" si="552"/>
        <v>-4.5408678102926342E-2</v>
      </c>
      <c r="Q1635">
        <f t="shared" si="553"/>
        <v>-6.5933807812463358E-2</v>
      </c>
      <c r="R1635">
        <f t="shared" si="554"/>
        <v>-0.10842232937904919</v>
      </c>
      <c r="S1635">
        <f t="shared" si="555"/>
        <v>-5.7894451178691544E-4</v>
      </c>
      <c r="T1635">
        <f t="shared" si="556"/>
        <v>-2.4854957805907203E-2</v>
      </c>
      <c r="U1635">
        <f t="shared" si="557"/>
        <v>-5.6390977443609817E-3</v>
      </c>
      <c r="V1635">
        <f t="shared" si="558"/>
        <v>-2.1321047838431431E-2</v>
      </c>
      <c r="W1635">
        <f t="shared" si="559"/>
        <v>2.3871527777777776E-2</v>
      </c>
      <c r="Y1635">
        <f t="shared" si="560"/>
        <v>-1.1574990941320284E-2</v>
      </c>
      <c r="Z1635">
        <f t="shared" si="561"/>
        <v>-1.6820458398204906E-2</v>
      </c>
      <c r="AA1635">
        <f t="shared" si="562"/>
        <v>-4.0964022233167988E-2</v>
      </c>
      <c r="AB1635">
        <f t="shared" si="563"/>
        <v>-4.5220044505088923E-2</v>
      </c>
      <c r="AC1635">
        <f t="shared" si="564"/>
        <v>-6.6425985433663445E-2</v>
      </c>
      <c r="AD1635">
        <f t="shared" si="565"/>
        <v>-0.10940155453764393</v>
      </c>
      <c r="AE1635">
        <f t="shared" si="566"/>
        <v>-7.6424008067622082E-4</v>
      </c>
      <c r="AF1635">
        <f t="shared" si="567"/>
        <v>-2.5534193976542979E-2</v>
      </c>
      <c r="AG1635">
        <f t="shared" si="568"/>
        <v>-5.9848591332381466E-3</v>
      </c>
      <c r="AH1635">
        <f t="shared" si="569"/>
        <v>-2.1180731221820816E-2</v>
      </c>
      <c r="AI1635">
        <f t="shared" si="570"/>
        <v>2.3513691744229494E-2</v>
      </c>
    </row>
    <row r="1636" spans="1:35" x14ac:dyDescent="0.35">
      <c r="A1636">
        <v>17143.68</v>
      </c>
      <c r="B1636">
        <v>1766.8</v>
      </c>
      <c r="C1636">
        <v>814.5</v>
      </c>
      <c r="D1636">
        <v>1102.2</v>
      </c>
      <c r="E1636">
        <v>2263.4499999999998</v>
      </c>
      <c r="F1636">
        <v>1730.4</v>
      </c>
      <c r="G1636">
        <v>2824.9</v>
      </c>
      <c r="H1636">
        <v>756.7</v>
      </c>
      <c r="I1636">
        <v>217.85</v>
      </c>
      <c r="J1636">
        <v>1956</v>
      </c>
      <c r="K1636">
        <v>353.35</v>
      </c>
      <c r="M1636">
        <f t="shared" si="571"/>
        <v>-1.7761064135588252E-2</v>
      </c>
      <c r="N1636">
        <f t="shared" si="550"/>
        <v>-1.5366764772469925E-2</v>
      </c>
      <c r="O1636">
        <f t="shared" si="551"/>
        <v>3.2228360957642727E-2</v>
      </c>
      <c r="P1636">
        <f t="shared" si="552"/>
        <v>-5.5933587370713196E-2</v>
      </c>
      <c r="Q1636">
        <f t="shared" si="553"/>
        <v>-5.9555103934259529E-2</v>
      </c>
      <c r="R1636">
        <f t="shared" si="554"/>
        <v>-2.3260517799352749E-2</v>
      </c>
      <c r="S1636">
        <f t="shared" si="555"/>
        <v>-2.1682183440121773E-2</v>
      </c>
      <c r="T1636">
        <f t="shared" si="556"/>
        <v>2.2465970662084466E-3</v>
      </c>
      <c r="U1636">
        <f t="shared" si="557"/>
        <v>-2.3181087904521381E-2</v>
      </c>
      <c r="V1636">
        <f t="shared" si="558"/>
        <v>-4.5654396728016335E-2</v>
      </c>
      <c r="W1636">
        <f t="shared" si="559"/>
        <v>-2.1932927692089994E-2</v>
      </c>
      <c r="Y1636">
        <f t="shared" si="560"/>
        <v>-1.7496411958682602E-2</v>
      </c>
      <c r="Z1636">
        <f t="shared" si="561"/>
        <v>-1.5689651820115783E-2</v>
      </c>
      <c r="AA1636">
        <f t="shared" si="562"/>
        <v>3.1347597719419786E-2</v>
      </c>
      <c r="AB1636">
        <f t="shared" si="563"/>
        <v>-5.5744953772875777E-2</v>
      </c>
      <c r="AC1636">
        <f t="shared" si="564"/>
        <v>-6.0047281555459624E-2</v>
      </c>
      <c r="AD1636">
        <f t="shared" si="565"/>
        <v>-2.4239742957947476E-2</v>
      </c>
      <c r="AE1636">
        <f t="shared" si="566"/>
        <v>-2.1867479009011079E-2</v>
      </c>
      <c r="AF1636">
        <f t="shared" si="567"/>
        <v>1.5673608955726719E-3</v>
      </c>
      <c r="AG1636">
        <f t="shared" si="568"/>
        <v>-2.3526849293398547E-2</v>
      </c>
      <c r="AH1636">
        <f t="shared" si="569"/>
        <v>-4.5514080111405723E-2</v>
      </c>
      <c r="AI1636">
        <f t="shared" si="570"/>
        <v>-2.2290763725638277E-2</v>
      </c>
    </row>
    <row r="1637" spans="1:35" x14ac:dyDescent="0.35">
      <c r="A1637">
        <v>17236.18</v>
      </c>
      <c r="B1637">
        <v>1788.1</v>
      </c>
      <c r="C1637">
        <v>838.55</v>
      </c>
      <c r="D1637">
        <v>1126.2</v>
      </c>
      <c r="E1637">
        <v>2191.8000000000002</v>
      </c>
      <c r="F1637">
        <v>1779.15</v>
      </c>
      <c r="G1637">
        <v>2886.25</v>
      </c>
      <c r="H1637">
        <v>762.5</v>
      </c>
      <c r="I1637">
        <v>222.4</v>
      </c>
      <c r="J1637">
        <v>1995.05</v>
      </c>
      <c r="K1637">
        <v>366.15</v>
      </c>
      <c r="M1637">
        <f t="shared" si="571"/>
        <v>-5.3666183574318672E-3</v>
      </c>
      <c r="N1637">
        <f t="shared" si="550"/>
        <v>-1.1912085453833654E-2</v>
      </c>
      <c r="O1637">
        <f t="shared" si="551"/>
        <v>-2.8680460318406722E-2</v>
      </c>
      <c r="P1637">
        <f t="shared" si="552"/>
        <v>-2.1310602024507193E-2</v>
      </c>
      <c r="Q1637">
        <f t="shared" si="553"/>
        <v>3.2690026462268283E-2</v>
      </c>
      <c r="R1637">
        <f t="shared" si="554"/>
        <v>-2.7400725065340189E-2</v>
      </c>
      <c r="S1637">
        <f t="shared" si="555"/>
        <v>-2.1255954958856616E-2</v>
      </c>
      <c r="T1637">
        <f t="shared" si="556"/>
        <v>-7.606557377049121E-3</v>
      </c>
      <c r="U1637">
        <f t="shared" si="557"/>
        <v>-2.045863309352523E-2</v>
      </c>
      <c r="V1637">
        <f t="shared" si="558"/>
        <v>-1.9573444274579563E-2</v>
      </c>
      <c r="W1637">
        <f t="shared" si="559"/>
        <v>-3.4958350402840246E-2</v>
      </c>
      <c r="Y1637">
        <f t="shared" si="560"/>
        <v>-5.1019661805262158E-3</v>
      </c>
      <c r="Z1637">
        <f t="shared" si="561"/>
        <v>-1.2234972501479514E-2</v>
      </c>
      <c r="AA1637">
        <f t="shared" si="562"/>
        <v>-2.956122355662966E-2</v>
      </c>
      <c r="AB1637">
        <f t="shared" si="563"/>
        <v>-2.1121968426669774E-2</v>
      </c>
      <c r="AC1637">
        <f t="shared" si="564"/>
        <v>3.2197848841068188E-2</v>
      </c>
      <c r="AD1637">
        <f t="shared" si="565"/>
        <v>-2.8379950223934917E-2</v>
      </c>
      <c r="AE1637">
        <f t="shared" si="566"/>
        <v>-2.1441250527745922E-2</v>
      </c>
      <c r="AF1637">
        <f t="shared" si="567"/>
        <v>-8.2857935476848953E-3</v>
      </c>
      <c r="AG1637">
        <f t="shared" si="568"/>
        <v>-2.0804394482402396E-2</v>
      </c>
      <c r="AH1637">
        <f t="shared" si="569"/>
        <v>-1.9433127657968948E-2</v>
      </c>
      <c r="AI1637">
        <f t="shared" si="570"/>
        <v>-3.5316186436388529E-2</v>
      </c>
    </row>
    <row r="1638" spans="1:35" x14ac:dyDescent="0.35">
      <c r="A1638">
        <v>17257.38</v>
      </c>
      <c r="B1638">
        <v>1711.9</v>
      </c>
      <c r="C1638">
        <v>818.9</v>
      </c>
      <c r="D1638">
        <v>1076.0999999999999</v>
      </c>
      <c r="E1638">
        <v>2180.4</v>
      </c>
      <c r="F1638">
        <v>1706.8</v>
      </c>
      <c r="G1638">
        <v>2829.25</v>
      </c>
      <c r="H1638">
        <v>729.2</v>
      </c>
      <c r="I1638">
        <v>219.3</v>
      </c>
      <c r="J1638">
        <v>1903.3</v>
      </c>
      <c r="K1638">
        <v>347.25</v>
      </c>
      <c r="M1638">
        <f t="shared" si="571"/>
        <v>-1.2284599400372899E-3</v>
      </c>
      <c r="N1638">
        <f t="shared" si="550"/>
        <v>4.4511945791226012E-2</v>
      </c>
      <c r="O1638">
        <f t="shared" si="551"/>
        <v>2.3995603858834997E-2</v>
      </c>
      <c r="P1638">
        <f t="shared" si="552"/>
        <v>4.6557011430164615E-2</v>
      </c>
      <c r="Q1638">
        <f t="shared" si="553"/>
        <v>5.2283984589983901E-3</v>
      </c>
      <c r="R1638">
        <f t="shared" si="554"/>
        <v>4.2389266463557618E-2</v>
      </c>
      <c r="S1638">
        <f t="shared" si="555"/>
        <v>2.0146681982857649E-2</v>
      </c>
      <c r="T1638">
        <f t="shared" si="556"/>
        <v>4.5666483817882547E-2</v>
      </c>
      <c r="U1638">
        <f t="shared" si="557"/>
        <v>1.4135886912904671E-2</v>
      </c>
      <c r="V1638">
        <f t="shared" si="558"/>
        <v>4.8205747911522094E-2</v>
      </c>
      <c r="W1638">
        <f t="shared" si="559"/>
        <v>5.4427645788336865E-2</v>
      </c>
      <c r="Y1638">
        <f t="shared" si="560"/>
        <v>-9.6380776313163851E-4</v>
      </c>
      <c r="Z1638">
        <f t="shared" si="561"/>
        <v>4.4189058743580152E-2</v>
      </c>
      <c r="AA1638">
        <f t="shared" si="562"/>
        <v>2.3114840620612059E-2</v>
      </c>
      <c r="AB1638">
        <f t="shared" si="563"/>
        <v>4.6745645028002034E-2</v>
      </c>
      <c r="AC1638">
        <f t="shared" si="564"/>
        <v>4.7362208377982971E-3</v>
      </c>
      <c r="AD1638">
        <f t="shared" si="565"/>
        <v>4.141004130496289E-2</v>
      </c>
      <c r="AE1638">
        <f t="shared" si="566"/>
        <v>1.9961386413968343E-2</v>
      </c>
      <c r="AF1638">
        <f t="shared" si="567"/>
        <v>4.4987247647246771E-2</v>
      </c>
      <c r="AG1638">
        <f t="shared" si="568"/>
        <v>1.3790125524027506E-2</v>
      </c>
      <c r="AH1638">
        <f t="shared" si="569"/>
        <v>4.8346064528132705E-2</v>
      </c>
      <c r="AI1638">
        <f t="shared" si="570"/>
        <v>5.4069809754788582E-2</v>
      </c>
    </row>
    <row r="1639" spans="1:35" x14ac:dyDescent="0.35">
      <c r="A1639">
        <v>17224.36</v>
      </c>
      <c r="B1639">
        <v>1782.6</v>
      </c>
      <c r="C1639">
        <v>831</v>
      </c>
      <c r="D1639">
        <v>1112.6500000000001</v>
      </c>
      <c r="E1639">
        <v>2318.3000000000002</v>
      </c>
      <c r="F1639">
        <v>1815.85</v>
      </c>
      <c r="G1639">
        <v>2908.05</v>
      </c>
      <c r="H1639">
        <v>770.8</v>
      </c>
      <c r="I1639">
        <v>229.5</v>
      </c>
      <c r="J1639">
        <v>1902.45</v>
      </c>
      <c r="K1639">
        <v>365.95</v>
      </c>
      <c r="M1639">
        <f t="shared" si="571"/>
        <v>1.9170523607263455E-3</v>
      </c>
      <c r="N1639">
        <f t="shared" si="550"/>
        <v>-3.9661169078873452E-2</v>
      </c>
      <c r="O1639">
        <f t="shared" si="551"/>
        <v>-1.4560770156438054E-2</v>
      </c>
      <c r="P1639">
        <f t="shared" si="552"/>
        <v>-3.2849503437738896E-2</v>
      </c>
      <c r="Q1639">
        <f t="shared" si="553"/>
        <v>-5.9483242030798467E-2</v>
      </c>
      <c r="R1639">
        <f t="shared" si="554"/>
        <v>-6.0054519921799686E-2</v>
      </c>
      <c r="S1639">
        <f t="shared" si="555"/>
        <v>-2.7097195715341957E-2</v>
      </c>
      <c r="T1639">
        <f t="shared" si="556"/>
        <v>-5.3969901401141558E-2</v>
      </c>
      <c r="U1639">
        <f t="shared" si="557"/>
        <v>-4.4444444444444398E-2</v>
      </c>
      <c r="V1639">
        <f t="shared" si="558"/>
        <v>4.4679229414697311E-4</v>
      </c>
      <c r="W1639">
        <f t="shared" si="559"/>
        <v>-5.1099877032381447E-2</v>
      </c>
      <c r="Y1639">
        <f t="shared" si="560"/>
        <v>2.1817045376319971E-3</v>
      </c>
      <c r="Z1639">
        <f t="shared" si="561"/>
        <v>-3.9984056126519313E-2</v>
      </c>
      <c r="AA1639">
        <f t="shared" si="562"/>
        <v>-1.5441533394660992E-2</v>
      </c>
      <c r="AB1639">
        <f t="shared" si="563"/>
        <v>-3.2660869839901477E-2</v>
      </c>
      <c r="AC1639">
        <f t="shared" si="564"/>
        <v>-5.9975419651998561E-2</v>
      </c>
      <c r="AD1639">
        <f t="shared" si="565"/>
        <v>-6.1033745080394414E-2</v>
      </c>
      <c r="AE1639">
        <f t="shared" si="566"/>
        <v>-2.7282491284231263E-2</v>
      </c>
      <c r="AF1639">
        <f t="shared" si="567"/>
        <v>-5.4649137571777334E-2</v>
      </c>
      <c r="AG1639">
        <f t="shared" si="568"/>
        <v>-4.4790205833321564E-2</v>
      </c>
      <c r="AH1639">
        <f t="shared" si="569"/>
        <v>5.8710891075758743E-4</v>
      </c>
      <c r="AI1639">
        <f t="shared" si="570"/>
        <v>-5.1457713065929729E-2</v>
      </c>
    </row>
    <row r="1640" spans="1:35" x14ac:dyDescent="0.35">
      <c r="A1640">
        <v>17197.93</v>
      </c>
      <c r="B1640">
        <v>1861.65</v>
      </c>
      <c r="C1640">
        <v>860.45</v>
      </c>
      <c r="D1640">
        <v>1179</v>
      </c>
      <c r="E1640">
        <v>2450.5</v>
      </c>
      <c r="F1640">
        <v>1795.2</v>
      </c>
      <c r="G1640">
        <v>3027.65</v>
      </c>
      <c r="H1640">
        <v>803.7</v>
      </c>
      <c r="I1640">
        <v>241.45</v>
      </c>
      <c r="J1640">
        <v>1958.45</v>
      </c>
      <c r="K1640">
        <v>373.05</v>
      </c>
      <c r="M1640">
        <f t="shared" si="571"/>
        <v>1.5368128606175447E-3</v>
      </c>
      <c r="N1640">
        <f t="shared" si="550"/>
        <v>-4.2462331802433424E-2</v>
      </c>
      <c r="O1640">
        <f t="shared" si="551"/>
        <v>-3.4226276948108598E-2</v>
      </c>
      <c r="P1640">
        <f t="shared" si="552"/>
        <v>-5.6276505513146655E-2</v>
      </c>
      <c r="Q1640">
        <f t="shared" si="553"/>
        <v>-5.3948173842072969E-2</v>
      </c>
      <c r="R1640">
        <f t="shared" si="554"/>
        <v>1.1502896613190655E-2</v>
      </c>
      <c r="S1640">
        <f t="shared" si="555"/>
        <v>-3.9502584512740871E-2</v>
      </c>
      <c r="T1640">
        <f t="shared" si="556"/>
        <v>-4.0935672514619992E-2</v>
      </c>
      <c r="U1640">
        <f t="shared" si="557"/>
        <v>-4.9492648581486803E-2</v>
      </c>
      <c r="V1640">
        <f t="shared" si="558"/>
        <v>-2.8594041206055808E-2</v>
      </c>
      <c r="W1640">
        <f t="shared" si="559"/>
        <v>-1.9032301300093882E-2</v>
      </c>
      <c r="Y1640">
        <f t="shared" si="560"/>
        <v>1.8014650375231961E-3</v>
      </c>
      <c r="Z1640">
        <f t="shared" si="561"/>
        <v>-4.2785218850079285E-2</v>
      </c>
      <c r="AA1640">
        <f t="shared" si="562"/>
        <v>-3.510704018633154E-2</v>
      </c>
      <c r="AB1640">
        <f t="shared" si="563"/>
        <v>-5.6087871915309236E-2</v>
      </c>
      <c r="AC1640">
        <f t="shared" si="564"/>
        <v>-5.4440351463273064E-2</v>
      </c>
      <c r="AD1640">
        <f t="shared" si="565"/>
        <v>1.0523671454595927E-2</v>
      </c>
      <c r="AE1640">
        <f t="shared" si="566"/>
        <v>-3.9687880081630177E-2</v>
      </c>
      <c r="AF1640">
        <f t="shared" si="567"/>
        <v>-4.1614908685255768E-2</v>
      </c>
      <c r="AG1640">
        <f t="shared" si="568"/>
        <v>-4.983840997036397E-2</v>
      </c>
      <c r="AH1640">
        <f t="shared" si="569"/>
        <v>-2.8453724589445194E-2</v>
      </c>
      <c r="AI1640">
        <f t="shared" si="570"/>
        <v>-1.9390137333642164E-2</v>
      </c>
    </row>
    <row r="1641" spans="1:35" x14ac:dyDescent="0.35">
      <c r="A1641">
        <v>17412.96</v>
      </c>
      <c r="B1641">
        <v>1845.9</v>
      </c>
      <c r="C1641">
        <v>882.25</v>
      </c>
      <c r="D1641">
        <v>1194.05</v>
      </c>
      <c r="E1641">
        <v>2443.8000000000002</v>
      </c>
      <c r="F1641">
        <v>1737.15</v>
      </c>
      <c r="G1641">
        <v>2966.65</v>
      </c>
      <c r="H1641">
        <v>844.45</v>
      </c>
      <c r="I1641">
        <v>236.5</v>
      </c>
      <c r="J1641">
        <v>1953.2</v>
      </c>
      <c r="K1641">
        <v>380</v>
      </c>
      <c r="M1641">
        <f t="shared" si="571"/>
        <v>-1.2348848214203607E-2</v>
      </c>
      <c r="N1641">
        <f t="shared" si="550"/>
        <v>8.5324232081911266E-3</v>
      </c>
      <c r="O1641">
        <f t="shared" si="551"/>
        <v>-2.4709549447435482E-2</v>
      </c>
      <c r="P1641">
        <f t="shared" si="552"/>
        <v>-1.2604162304761069E-2</v>
      </c>
      <c r="Q1641">
        <f t="shared" si="553"/>
        <v>2.7416318847695463E-3</v>
      </c>
      <c r="R1641">
        <f t="shared" si="554"/>
        <v>3.3416803384854477E-2</v>
      </c>
      <c r="S1641">
        <f t="shared" si="555"/>
        <v>2.0561913269175669E-2</v>
      </c>
      <c r="T1641">
        <f t="shared" si="556"/>
        <v>-4.8256261471963997E-2</v>
      </c>
      <c r="U1641">
        <f t="shared" si="557"/>
        <v>2.0930232558139486E-2</v>
      </c>
      <c r="V1641">
        <f t="shared" si="558"/>
        <v>2.6878967847634651E-3</v>
      </c>
      <c r="W1641">
        <f t="shared" si="559"/>
        <v>-1.8289473684210498E-2</v>
      </c>
      <c r="Y1641">
        <f t="shared" si="560"/>
        <v>-1.2084196037297955E-2</v>
      </c>
      <c r="Z1641">
        <f t="shared" si="561"/>
        <v>8.2095361605452662E-3</v>
      </c>
      <c r="AA1641">
        <f t="shared" si="562"/>
        <v>-2.5590312685658419E-2</v>
      </c>
      <c r="AB1641">
        <f t="shared" si="563"/>
        <v>-1.2415528706923652E-2</v>
      </c>
      <c r="AC1641">
        <f t="shared" si="564"/>
        <v>2.2494542635694533E-3</v>
      </c>
      <c r="AD1641">
        <f t="shared" si="565"/>
        <v>3.2437578226259749E-2</v>
      </c>
      <c r="AE1641">
        <f t="shared" si="566"/>
        <v>2.0376617700286363E-2</v>
      </c>
      <c r="AF1641">
        <f t="shared" si="567"/>
        <v>-4.8935497642599773E-2</v>
      </c>
      <c r="AG1641">
        <f t="shared" si="568"/>
        <v>2.0584471169262319E-2</v>
      </c>
      <c r="AH1641">
        <f t="shared" si="569"/>
        <v>2.8282134013740794E-3</v>
      </c>
      <c r="AI1641">
        <f t="shared" si="570"/>
        <v>-1.864730971775878E-2</v>
      </c>
    </row>
    <row r="1642" spans="1:35" x14ac:dyDescent="0.35">
      <c r="A1642">
        <v>17601.78</v>
      </c>
      <c r="B1642">
        <v>1859.75</v>
      </c>
      <c r="C1642">
        <v>871.45</v>
      </c>
      <c r="D1642">
        <v>1176.5999999999999</v>
      </c>
      <c r="E1642">
        <v>2362.6</v>
      </c>
      <c r="F1642">
        <v>1757.3</v>
      </c>
      <c r="G1642">
        <v>2927.4</v>
      </c>
      <c r="H1642">
        <v>826.7</v>
      </c>
      <c r="I1642">
        <v>233.85</v>
      </c>
      <c r="J1642">
        <v>1944.15</v>
      </c>
      <c r="K1642">
        <v>387.05</v>
      </c>
      <c r="M1642">
        <f t="shared" si="571"/>
        <v>-1.072732416835114E-2</v>
      </c>
      <c r="N1642">
        <f t="shared" si="550"/>
        <v>-7.4472375319262849E-3</v>
      </c>
      <c r="O1642">
        <f t="shared" si="551"/>
        <v>1.2393137873658791E-2</v>
      </c>
      <c r="P1642">
        <f t="shared" si="552"/>
        <v>1.483086860445355E-2</v>
      </c>
      <c r="Q1642">
        <f t="shared" si="553"/>
        <v>3.4368915601456142E-2</v>
      </c>
      <c r="R1642">
        <f t="shared" si="554"/>
        <v>-1.1466454219541265E-2</v>
      </c>
      <c r="S1642">
        <f t="shared" si="555"/>
        <v>1.3407802145248343E-2</v>
      </c>
      <c r="T1642">
        <f t="shared" si="556"/>
        <v>2.1470908431111647E-2</v>
      </c>
      <c r="U1642">
        <f t="shared" si="557"/>
        <v>1.1332050459696411E-2</v>
      </c>
      <c r="V1642">
        <f t="shared" si="558"/>
        <v>4.6549906128642102E-3</v>
      </c>
      <c r="W1642">
        <f t="shared" si="559"/>
        <v>-1.8214700943030643E-2</v>
      </c>
      <c r="Y1642">
        <f t="shared" si="560"/>
        <v>-1.0462671991445488E-2</v>
      </c>
      <c r="Z1642">
        <f t="shared" si="561"/>
        <v>-7.7701245795721453E-3</v>
      </c>
      <c r="AA1642">
        <f t="shared" si="562"/>
        <v>1.1512374635435852E-2</v>
      </c>
      <c r="AB1642">
        <f t="shared" si="563"/>
        <v>1.5019502202290968E-2</v>
      </c>
      <c r="AC1642">
        <f t="shared" si="564"/>
        <v>3.3876737980256047E-2</v>
      </c>
      <c r="AD1642">
        <f t="shared" si="565"/>
        <v>-1.2445679378135992E-2</v>
      </c>
      <c r="AE1642">
        <f t="shared" si="566"/>
        <v>1.3222506576359037E-2</v>
      </c>
      <c r="AF1642">
        <f t="shared" si="567"/>
        <v>2.0791672260475871E-2</v>
      </c>
      <c r="AG1642">
        <f t="shared" si="568"/>
        <v>1.0986289070819246E-2</v>
      </c>
      <c r="AH1642">
        <f t="shared" si="569"/>
        <v>4.7953072294748249E-3</v>
      </c>
      <c r="AI1642">
        <f t="shared" si="570"/>
        <v>-1.8572536976578926E-2</v>
      </c>
    </row>
    <row r="1643" spans="1:35" x14ac:dyDescent="0.35">
      <c r="A1643">
        <v>17600.560000000001</v>
      </c>
      <c r="B1643">
        <v>1874.75</v>
      </c>
      <c r="C1643">
        <v>869.1</v>
      </c>
      <c r="D1643">
        <v>1203.7</v>
      </c>
      <c r="E1643">
        <v>2295.4499999999998</v>
      </c>
      <c r="F1643">
        <v>1701.9</v>
      </c>
      <c r="G1643">
        <v>2835.95</v>
      </c>
      <c r="H1643">
        <v>797.85</v>
      </c>
      <c r="I1643">
        <v>223.25</v>
      </c>
      <c r="J1643">
        <v>1901.35</v>
      </c>
      <c r="K1643">
        <v>392.9</v>
      </c>
      <c r="M1643">
        <f t="shared" si="571"/>
        <v>6.9315976309704125E-5</v>
      </c>
      <c r="N1643">
        <f t="shared" si="550"/>
        <v>-8.001066808907855E-3</v>
      </c>
      <c r="O1643">
        <f t="shared" si="551"/>
        <v>2.7039466114371449E-3</v>
      </c>
      <c r="P1643">
        <f t="shared" si="552"/>
        <v>-2.2513915427432196E-2</v>
      </c>
      <c r="Q1643">
        <f t="shared" si="553"/>
        <v>2.9253523274303556E-2</v>
      </c>
      <c r="R1643">
        <f t="shared" si="554"/>
        <v>3.2551853810447062E-2</v>
      </c>
      <c r="S1643">
        <f t="shared" si="555"/>
        <v>3.2246689821752952E-2</v>
      </c>
      <c r="T1643">
        <f t="shared" si="556"/>
        <v>3.6159679137682546E-2</v>
      </c>
      <c r="U1643">
        <f t="shared" si="557"/>
        <v>4.7480403135498297E-2</v>
      </c>
      <c r="V1643">
        <f t="shared" si="558"/>
        <v>2.2510321613590442E-2</v>
      </c>
      <c r="W1643">
        <f t="shared" si="559"/>
        <v>-1.4889284805293883E-2</v>
      </c>
      <c r="Y1643">
        <f t="shared" si="560"/>
        <v>3.3396815321535552E-4</v>
      </c>
      <c r="Z1643">
        <f t="shared" si="561"/>
        <v>-8.3239538565537154E-3</v>
      </c>
      <c r="AA1643">
        <f t="shared" si="562"/>
        <v>1.8231833732142064E-3</v>
      </c>
      <c r="AB1643">
        <f t="shared" si="563"/>
        <v>-2.2325281829594777E-2</v>
      </c>
      <c r="AC1643">
        <f t="shared" si="564"/>
        <v>2.8761345653103464E-2</v>
      </c>
      <c r="AD1643">
        <f t="shared" si="565"/>
        <v>3.1572628651852334E-2</v>
      </c>
      <c r="AE1643">
        <f t="shared" si="566"/>
        <v>3.2061394252863647E-2</v>
      </c>
      <c r="AF1643">
        <f t="shared" si="567"/>
        <v>3.548044296704677E-2</v>
      </c>
      <c r="AG1643">
        <f t="shared" si="568"/>
        <v>4.7134641746621131E-2</v>
      </c>
      <c r="AH1643">
        <f t="shared" si="569"/>
        <v>2.2650638230201057E-2</v>
      </c>
      <c r="AI1643">
        <f t="shared" si="570"/>
        <v>-1.5247120838842165E-2</v>
      </c>
    </row>
    <row r="1644" spans="1:35" x14ac:dyDescent="0.35">
      <c r="A1644">
        <v>17560.87</v>
      </c>
      <c r="B1644">
        <v>1792.7</v>
      </c>
      <c r="C1644">
        <v>863.95</v>
      </c>
      <c r="D1644">
        <v>1164.75</v>
      </c>
      <c r="E1644">
        <v>2268.9499999999998</v>
      </c>
      <c r="F1644">
        <v>1710.15</v>
      </c>
      <c r="G1644">
        <v>2858.2</v>
      </c>
      <c r="H1644">
        <v>773.25</v>
      </c>
      <c r="I1644">
        <v>230.65</v>
      </c>
      <c r="J1644">
        <v>1973.05</v>
      </c>
      <c r="K1644">
        <v>370.15</v>
      </c>
      <c r="M1644">
        <f t="shared" si="571"/>
        <v>2.2601385922224999E-3</v>
      </c>
      <c r="N1644">
        <f t="shared" si="550"/>
        <v>4.5768951860322392E-2</v>
      </c>
      <c r="O1644">
        <f t="shared" si="551"/>
        <v>5.9609931130273474E-3</v>
      </c>
      <c r="P1644">
        <f t="shared" si="552"/>
        <v>3.3440652500536634E-2</v>
      </c>
      <c r="Q1644">
        <f t="shared" si="553"/>
        <v>1.1679411181383461E-2</v>
      </c>
      <c r="R1644">
        <f t="shared" si="554"/>
        <v>-4.8241382334882899E-3</v>
      </c>
      <c r="S1644">
        <f t="shared" si="555"/>
        <v>-7.7846196907144357E-3</v>
      </c>
      <c r="T1644">
        <f t="shared" si="556"/>
        <v>3.1813773035887519E-2</v>
      </c>
      <c r="U1644">
        <f t="shared" si="557"/>
        <v>-3.208324300888795E-2</v>
      </c>
      <c r="V1644">
        <f t="shared" si="558"/>
        <v>-3.6339677149590757E-2</v>
      </c>
      <c r="W1644">
        <f t="shared" si="559"/>
        <v>6.1461569633932192E-2</v>
      </c>
      <c r="Y1644">
        <f t="shared" si="560"/>
        <v>2.5247907691281512E-3</v>
      </c>
      <c r="Z1644">
        <f t="shared" si="561"/>
        <v>4.5446064812676532E-2</v>
      </c>
      <c r="AA1644">
        <f t="shared" si="562"/>
        <v>5.0802298748044089E-3</v>
      </c>
      <c r="AB1644">
        <f t="shared" si="563"/>
        <v>3.3629286098374053E-2</v>
      </c>
      <c r="AC1644">
        <f t="shared" si="564"/>
        <v>1.1187233560183368E-2</v>
      </c>
      <c r="AD1644">
        <f t="shared" si="565"/>
        <v>-5.8033633920830186E-3</v>
      </c>
      <c r="AE1644">
        <f t="shared" si="566"/>
        <v>-7.9699152596037406E-3</v>
      </c>
      <c r="AF1644">
        <f t="shared" si="567"/>
        <v>3.1134536865251743E-2</v>
      </c>
      <c r="AG1644">
        <f t="shared" si="568"/>
        <v>-3.2429004397765117E-2</v>
      </c>
      <c r="AH1644">
        <f t="shared" si="569"/>
        <v>-3.6199360532980146E-2</v>
      </c>
      <c r="AI1644">
        <f t="shared" si="570"/>
        <v>6.110373360038391E-2</v>
      </c>
    </row>
    <row r="1645" spans="1:35" x14ac:dyDescent="0.35">
      <c r="A1645">
        <v>17557.740000000002</v>
      </c>
      <c r="B1645">
        <v>1824.4</v>
      </c>
      <c r="C1645">
        <v>870.85</v>
      </c>
      <c r="D1645">
        <v>1237.6500000000001</v>
      </c>
      <c r="E1645">
        <v>2335.1999999999998</v>
      </c>
      <c r="F1645">
        <v>1768.1</v>
      </c>
      <c r="G1645">
        <v>2920.5</v>
      </c>
      <c r="H1645">
        <v>792.65</v>
      </c>
      <c r="I1645">
        <v>227.05</v>
      </c>
      <c r="J1645">
        <v>2013.25</v>
      </c>
      <c r="K1645">
        <v>368.5</v>
      </c>
      <c r="M1645">
        <f t="shared" si="571"/>
        <v>1.7826895716631984E-4</v>
      </c>
      <c r="N1645">
        <f t="shared" si="550"/>
        <v>-1.7375575531681672E-2</v>
      </c>
      <c r="O1645">
        <f t="shared" si="551"/>
        <v>-7.923293334098842E-3</v>
      </c>
      <c r="P1645">
        <f t="shared" si="552"/>
        <v>-5.8901951278632965E-2</v>
      </c>
      <c r="Q1645">
        <f t="shared" si="553"/>
        <v>-2.8370161014045908E-2</v>
      </c>
      <c r="R1645">
        <f t="shared" si="554"/>
        <v>-3.277529551495946E-2</v>
      </c>
      <c r="S1645">
        <f t="shared" si="555"/>
        <v>-2.1331963704845122E-2</v>
      </c>
      <c r="T1645">
        <f t="shared" si="556"/>
        <v>-2.4474862801993284E-2</v>
      </c>
      <c r="U1645">
        <f t="shared" si="557"/>
        <v>1.5855538427659081E-2</v>
      </c>
      <c r="V1645">
        <f t="shared" si="558"/>
        <v>-1.9967713895442715E-2</v>
      </c>
      <c r="W1645">
        <f t="shared" si="559"/>
        <v>4.4776119402984461E-3</v>
      </c>
      <c r="Y1645">
        <f t="shared" si="560"/>
        <v>4.4292113407197128E-4</v>
      </c>
      <c r="Z1645">
        <f t="shared" si="561"/>
        <v>-1.7698462579327532E-2</v>
      </c>
      <c r="AA1645">
        <f t="shared" si="562"/>
        <v>-8.8040565723217813E-3</v>
      </c>
      <c r="AB1645">
        <f t="shared" si="563"/>
        <v>-5.8713317680795546E-2</v>
      </c>
      <c r="AC1645">
        <f t="shared" si="564"/>
        <v>-2.8862338635245999E-2</v>
      </c>
      <c r="AD1645">
        <f t="shared" si="565"/>
        <v>-3.3754520673554188E-2</v>
      </c>
      <c r="AE1645">
        <f t="shared" si="566"/>
        <v>-2.1517259273734428E-2</v>
      </c>
      <c r="AF1645">
        <f t="shared" si="567"/>
        <v>-2.515409897262906E-2</v>
      </c>
      <c r="AG1645">
        <f t="shared" si="568"/>
        <v>1.5509777038781916E-2</v>
      </c>
      <c r="AH1645">
        <f t="shared" si="569"/>
        <v>-1.98273972788321E-2</v>
      </c>
      <c r="AI1645">
        <f t="shared" si="570"/>
        <v>4.1197759067501645E-3</v>
      </c>
    </row>
    <row r="1646" spans="1:35" x14ac:dyDescent="0.35">
      <c r="A1646">
        <v>17633.45</v>
      </c>
      <c r="B1646">
        <v>1784.6</v>
      </c>
      <c r="C1646">
        <v>861</v>
      </c>
      <c r="D1646">
        <v>1216.25</v>
      </c>
      <c r="E1646">
        <v>2328.6999999999998</v>
      </c>
      <c r="F1646">
        <v>1680.6</v>
      </c>
      <c r="G1646">
        <v>2826.55</v>
      </c>
      <c r="H1646">
        <v>814.5</v>
      </c>
      <c r="I1646">
        <v>225.55</v>
      </c>
      <c r="J1646">
        <v>1893.65</v>
      </c>
      <c r="K1646">
        <v>360.55</v>
      </c>
      <c r="M1646">
        <f t="shared" si="571"/>
        <v>-4.2935443716345424E-3</v>
      </c>
      <c r="N1646">
        <f t="shared" si="550"/>
        <v>2.2301916395831102E-2</v>
      </c>
      <c r="O1646">
        <f t="shared" si="551"/>
        <v>1.144018583042976E-2</v>
      </c>
      <c r="P1646">
        <f t="shared" si="552"/>
        <v>1.7595066803699971E-2</v>
      </c>
      <c r="Q1646">
        <f t="shared" si="553"/>
        <v>2.7912569244642935E-3</v>
      </c>
      <c r="R1646">
        <f t="shared" si="554"/>
        <v>5.2064738783767703E-2</v>
      </c>
      <c r="S1646">
        <f t="shared" si="555"/>
        <v>3.3238400169818265E-2</v>
      </c>
      <c r="T1646">
        <f t="shared" si="556"/>
        <v>-2.6826273787599782E-2</v>
      </c>
      <c r="U1646">
        <f t="shared" si="557"/>
        <v>6.6504101086233645E-3</v>
      </c>
      <c r="V1646">
        <f t="shared" si="558"/>
        <v>6.3158450611253344E-2</v>
      </c>
      <c r="W1646">
        <f t="shared" si="559"/>
        <v>2.2049646373595862E-2</v>
      </c>
      <c r="Y1646">
        <f t="shared" si="560"/>
        <v>-4.0288921947288911E-3</v>
      </c>
      <c r="Z1646">
        <f t="shared" si="561"/>
        <v>2.1979029348185242E-2</v>
      </c>
      <c r="AA1646">
        <f t="shared" si="562"/>
        <v>1.0559422592206821E-2</v>
      </c>
      <c r="AB1646">
        <f t="shared" si="563"/>
        <v>1.778370040153739E-2</v>
      </c>
      <c r="AC1646">
        <f t="shared" si="564"/>
        <v>2.2990793032642005E-3</v>
      </c>
      <c r="AD1646">
        <f t="shared" si="565"/>
        <v>5.1085513625172975E-2</v>
      </c>
      <c r="AE1646">
        <f t="shared" si="566"/>
        <v>3.3053104600928959E-2</v>
      </c>
      <c r="AF1646">
        <f t="shared" si="567"/>
        <v>-2.7505509958235558E-2</v>
      </c>
      <c r="AG1646">
        <f t="shared" si="568"/>
        <v>6.3046487197461996E-3</v>
      </c>
      <c r="AH1646">
        <f t="shared" si="569"/>
        <v>6.3298767227863956E-2</v>
      </c>
      <c r="AI1646">
        <f t="shared" si="570"/>
        <v>2.1691810340047579E-2</v>
      </c>
    </row>
    <row r="1647" spans="1:35" x14ac:dyDescent="0.35">
      <c r="A1647">
        <v>17728.2</v>
      </c>
      <c r="B1647">
        <v>1894.7</v>
      </c>
      <c r="C1647">
        <v>868</v>
      </c>
      <c r="D1647">
        <v>1289.95</v>
      </c>
      <c r="E1647">
        <v>2499.0500000000002</v>
      </c>
      <c r="F1647">
        <v>1715.85</v>
      </c>
      <c r="G1647">
        <v>2974.6</v>
      </c>
      <c r="H1647">
        <v>831.55</v>
      </c>
      <c r="I1647">
        <v>221.5</v>
      </c>
      <c r="J1647">
        <v>1959.1</v>
      </c>
      <c r="K1647">
        <v>386.8</v>
      </c>
      <c r="M1647">
        <f t="shared" si="571"/>
        <v>-5.3445922315858352E-3</v>
      </c>
      <c r="N1647">
        <f t="shared" si="550"/>
        <v>-5.8109463239563064E-2</v>
      </c>
      <c r="O1647">
        <f t="shared" si="551"/>
        <v>-8.0645161290322578E-3</v>
      </c>
      <c r="P1647">
        <f t="shared" si="552"/>
        <v>-5.7133997441761342E-2</v>
      </c>
      <c r="Q1647">
        <f t="shared" si="553"/>
        <v>-6.8165903043156534E-2</v>
      </c>
      <c r="R1647">
        <f t="shared" si="554"/>
        <v>-2.0543753824635021E-2</v>
      </c>
      <c r="S1647">
        <f t="shared" si="555"/>
        <v>-4.9771397835002937E-2</v>
      </c>
      <c r="T1647">
        <f t="shared" si="556"/>
        <v>-2.0503878299561008E-2</v>
      </c>
      <c r="U1647">
        <f t="shared" si="557"/>
        <v>1.8284424379232556E-2</v>
      </c>
      <c r="V1647">
        <f t="shared" si="558"/>
        <v>-3.340819764177419E-2</v>
      </c>
      <c r="W1647">
        <f t="shared" si="559"/>
        <v>-6.786452947259565E-2</v>
      </c>
      <c r="Y1647">
        <f t="shared" si="560"/>
        <v>-5.0799400546801838E-3</v>
      </c>
      <c r="Z1647">
        <f t="shared" si="561"/>
        <v>-5.8432350287208924E-2</v>
      </c>
      <c r="AA1647">
        <f t="shared" si="562"/>
        <v>-8.9452793672551954E-3</v>
      </c>
      <c r="AB1647">
        <f t="shared" si="563"/>
        <v>-5.6945363843923923E-2</v>
      </c>
      <c r="AC1647">
        <f t="shared" si="564"/>
        <v>-6.8658080664356622E-2</v>
      </c>
      <c r="AD1647">
        <f t="shared" si="565"/>
        <v>-2.1522978983229749E-2</v>
      </c>
      <c r="AE1647">
        <f t="shared" si="566"/>
        <v>-4.9956693403892242E-2</v>
      </c>
      <c r="AF1647">
        <f t="shared" si="567"/>
        <v>-2.1183114470196784E-2</v>
      </c>
      <c r="AG1647">
        <f t="shared" si="568"/>
        <v>1.7938662990355389E-2</v>
      </c>
      <c r="AH1647">
        <f t="shared" si="569"/>
        <v>-3.3267881025163579E-2</v>
      </c>
      <c r="AI1647">
        <f t="shared" si="570"/>
        <v>-6.8222365506143925E-2</v>
      </c>
    </row>
    <row r="1648" spans="1:35" x14ac:dyDescent="0.35">
      <c r="A1648">
        <v>17657.21</v>
      </c>
      <c r="B1648">
        <v>1922.3</v>
      </c>
      <c r="C1648">
        <v>908</v>
      </c>
      <c r="D1648">
        <v>1348.7</v>
      </c>
      <c r="E1648">
        <v>2543.1</v>
      </c>
      <c r="F1648">
        <v>1805.3</v>
      </c>
      <c r="G1648">
        <v>3039.75</v>
      </c>
      <c r="H1648">
        <v>873.9</v>
      </c>
      <c r="I1648">
        <v>244.65</v>
      </c>
      <c r="J1648">
        <v>2113.1999999999998</v>
      </c>
      <c r="K1648">
        <v>399.75</v>
      </c>
      <c r="M1648">
        <f t="shared" si="571"/>
        <v>4.020453967529502E-3</v>
      </c>
      <c r="N1648">
        <f t="shared" si="550"/>
        <v>-1.4357800551422727E-2</v>
      </c>
      <c r="O1648">
        <f t="shared" si="551"/>
        <v>-4.405286343612335E-2</v>
      </c>
      <c r="P1648">
        <f t="shared" si="552"/>
        <v>-4.3560465633573069E-2</v>
      </c>
      <c r="Q1648">
        <f t="shared" si="553"/>
        <v>-1.7321379418819446E-2</v>
      </c>
      <c r="R1648">
        <f t="shared" si="554"/>
        <v>-4.9548551487287457E-2</v>
      </c>
      <c r="S1648">
        <f t="shared" si="555"/>
        <v>-2.1432683608849441E-2</v>
      </c>
      <c r="T1648">
        <f t="shared" si="556"/>
        <v>-4.8460922302322948E-2</v>
      </c>
      <c r="U1648">
        <f t="shared" si="557"/>
        <v>-9.4624974453300661E-2</v>
      </c>
      <c r="V1648">
        <f t="shared" si="558"/>
        <v>-7.2922581866363773E-2</v>
      </c>
      <c r="W1648">
        <f t="shared" si="559"/>
        <v>-3.2395247029393344E-2</v>
      </c>
      <c r="Y1648">
        <f t="shared" si="560"/>
        <v>4.2851061444351534E-3</v>
      </c>
      <c r="Z1648">
        <f t="shared" si="561"/>
        <v>-1.4680687599068588E-2</v>
      </c>
      <c r="AA1648">
        <f t="shared" si="562"/>
        <v>-4.4933626674346291E-2</v>
      </c>
      <c r="AB1648">
        <f t="shared" si="563"/>
        <v>-4.337183203573565E-2</v>
      </c>
      <c r="AC1648">
        <f t="shared" si="564"/>
        <v>-1.7813557040019537E-2</v>
      </c>
      <c r="AD1648">
        <f t="shared" si="565"/>
        <v>-5.0527776645882184E-2</v>
      </c>
      <c r="AE1648">
        <f t="shared" si="566"/>
        <v>-2.1617979177738746E-2</v>
      </c>
      <c r="AF1648">
        <f t="shared" si="567"/>
        <v>-4.9140158472958724E-2</v>
      </c>
      <c r="AG1648">
        <f t="shared" si="568"/>
        <v>-9.4970735842177828E-2</v>
      </c>
      <c r="AH1648">
        <f t="shared" si="569"/>
        <v>-7.2782265249753161E-2</v>
      </c>
      <c r="AI1648">
        <f t="shared" si="570"/>
        <v>-3.2753083062941626E-2</v>
      </c>
    </row>
    <row r="1649" spans="1:35" x14ac:dyDescent="0.35">
      <c r="A1649">
        <v>17691.080000000002</v>
      </c>
      <c r="B1649">
        <v>2015.7</v>
      </c>
      <c r="C1649">
        <v>990.35</v>
      </c>
      <c r="D1649">
        <v>1441.45</v>
      </c>
      <c r="E1649">
        <v>2702.3</v>
      </c>
      <c r="F1649">
        <v>2009.8</v>
      </c>
      <c r="G1649">
        <v>3211.75</v>
      </c>
      <c r="H1649">
        <v>889.85</v>
      </c>
      <c r="I1649">
        <v>258.64999999999998</v>
      </c>
      <c r="J1649">
        <v>2324.85</v>
      </c>
      <c r="K1649">
        <v>417.8</v>
      </c>
      <c r="M1649">
        <f t="shared" si="571"/>
        <v>-1.9145241556763417E-3</v>
      </c>
      <c r="N1649">
        <f t="shared" si="550"/>
        <v>-4.6336260356203841E-2</v>
      </c>
      <c r="O1649">
        <f t="shared" si="551"/>
        <v>-8.3152420861311679E-2</v>
      </c>
      <c r="P1649">
        <f t="shared" si="552"/>
        <v>-6.4344930451975438E-2</v>
      </c>
      <c r="Q1649">
        <f t="shared" si="553"/>
        <v>-5.8912778003922681E-2</v>
      </c>
      <c r="R1649">
        <f t="shared" si="554"/>
        <v>-0.10175141805154742</v>
      </c>
      <c r="S1649">
        <f t="shared" si="555"/>
        <v>-5.3553358760800189E-2</v>
      </c>
      <c r="T1649">
        <f t="shared" si="556"/>
        <v>-1.7924369275720678E-2</v>
      </c>
      <c r="U1649">
        <f t="shared" si="557"/>
        <v>-5.4127198917455918E-2</v>
      </c>
      <c r="V1649">
        <f t="shared" si="558"/>
        <v>-9.1038131492354388E-2</v>
      </c>
      <c r="W1649">
        <f t="shared" si="559"/>
        <v>-4.3202489229296342E-2</v>
      </c>
      <c r="Y1649">
        <f t="shared" si="560"/>
        <v>-1.6498719787706904E-3</v>
      </c>
      <c r="Z1649">
        <f t="shared" si="561"/>
        <v>-4.6659147403849702E-2</v>
      </c>
      <c r="AA1649">
        <f t="shared" si="562"/>
        <v>-8.4033184099534614E-2</v>
      </c>
      <c r="AB1649">
        <f t="shared" si="563"/>
        <v>-6.4156296854138026E-2</v>
      </c>
      <c r="AC1649">
        <f t="shared" si="564"/>
        <v>-5.9404955625122775E-2</v>
      </c>
      <c r="AD1649">
        <f t="shared" si="565"/>
        <v>-0.10273064321014215</v>
      </c>
      <c r="AE1649">
        <f t="shared" si="566"/>
        <v>-5.3738654329689495E-2</v>
      </c>
      <c r="AF1649">
        <f t="shared" si="567"/>
        <v>-1.8603605446356454E-2</v>
      </c>
      <c r="AG1649">
        <f t="shared" si="568"/>
        <v>-5.4472960306333085E-2</v>
      </c>
      <c r="AH1649">
        <f t="shared" si="569"/>
        <v>-9.0897814875743776E-2</v>
      </c>
      <c r="AI1649">
        <f t="shared" si="570"/>
        <v>-4.3560325262844625E-2</v>
      </c>
    </row>
    <row r="1650" spans="1:35" x14ac:dyDescent="0.35">
      <c r="A1650">
        <v>17885.259999999998</v>
      </c>
      <c r="B1650">
        <v>1978.95</v>
      </c>
      <c r="C1650">
        <v>923.5</v>
      </c>
      <c r="D1650">
        <v>1362.05</v>
      </c>
      <c r="E1650">
        <v>2627.4</v>
      </c>
      <c r="F1650">
        <v>1934.5</v>
      </c>
      <c r="G1650">
        <v>3143.6</v>
      </c>
      <c r="H1650">
        <v>848.95</v>
      </c>
      <c r="I1650">
        <v>262.85000000000002</v>
      </c>
      <c r="J1650">
        <v>2261.9499999999998</v>
      </c>
      <c r="K1650">
        <v>402.65</v>
      </c>
      <c r="M1650">
        <f t="shared" si="571"/>
        <v>-1.0856985025657814E-2</v>
      </c>
      <c r="N1650">
        <f t="shared" si="550"/>
        <v>1.8570454028651557E-2</v>
      </c>
      <c r="O1650">
        <f t="shared" si="551"/>
        <v>7.2387655657823527E-2</v>
      </c>
      <c r="P1650">
        <f t="shared" si="552"/>
        <v>5.8294482581403101E-2</v>
      </c>
      <c r="Q1650">
        <f t="shared" si="553"/>
        <v>2.8507269544035964E-2</v>
      </c>
      <c r="R1650">
        <f t="shared" si="554"/>
        <v>3.8924786766606337E-2</v>
      </c>
      <c r="S1650">
        <f t="shared" si="555"/>
        <v>2.1678966789667926E-2</v>
      </c>
      <c r="T1650">
        <f t="shared" si="556"/>
        <v>4.8177160021202634E-2</v>
      </c>
      <c r="U1650">
        <f t="shared" si="557"/>
        <v>-1.5978695073235856E-2</v>
      </c>
      <c r="V1650">
        <f t="shared" si="558"/>
        <v>2.7807864895333715E-2</v>
      </c>
      <c r="W1650">
        <f t="shared" si="559"/>
        <v>3.7625729541785759E-2</v>
      </c>
      <c r="Y1650">
        <f t="shared" si="560"/>
        <v>-1.0592332848752162E-2</v>
      </c>
      <c r="Z1650">
        <f t="shared" si="561"/>
        <v>1.8247566981005697E-2</v>
      </c>
      <c r="AA1650">
        <f t="shared" si="562"/>
        <v>7.1506892419600593E-2</v>
      </c>
      <c r="AB1650">
        <f t="shared" si="563"/>
        <v>5.848311617924052E-2</v>
      </c>
      <c r="AC1650">
        <f t="shared" si="564"/>
        <v>2.8015091922835873E-2</v>
      </c>
      <c r="AD1650">
        <f t="shared" si="565"/>
        <v>3.7945561608011609E-2</v>
      </c>
      <c r="AE1650">
        <f t="shared" si="566"/>
        <v>2.149367122077862E-2</v>
      </c>
      <c r="AF1650">
        <f t="shared" si="567"/>
        <v>4.7497923850566857E-2</v>
      </c>
      <c r="AG1650">
        <f t="shared" si="568"/>
        <v>-1.6324456462113023E-2</v>
      </c>
      <c r="AH1650">
        <f t="shared" si="569"/>
        <v>2.794818151194433E-2</v>
      </c>
      <c r="AI1650">
        <f t="shared" si="570"/>
        <v>3.7267893508237476E-2</v>
      </c>
    </row>
    <row r="1651" spans="1:35" x14ac:dyDescent="0.35">
      <c r="A1651">
        <v>17846.86</v>
      </c>
      <c r="B1651">
        <v>1965.9</v>
      </c>
      <c r="C1651">
        <v>924.55</v>
      </c>
      <c r="D1651">
        <v>1367.1</v>
      </c>
      <c r="E1651">
        <v>2709.75</v>
      </c>
      <c r="F1651">
        <v>1957.7</v>
      </c>
      <c r="G1651">
        <v>3156.9</v>
      </c>
      <c r="H1651">
        <v>862.35</v>
      </c>
      <c r="I1651">
        <v>265.64999999999998</v>
      </c>
      <c r="J1651">
        <v>2254.6999999999998</v>
      </c>
      <c r="K1651">
        <v>403.25</v>
      </c>
      <c r="M1651">
        <f t="shared" si="571"/>
        <v>2.1516389998015232E-3</v>
      </c>
      <c r="N1651">
        <f t="shared" si="550"/>
        <v>6.6381809858080034E-3</v>
      </c>
      <c r="O1651">
        <f t="shared" si="551"/>
        <v>-1.1356876318208368E-3</v>
      </c>
      <c r="P1651">
        <f t="shared" si="552"/>
        <v>-3.6939506985589603E-3</v>
      </c>
      <c r="Q1651">
        <f t="shared" si="553"/>
        <v>-3.0390257403819506E-2</v>
      </c>
      <c r="R1651">
        <f t="shared" si="554"/>
        <v>-1.1850641058384861E-2</v>
      </c>
      <c r="S1651">
        <f t="shared" si="555"/>
        <v>-4.2129937597010303E-3</v>
      </c>
      <c r="T1651">
        <f t="shared" si="556"/>
        <v>-1.5538934307415755E-2</v>
      </c>
      <c r="U1651">
        <f t="shared" si="557"/>
        <v>-1.0540184453227762E-2</v>
      </c>
      <c r="V1651">
        <f t="shared" si="558"/>
        <v>3.215505388743514E-3</v>
      </c>
      <c r="W1651">
        <f t="shared" si="559"/>
        <v>-1.4879107253565351E-3</v>
      </c>
      <c r="Y1651">
        <f t="shared" si="560"/>
        <v>2.4162911767071746E-3</v>
      </c>
      <c r="Z1651">
        <f t="shared" si="561"/>
        <v>6.3152939381621431E-3</v>
      </c>
      <c r="AA1651">
        <f t="shared" si="562"/>
        <v>-2.0164508700437752E-3</v>
      </c>
      <c r="AB1651">
        <f t="shared" si="563"/>
        <v>-3.5053171007215426E-3</v>
      </c>
      <c r="AC1651">
        <f t="shared" si="564"/>
        <v>-3.0882435025019597E-2</v>
      </c>
      <c r="AD1651">
        <f t="shared" si="565"/>
        <v>-1.2829866216979589E-2</v>
      </c>
      <c r="AE1651">
        <f t="shared" si="566"/>
        <v>-4.398289328590336E-3</v>
      </c>
      <c r="AF1651">
        <f t="shared" si="567"/>
        <v>-1.6218170478051529E-2</v>
      </c>
      <c r="AG1651">
        <f t="shared" si="568"/>
        <v>-1.0885945842104927E-2</v>
      </c>
      <c r="AH1651">
        <f t="shared" si="569"/>
        <v>3.3558220053541282E-3</v>
      </c>
      <c r="AI1651">
        <f t="shared" si="570"/>
        <v>-1.8457467589048169E-3</v>
      </c>
    </row>
    <row r="1652" spans="1:35" x14ac:dyDescent="0.35">
      <c r="A1652">
        <v>17850.22</v>
      </c>
      <c r="B1652">
        <v>1996.85</v>
      </c>
      <c r="C1652">
        <v>959.35</v>
      </c>
      <c r="D1652">
        <v>1417.25</v>
      </c>
      <c r="E1652">
        <v>2837.4</v>
      </c>
      <c r="F1652">
        <v>2124.85</v>
      </c>
      <c r="G1652">
        <v>3244.85</v>
      </c>
      <c r="H1652">
        <v>882.4</v>
      </c>
      <c r="I1652">
        <v>269.7</v>
      </c>
      <c r="J1652">
        <v>2333.1</v>
      </c>
      <c r="K1652">
        <v>415.45</v>
      </c>
      <c r="M1652">
        <f t="shared" si="571"/>
        <v>-1.8823297415945472E-4</v>
      </c>
      <c r="N1652">
        <f t="shared" si="550"/>
        <v>-1.5499411573227744E-2</v>
      </c>
      <c r="O1652">
        <f t="shared" si="551"/>
        <v>-3.6274560900609855E-2</v>
      </c>
      <c r="P1652">
        <f t="shared" si="552"/>
        <v>-3.5385429529017527E-2</v>
      </c>
      <c r="Q1652">
        <f t="shared" si="553"/>
        <v>-4.498836963417216E-2</v>
      </c>
      <c r="R1652">
        <f t="shared" si="554"/>
        <v>-7.8664376308915859E-2</v>
      </c>
      <c r="S1652">
        <f t="shared" si="555"/>
        <v>-2.7104488651247306E-2</v>
      </c>
      <c r="T1652">
        <f t="shared" si="556"/>
        <v>-2.2722121486853982E-2</v>
      </c>
      <c r="U1652">
        <f t="shared" si="557"/>
        <v>-1.5016685205784247E-2</v>
      </c>
      <c r="V1652">
        <f t="shared" si="558"/>
        <v>-3.3603360336033644E-2</v>
      </c>
      <c r="W1652">
        <f t="shared" si="559"/>
        <v>-2.9365747984113587E-2</v>
      </c>
      <c r="Y1652">
        <f t="shared" si="560"/>
        <v>7.6419202746196691E-5</v>
      </c>
      <c r="Z1652">
        <f t="shared" si="561"/>
        <v>-1.5822298620873605E-2</v>
      </c>
      <c r="AA1652">
        <f t="shared" si="562"/>
        <v>-3.7155324138832796E-2</v>
      </c>
      <c r="AB1652">
        <f t="shared" si="563"/>
        <v>-3.5196795931180108E-2</v>
      </c>
      <c r="AC1652">
        <f t="shared" si="564"/>
        <v>-4.5480547255372254E-2</v>
      </c>
      <c r="AD1652">
        <f t="shared" si="565"/>
        <v>-7.9643601467510594E-2</v>
      </c>
      <c r="AE1652">
        <f t="shared" si="566"/>
        <v>-2.7289784220136611E-2</v>
      </c>
      <c r="AF1652">
        <f t="shared" si="567"/>
        <v>-2.3401357657489758E-2</v>
      </c>
      <c r="AG1652">
        <f t="shared" si="568"/>
        <v>-1.5362446594661412E-2</v>
      </c>
      <c r="AH1652">
        <f t="shared" si="569"/>
        <v>-3.3463043719423033E-2</v>
      </c>
      <c r="AI1652">
        <f t="shared" si="570"/>
        <v>-2.9723584017661869E-2</v>
      </c>
    </row>
    <row r="1653" spans="1:35" x14ac:dyDescent="0.35">
      <c r="A1653">
        <v>17783.21</v>
      </c>
      <c r="B1653">
        <v>2020.5</v>
      </c>
      <c r="C1653">
        <v>976.05</v>
      </c>
      <c r="D1653">
        <v>1457.55</v>
      </c>
      <c r="E1653">
        <v>2776.55</v>
      </c>
      <c r="F1653">
        <v>2073.9499999999998</v>
      </c>
      <c r="G1653">
        <v>3252.1</v>
      </c>
      <c r="H1653">
        <v>871.3</v>
      </c>
      <c r="I1653">
        <v>270.75</v>
      </c>
      <c r="J1653">
        <v>2362.15</v>
      </c>
      <c r="K1653">
        <v>415</v>
      </c>
      <c r="M1653">
        <f t="shared" si="571"/>
        <v>3.7681610912766615E-3</v>
      </c>
      <c r="N1653">
        <f t="shared" si="550"/>
        <v>-1.1705023509032462E-2</v>
      </c>
      <c r="O1653">
        <f t="shared" si="551"/>
        <v>-1.7109779212130458E-2</v>
      </c>
      <c r="P1653">
        <f t="shared" si="552"/>
        <v>-2.7649137250866148E-2</v>
      </c>
      <c r="Q1653">
        <f t="shared" si="553"/>
        <v>2.191568673353619E-2</v>
      </c>
      <c r="R1653">
        <f t="shared" si="554"/>
        <v>2.454253959835102E-2</v>
      </c>
      <c r="S1653">
        <f t="shared" si="555"/>
        <v>-2.2293287414286156E-3</v>
      </c>
      <c r="T1653">
        <f t="shared" si="556"/>
        <v>1.2739584528864941E-2</v>
      </c>
      <c r="U1653">
        <f t="shared" si="557"/>
        <v>-3.8781163434903469E-3</v>
      </c>
      <c r="V1653">
        <f t="shared" si="558"/>
        <v>-1.2298118239739296E-2</v>
      </c>
      <c r="W1653">
        <f t="shared" si="559"/>
        <v>1.0843373493975631E-3</v>
      </c>
      <c r="Y1653">
        <f t="shared" si="560"/>
        <v>4.0328132681823128E-3</v>
      </c>
      <c r="Z1653">
        <f t="shared" si="561"/>
        <v>-1.2027910556678323E-2</v>
      </c>
      <c r="AA1653">
        <f t="shared" si="562"/>
        <v>-1.7990542450353395E-2</v>
      </c>
      <c r="AB1653">
        <f t="shared" si="563"/>
        <v>-2.7460503653028729E-2</v>
      </c>
      <c r="AC1653">
        <f t="shared" si="564"/>
        <v>2.1423509112336099E-2</v>
      </c>
      <c r="AD1653">
        <f t="shared" si="565"/>
        <v>2.3563314439756292E-2</v>
      </c>
      <c r="AE1653">
        <f t="shared" si="566"/>
        <v>-2.4146243103179209E-3</v>
      </c>
      <c r="AF1653">
        <f t="shared" si="567"/>
        <v>1.2060348358229167E-2</v>
      </c>
      <c r="AG1653">
        <f t="shared" si="568"/>
        <v>-4.2238777323675121E-3</v>
      </c>
      <c r="AH1653">
        <f t="shared" si="569"/>
        <v>-1.2157801623128682E-2</v>
      </c>
      <c r="AI1653">
        <f t="shared" si="570"/>
        <v>7.2650131584928125E-4</v>
      </c>
    </row>
    <row r="1654" spans="1:35" x14ac:dyDescent="0.35">
      <c r="A1654">
        <v>17678.810000000001</v>
      </c>
      <c r="B1654">
        <v>2023.95</v>
      </c>
      <c r="C1654">
        <v>1001.25</v>
      </c>
      <c r="D1654">
        <v>1484.45</v>
      </c>
      <c r="E1654">
        <v>2813.55</v>
      </c>
      <c r="F1654">
        <v>2057</v>
      </c>
      <c r="G1654">
        <v>3255.2</v>
      </c>
      <c r="H1654">
        <v>880</v>
      </c>
      <c r="I1654">
        <v>272.35000000000002</v>
      </c>
      <c r="J1654">
        <v>2391.5</v>
      </c>
      <c r="K1654">
        <v>416.05</v>
      </c>
      <c r="M1654">
        <f t="shared" si="571"/>
        <v>5.9053748527190357E-3</v>
      </c>
      <c r="N1654">
        <f t="shared" si="550"/>
        <v>-1.704587563922056E-3</v>
      </c>
      <c r="O1654">
        <f t="shared" si="551"/>
        <v>-2.5168539325842742E-2</v>
      </c>
      <c r="P1654">
        <f t="shared" si="552"/>
        <v>-1.8121189666206398E-2</v>
      </c>
      <c r="Q1654">
        <f t="shared" si="553"/>
        <v>-1.3150645981055961E-2</v>
      </c>
      <c r="R1654">
        <f t="shared" si="554"/>
        <v>8.2401555663586864E-3</v>
      </c>
      <c r="S1654">
        <f t="shared" si="555"/>
        <v>-9.5232243794541325E-4</v>
      </c>
      <c r="T1654">
        <f t="shared" si="556"/>
        <v>-9.8863636363636879E-3</v>
      </c>
      <c r="U1654">
        <f t="shared" si="557"/>
        <v>-5.8747934642923542E-3</v>
      </c>
      <c r="V1654">
        <f t="shared" si="558"/>
        <v>-1.2272632239180393E-2</v>
      </c>
      <c r="W1654">
        <f t="shared" si="559"/>
        <v>-2.5237351279894515E-3</v>
      </c>
      <c r="Y1654">
        <f t="shared" si="560"/>
        <v>6.1700270296246871E-3</v>
      </c>
      <c r="Z1654">
        <f t="shared" si="561"/>
        <v>-2.0274746115679161E-3</v>
      </c>
      <c r="AA1654">
        <f t="shared" si="562"/>
        <v>-2.6049302564065679E-2</v>
      </c>
      <c r="AB1654">
        <f t="shared" si="563"/>
        <v>-1.7932556068368979E-2</v>
      </c>
      <c r="AC1654">
        <f t="shared" si="564"/>
        <v>-1.3642823602256054E-2</v>
      </c>
      <c r="AD1654">
        <f t="shared" si="565"/>
        <v>7.2609304077639577E-3</v>
      </c>
      <c r="AE1654">
        <f t="shared" si="566"/>
        <v>-1.1376180068347185E-3</v>
      </c>
      <c r="AF1654">
        <f t="shared" si="567"/>
        <v>-1.0565599806999462E-2</v>
      </c>
      <c r="AG1654">
        <f t="shared" si="568"/>
        <v>-6.2205548531695191E-3</v>
      </c>
      <c r="AH1654">
        <f t="shared" si="569"/>
        <v>-1.2132315622569778E-2</v>
      </c>
      <c r="AI1654">
        <f t="shared" si="570"/>
        <v>-2.8815711615377331E-3</v>
      </c>
    </row>
    <row r="1655" spans="1:35" x14ac:dyDescent="0.35">
      <c r="A1655">
        <v>17631.71</v>
      </c>
      <c r="B1655">
        <v>2015.05</v>
      </c>
      <c r="C1655">
        <v>975.05</v>
      </c>
      <c r="D1655">
        <v>1439.85</v>
      </c>
      <c r="E1655">
        <v>2771.9</v>
      </c>
      <c r="F1655">
        <v>1981.15</v>
      </c>
      <c r="G1655">
        <v>3238.75</v>
      </c>
      <c r="H1655">
        <v>880.25</v>
      </c>
      <c r="I1655">
        <v>274.2</v>
      </c>
      <c r="J1655">
        <v>2390.35</v>
      </c>
      <c r="K1655">
        <v>415.35</v>
      </c>
      <c r="M1655">
        <f t="shared" si="571"/>
        <v>2.6713234280737481E-3</v>
      </c>
      <c r="N1655">
        <f t="shared" si="550"/>
        <v>4.4167638520136426E-3</v>
      </c>
      <c r="O1655">
        <f t="shared" si="551"/>
        <v>2.6870416901697398E-2</v>
      </c>
      <c r="P1655">
        <f t="shared" si="552"/>
        <v>3.0975448831475599E-2</v>
      </c>
      <c r="Q1655">
        <f t="shared" si="553"/>
        <v>1.5025794581334136E-2</v>
      </c>
      <c r="R1655">
        <f t="shared" si="554"/>
        <v>3.8285844080458271E-2</v>
      </c>
      <c r="S1655">
        <f t="shared" si="555"/>
        <v>5.0791200308760538E-3</v>
      </c>
      <c r="T1655">
        <f t="shared" si="556"/>
        <v>-2.8401022436807724E-4</v>
      </c>
      <c r="U1655">
        <f t="shared" si="557"/>
        <v>-6.7469000729393361E-3</v>
      </c>
      <c r="V1655">
        <f t="shared" si="558"/>
        <v>4.8110109398209088E-4</v>
      </c>
      <c r="W1655">
        <f t="shared" si="559"/>
        <v>1.6853256289875733E-3</v>
      </c>
      <c r="Y1655">
        <f t="shared" si="560"/>
        <v>2.9359756049793994E-3</v>
      </c>
      <c r="Z1655">
        <f t="shared" si="561"/>
        <v>4.0938768043677822E-3</v>
      </c>
      <c r="AA1655">
        <f t="shared" si="562"/>
        <v>2.5989653663474461E-2</v>
      </c>
      <c r="AB1655">
        <f t="shared" si="563"/>
        <v>3.1164082429313018E-2</v>
      </c>
      <c r="AC1655">
        <f t="shared" si="564"/>
        <v>1.4533616960134043E-2</v>
      </c>
      <c r="AD1655">
        <f t="shared" si="565"/>
        <v>3.7306618921863544E-2</v>
      </c>
      <c r="AE1655">
        <f t="shared" si="566"/>
        <v>4.8938244619867481E-3</v>
      </c>
      <c r="AF1655">
        <f t="shared" si="567"/>
        <v>-9.6324639500385218E-4</v>
      </c>
      <c r="AG1655">
        <f t="shared" si="568"/>
        <v>-7.0926614618165009E-3</v>
      </c>
      <c r="AH1655">
        <f t="shared" si="569"/>
        <v>6.214177105927051E-4</v>
      </c>
      <c r="AI1655">
        <f t="shared" si="570"/>
        <v>1.3274895954392915E-3</v>
      </c>
    </row>
    <row r="1656" spans="1:35" x14ac:dyDescent="0.35">
      <c r="A1656">
        <v>17490.810000000001</v>
      </c>
      <c r="B1656">
        <v>2019.45</v>
      </c>
      <c r="C1656">
        <v>956.8</v>
      </c>
      <c r="D1656">
        <v>1378.85</v>
      </c>
      <c r="E1656">
        <v>2723.05</v>
      </c>
      <c r="F1656">
        <v>1980.8</v>
      </c>
      <c r="G1656">
        <v>3227.5</v>
      </c>
      <c r="H1656">
        <v>875.3</v>
      </c>
      <c r="I1656">
        <v>272.5</v>
      </c>
      <c r="J1656">
        <v>2401.85</v>
      </c>
      <c r="K1656">
        <v>421.85</v>
      </c>
      <c r="M1656">
        <f t="shared" si="571"/>
        <v>8.0556589431820379E-3</v>
      </c>
      <c r="N1656">
        <f t="shared" si="550"/>
        <v>-2.1788110624180301E-3</v>
      </c>
      <c r="O1656">
        <f t="shared" si="551"/>
        <v>1.9073996655518396E-2</v>
      </c>
      <c r="P1656">
        <f t="shared" si="552"/>
        <v>4.4239765021575957E-2</v>
      </c>
      <c r="Q1656">
        <f t="shared" si="553"/>
        <v>1.7939442904096475E-2</v>
      </c>
      <c r="R1656">
        <f t="shared" si="554"/>
        <v>1.7669628432963268E-4</v>
      </c>
      <c r="S1656">
        <f t="shared" si="555"/>
        <v>3.4856700232378003E-3</v>
      </c>
      <c r="T1656">
        <f t="shared" si="556"/>
        <v>5.6552039300811676E-3</v>
      </c>
      <c r="U1656">
        <f t="shared" si="557"/>
        <v>6.2385321100917011E-3</v>
      </c>
      <c r="V1656">
        <f t="shared" si="558"/>
        <v>-4.7879759352166037E-3</v>
      </c>
      <c r="W1656">
        <f t="shared" si="559"/>
        <v>-1.5408320493066254E-2</v>
      </c>
      <c r="Y1656">
        <f t="shared" si="560"/>
        <v>8.3203111200876902E-3</v>
      </c>
      <c r="Z1656">
        <f t="shared" si="561"/>
        <v>-2.5016981100638904E-3</v>
      </c>
      <c r="AA1656">
        <f t="shared" si="562"/>
        <v>1.8193233417295458E-2</v>
      </c>
      <c r="AB1656">
        <f t="shared" si="563"/>
        <v>4.4428398619413376E-2</v>
      </c>
      <c r="AC1656">
        <f t="shared" si="564"/>
        <v>1.7447265282896383E-2</v>
      </c>
      <c r="AD1656">
        <f t="shared" si="565"/>
        <v>-8.0252887426509581E-4</v>
      </c>
      <c r="AE1656">
        <f t="shared" si="566"/>
        <v>3.300374454348495E-3</v>
      </c>
      <c r="AF1656">
        <f t="shared" si="567"/>
        <v>4.9759677594453924E-3</v>
      </c>
      <c r="AG1656">
        <f t="shared" si="568"/>
        <v>5.8927707212145363E-3</v>
      </c>
      <c r="AH1656">
        <f t="shared" si="569"/>
        <v>-4.647659318605989E-3</v>
      </c>
      <c r="AI1656">
        <f t="shared" si="570"/>
        <v>-1.5766156526614537E-2</v>
      </c>
    </row>
    <row r="1657" spans="1:35" x14ac:dyDescent="0.35">
      <c r="A1657">
        <v>17541.64</v>
      </c>
      <c r="B1657">
        <v>2003.9</v>
      </c>
      <c r="C1657">
        <v>952.9</v>
      </c>
      <c r="D1657">
        <v>1365.25</v>
      </c>
      <c r="E1657">
        <v>2731.7</v>
      </c>
      <c r="F1657">
        <v>1983.65</v>
      </c>
      <c r="G1657">
        <v>3212.15</v>
      </c>
      <c r="H1657">
        <v>858</v>
      </c>
      <c r="I1657">
        <v>274.89999999999998</v>
      </c>
      <c r="J1657">
        <v>2395.35</v>
      </c>
      <c r="K1657">
        <v>419.6</v>
      </c>
      <c r="M1657">
        <f t="shared" si="571"/>
        <v>-2.8976766140451013E-3</v>
      </c>
      <c r="N1657">
        <f t="shared" si="550"/>
        <v>7.7598682568990234E-3</v>
      </c>
      <c r="O1657">
        <f t="shared" si="551"/>
        <v>4.0927694406548195E-3</v>
      </c>
      <c r="P1657">
        <f t="shared" si="552"/>
        <v>9.9615455044862918E-3</v>
      </c>
      <c r="Q1657">
        <f t="shared" si="553"/>
        <v>-3.1665263389097035E-3</v>
      </c>
      <c r="R1657">
        <f t="shared" si="554"/>
        <v>-1.4367453935926883E-3</v>
      </c>
      <c r="S1657">
        <f t="shared" si="555"/>
        <v>4.7787307566582848E-3</v>
      </c>
      <c r="T1657">
        <f t="shared" si="556"/>
        <v>2.016317016317011E-2</v>
      </c>
      <c r="U1657">
        <f t="shared" si="557"/>
        <v>-8.7304474354309835E-3</v>
      </c>
      <c r="V1657">
        <f t="shared" si="558"/>
        <v>2.7135909157325654E-3</v>
      </c>
      <c r="W1657">
        <f t="shared" si="559"/>
        <v>5.362249761677788E-3</v>
      </c>
      <c r="Y1657">
        <f t="shared" si="560"/>
        <v>-2.6330244371394499E-3</v>
      </c>
      <c r="Z1657">
        <f t="shared" si="561"/>
        <v>7.436981209253163E-3</v>
      </c>
      <c r="AA1657">
        <f t="shared" si="562"/>
        <v>3.212006202431881E-3</v>
      </c>
      <c r="AB1657">
        <f t="shared" si="563"/>
        <v>1.0150179102323709E-2</v>
      </c>
      <c r="AC1657">
        <f t="shared" si="564"/>
        <v>-3.6587039601097965E-3</v>
      </c>
      <c r="AD1657">
        <f t="shared" si="565"/>
        <v>-2.4159705521874168E-3</v>
      </c>
      <c r="AE1657">
        <f t="shared" si="566"/>
        <v>4.5934351877689791E-3</v>
      </c>
      <c r="AF1657">
        <f t="shared" si="567"/>
        <v>1.9483933992534334E-2</v>
      </c>
      <c r="AG1657">
        <f t="shared" si="568"/>
        <v>-9.0762088243081483E-3</v>
      </c>
      <c r="AH1657">
        <f t="shared" si="569"/>
        <v>2.8539075323431797E-3</v>
      </c>
      <c r="AI1657">
        <f t="shared" si="570"/>
        <v>5.0044137281295064E-3</v>
      </c>
    </row>
    <row r="1658" spans="1:35" x14ac:dyDescent="0.35">
      <c r="A1658">
        <v>17429.560000000001</v>
      </c>
      <c r="B1658">
        <v>2034.1</v>
      </c>
      <c r="C1658">
        <v>957.35</v>
      </c>
      <c r="D1658">
        <v>1325.55</v>
      </c>
      <c r="E1658">
        <v>2635.45</v>
      </c>
      <c r="F1658">
        <v>1994.45</v>
      </c>
      <c r="G1658">
        <v>3206.85</v>
      </c>
      <c r="H1658">
        <v>836.2</v>
      </c>
      <c r="I1658">
        <v>268.64999999999998</v>
      </c>
      <c r="J1658">
        <v>2363.5</v>
      </c>
      <c r="K1658">
        <v>424.3</v>
      </c>
      <c r="M1658">
        <f t="shared" si="571"/>
        <v>6.4304549282941225E-3</v>
      </c>
      <c r="N1658">
        <f t="shared" si="550"/>
        <v>-1.4846861019615467E-2</v>
      </c>
      <c r="O1658">
        <f t="shared" si="551"/>
        <v>-4.6482477672742939E-3</v>
      </c>
      <c r="P1658">
        <f t="shared" si="552"/>
        <v>2.9949832145147334E-2</v>
      </c>
      <c r="Q1658">
        <f t="shared" si="553"/>
        <v>3.6521277201236983E-2</v>
      </c>
      <c r="R1658">
        <f t="shared" si="554"/>
        <v>-5.4150266990899516E-3</v>
      </c>
      <c r="S1658">
        <f t="shared" si="555"/>
        <v>1.6527121630260792E-3</v>
      </c>
      <c r="T1658">
        <f t="shared" si="556"/>
        <v>2.6070318105716282E-2</v>
      </c>
      <c r="U1658">
        <f t="shared" si="557"/>
        <v>2.3264470500651408E-2</v>
      </c>
      <c r="V1658">
        <f t="shared" si="558"/>
        <v>1.3475777448698925E-2</v>
      </c>
      <c r="W1658">
        <f t="shared" si="559"/>
        <v>-1.1077068112184748E-2</v>
      </c>
      <c r="Y1658">
        <f t="shared" si="560"/>
        <v>6.6951071051997739E-3</v>
      </c>
      <c r="Z1658">
        <f t="shared" si="561"/>
        <v>-1.5169748067261327E-2</v>
      </c>
      <c r="AA1658">
        <f t="shared" si="562"/>
        <v>-5.5290110054972324E-3</v>
      </c>
      <c r="AB1658">
        <f t="shared" si="563"/>
        <v>3.0138465742984753E-2</v>
      </c>
      <c r="AC1658">
        <f t="shared" si="564"/>
        <v>3.6029099580036889E-2</v>
      </c>
      <c r="AD1658">
        <f t="shared" si="565"/>
        <v>-6.3942518576846803E-3</v>
      </c>
      <c r="AE1658">
        <f t="shared" si="566"/>
        <v>1.4674165941367737E-3</v>
      </c>
      <c r="AF1658">
        <f t="shared" si="567"/>
        <v>2.5391081935080505E-2</v>
      </c>
      <c r="AG1658">
        <f t="shared" si="568"/>
        <v>2.2918709111774242E-2</v>
      </c>
      <c r="AH1658">
        <f t="shared" si="569"/>
        <v>1.3616094065309539E-2</v>
      </c>
      <c r="AI1658">
        <f t="shared" si="570"/>
        <v>-1.1434904145733031E-2</v>
      </c>
    </row>
    <row r="1659" spans="1:35" x14ac:dyDescent="0.35">
      <c r="A1659">
        <v>17384.400000000001</v>
      </c>
      <c r="B1659">
        <v>2028.25</v>
      </c>
      <c r="C1659">
        <v>961.15</v>
      </c>
      <c r="D1659">
        <v>1330.75</v>
      </c>
      <c r="E1659">
        <v>2683.35</v>
      </c>
      <c r="F1659">
        <v>2010.2</v>
      </c>
      <c r="G1659">
        <v>3177.25</v>
      </c>
      <c r="H1659">
        <v>845.2</v>
      </c>
      <c r="I1659">
        <v>266.39999999999998</v>
      </c>
      <c r="J1659">
        <v>2363.1</v>
      </c>
      <c r="K1659">
        <v>424.2</v>
      </c>
      <c r="M1659">
        <f t="shared" si="571"/>
        <v>2.5977312993258239E-3</v>
      </c>
      <c r="N1659">
        <f t="shared" si="550"/>
        <v>2.8842598299025804E-3</v>
      </c>
      <c r="O1659">
        <f t="shared" si="551"/>
        <v>-3.9535972532902816E-3</v>
      </c>
      <c r="P1659">
        <f t="shared" si="552"/>
        <v>-3.9075709186549281E-3</v>
      </c>
      <c r="Q1659">
        <f t="shared" si="553"/>
        <v>-1.78508208023553E-2</v>
      </c>
      <c r="R1659">
        <f t="shared" si="554"/>
        <v>-7.8350412894239371E-3</v>
      </c>
      <c r="S1659">
        <f t="shared" si="555"/>
        <v>9.3162325910771601E-3</v>
      </c>
      <c r="T1659">
        <f t="shared" si="556"/>
        <v>-1.0648367250354946E-2</v>
      </c>
      <c r="U1659">
        <f t="shared" si="557"/>
        <v>8.4459459459459464E-3</v>
      </c>
      <c r="V1659">
        <f t="shared" si="558"/>
        <v>1.6926918031403282E-4</v>
      </c>
      <c r="W1659">
        <f t="shared" si="559"/>
        <v>2.3573785950028935E-4</v>
      </c>
      <c r="Y1659">
        <f t="shared" si="560"/>
        <v>2.8623834762314753E-3</v>
      </c>
      <c r="Z1659">
        <f t="shared" si="561"/>
        <v>2.56137278225672E-3</v>
      </c>
      <c r="AA1659">
        <f t="shared" si="562"/>
        <v>-4.8343604915132201E-3</v>
      </c>
      <c r="AB1659">
        <f t="shared" si="563"/>
        <v>-3.7189373208175104E-3</v>
      </c>
      <c r="AC1659">
        <f t="shared" si="564"/>
        <v>-1.8342998423555391E-2</v>
      </c>
      <c r="AD1659">
        <f t="shared" si="565"/>
        <v>-8.814266448018665E-3</v>
      </c>
      <c r="AE1659">
        <f t="shared" si="566"/>
        <v>9.1309370221878544E-3</v>
      </c>
      <c r="AF1659">
        <f t="shared" si="567"/>
        <v>-1.132760342099072E-2</v>
      </c>
      <c r="AG1659">
        <f t="shared" si="568"/>
        <v>8.1001845570687816E-3</v>
      </c>
      <c r="AH1659">
        <f t="shared" si="569"/>
        <v>3.0958579692464707E-4</v>
      </c>
      <c r="AI1659">
        <f t="shared" si="570"/>
        <v>-1.2209817404799242E-4</v>
      </c>
    </row>
    <row r="1660" spans="1:35" x14ac:dyDescent="0.35">
      <c r="A1660">
        <v>17440.87</v>
      </c>
      <c r="B1660">
        <v>2010.65</v>
      </c>
      <c r="C1660">
        <v>937</v>
      </c>
      <c r="D1660">
        <v>1321.65</v>
      </c>
      <c r="E1660">
        <v>2729</v>
      </c>
      <c r="F1660">
        <v>1990.05</v>
      </c>
      <c r="G1660">
        <v>3161.3</v>
      </c>
      <c r="H1660">
        <v>830.6</v>
      </c>
      <c r="I1660">
        <v>263.14999999999998</v>
      </c>
      <c r="J1660">
        <v>2354.9</v>
      </c>
      <c r="K1660">
        <v>408.9</v>
      </c>
      <c r="M1660">
        <f t="shared" si="571"/>
        <v>-3.2377971970433544E-3</v>
      </c>
      <c r="N1660">
        <f t="shared" si="550"/>
        <v>8.7533882077934534E-3</v>
      </c>
      <c r="O1660">
        <f t="shared" si="551"/>
        <v>2.5773745997865503E-2</v>
      </c>
      <c r="P1660">
        <f t="shared" si="552"/>
        <v>6.885332728029288E-3</v>
      </c>
      <c r="Q1660">
        <f t="shared" si="553"/>
        <v>-1.6727739098570938E-2</v>
      </c>
      <c r="R1660">
        <f t="shared" si="554"/>
        <v>1.0125373734328329E-2</v>
      </c>
      <c r="S1660">
        <f t="shared" si="555"/>
        <v>5.045392718185499E-3</v>
      </c>
      <c r="T1660">
        <f t="shared" si="556"/>
        <v>1.7577654707440431E-2</v>
      </c>
      <c r="U1660">
        <f t="shared" si="557"/>
        <v>1.2350370511115335E-2</v>
      </c>
      <c r="V1660">
        <f t="shared" si="558"/>
        <v>3.4821011507918881E-3</v>
      </c>
      <c r="W1660">
        <f t="shared" si="559"/>
        <v>3.7417461482024975E-2</v>
      </c>
      <c r="Y1660">
        <f t="shared" si="560"/>
        <v>-2.9731450201377031E-3</v>
      </c>
      <c r="Z1660">
        <f t="shared" si="561"/>
        <v>8.4305011601475931E-3</v>
      </c>
      <c r="AA1660">
        <f t="shared" si="562"/>
        <v>2.4892982759642565E-2</v>
      </c>
      <c r="AB1660">
        <f t="shared" si="563"/>
        <v>7.0739663258667053E-3</v>
      </c>
      <c r="AC1660">
        <f t="shared" si="564"/>
        <v>-1.7219916719771029E-2</v>
      </c>
      <c r="AD1660">
        <f t="shared" si="565"/>
        <v>9.1461485757336012E-3</v>
      </c>
      <c r="AE1660">
        <f t="shared" si="566"/>
        <v>4.8600971492961933E-3</v>
      </c>
      <c r="AF1660">
        <f t="shared" si="567"/>
        <v>1.6898418536804655E-2</v>
      </c>
      <c r="AG1660">
        <f t="shared" si="568"/>
        <v>1.200460912223817E-2</v>
      </c>
      <c r="AH1660">
        <f t="shared" si="569"/>
        <v>3.6224177674025024E-3</v>
      </c>
      <c r="AI1660">
        <f t="shared" si="570"/>
        <v>3.7059625448476692E-2</v>
      </c>
    </row>
    <row r="1661" spans="1:35" x14ac:dyDescent="0.35">
      <c r="A1661">
        <v>17313.34</v>
      </c>
      <c r="B1661">
        <v>1986.5</v>
      </c>
      <c r="C1661">
        <v>913.65</v>
      </c>
      <c r="D1661">
        <v>1306.3</v>
      </c>
      <c r="E1661">
        <v>2711.4</v>
      </c>
      <c r="F1661">
        <v>1887</v>
      </c>
      <c r="G1661">
        <v>3177.5</v>
      </c>
      <c r="H1661">
        <v>844.9</v>
      </c>
      <c r="I1661">
        <v>260.8</v>
      </c>
      <c r="J1661">
        <v>2357.6999999999998</v>
      </c>
      <c r="K1661">
        <v>407.95</v>
      </c>
      <c r="M1661">
        <f t="shared" si="571"/>
        <v>7.3659963935323184E-3</v>
      </c>
      <c r="N1661">
        <f t="shared" si="550"/>
        <v>1.2157060156053405E-2</v>
      </c>
      <c r="O1661">
        <f t="shared" si="551"/>
        <v>2.5556832485087312E-2</v>
      </c>
      <c r="P1661">
        <f t="shared" si="552"/>
        <v>1.1750746382913678E-2</v>
      </c>
      <c r="Q1661">
        <f t="shared" si="553"/>
        <v>6.4911116028619565E-3</v>
      </c>
      <c r="R1661">
        <f t="shared" si="554"/>
        <v>5.4610492845786937E-2</v>
      </c>
      <c r="S1661">
        <f t="shared" si="555"/>
        <v>-5.0983477576710678E-3</v>
      </c>
      <c r="T1661">
        <f t="shared" si="556"/>
        <v>-1.6925079891111319E-2</v>
      </c>
      <c r="U1661">
        <f t="shared" si="557"/>
        <v>9.0107361963188866E-3</v>
      </c>
      <c r="V1661">
        <f t="shared" si="558"/>
        <v>-1.1875980828772649E-3</v>
      </c>
      <c r="W1661">
        <f t="shared" si="559"/>
        <v>2.3287167545042006E-3</v>
      </c>
      <c r="Y1661">
        <f t="shared" si="560"/>
        <v>7.6306485704379697E-3</v>
      </c>
      <c r="Z1661">
        <f t="shared" si="561"/>
        <v>1.1834173108407545E-2</v>
      </c>
      <c r="AA1661">
        <f t="shared" si="562"/>
        <v>2.4676069246864375E-2</v>
      </c>
      <c r="AB1661">
        <f t="shared" si="563"/>
        <v>1.1939379980751095E-2</v>
      </c>
      <c r="AC1661">
        <f t="shared" si="564"/>
        <v>5.9989339816618635E-3</v>
      </c>
      <c r="AD1661">
        <f t="shared" si="565"/>
        <v>5.3631267687192209E-2</v>
      </c>
      <c r="AE1661">
        <f t="shared" si="566"/>
        <v>-5.2836433265603736E-3</v>
      </c>
      <c r="AF1661">
        <f t="shared" si="567"/>
        <v>-1.7604316061747095E-2</v>
      </c>
      <c r="AG1661">
        <f t="shared" si="568"/>
        <v>8.6649748074417218E-3</v>
      </c>
      <c r="AH1661">
        <f t="shared" si="569"/>
        <v>-1.0472814662666507E-3</v>
      </c>
      <c r="AI1661">
        <f t="shared" si="570"/>
        <v>1.970880720955919E-3</v>
      </c>
    </row>
    <row r="1662" spans="1:35" x14ac:dyDescent="0.35">
      <c r="A1662">
        <v>17346.27</v>
      </c>
      <c r="B1662">
        <v>1982.1</v>
      </c>
      <c r="C1662">
        <v>882.35</v>
      </c>
      <c r="D1662">
        <v>1294.6500000000001</v>
      </c>
      <c r="E1662">
        <v>2695.3</v>
      </c>
      <c r="F1662">
        <v>1834.9</v>
      </c>
      <c r="G1662">
        <v>3133.9</v>
      </c>
      <c r="H1662">
        <v>844.2</v>
      </c>
      <c r="I1662">
        <v>253.45</v>
      </c>
      <c r="J1662">
        <v>2346.5</v>
      </c>
      <c r="K1662">
        <v>405.85</v>
      </c>
      <c r="M1662">
        <f t="shared" si="571"/>
        <v>-1.8983908356090555E-3</v>
      </c>
      <c r="N1662">
        <f t="shared" si="550"/>
        <v>2.219867816961854E-3</v>
      </c>
      <c r="O1662">
        <f t="shared" si="551"/>
        <v>3.5473451578171875E-2</v>
      </c>
      <c r="P1662">
        <f t="shared" si="552"/>
        <v>8.9985710423665568E-3</v>
      </c>
      <c r="Q1662">
        <f t="shared" si="553"/>
        <v>5.9733610358772334E-3</v>
      </c>
      <c r="R1662">
        <f t="shared" si="554"/>
        <v>2.8393917924682491E-2</v>
      </c>
      <c r="S1662">
        <f t="shared" si="555"/>
        <v>1.3912377548741155E-2</v>
      </c>
      <c r="T1662">
        <f t="shared" si="556"/>
        <v>8.2918739635149459E-4</v>
      </c>
      <c r="U1662">
        <f t="shared" si="557"/>
        <v>2.8999802722430551E-2</v>
      </c>
      <c r="V1662">
        <f t="shared" si="558"/>
        <v>4.7730662689110664E-3</v>
      </c>
      <c r="W1662">
        <f t="shared" si="559"/>
        <v>5.1743254897128636E-3</v>
      </c>
      <c r="Y1662">
        <f t="shared" si="560"/>
        <v>-1.6337386587034041E-3</v>
      </c>
      <c r="Z1662">
        <f t="shared" si="561"/>
        <v>1.8969807693159937E-3</v>
      </c>
      <c r="AA1662">
        <f t="shared" si="562"/>
        <v>3.4592688339948933E-2</v>
      </c>
      <c r="AB1662">
        <f t="shared" si="563"/>
        <v>9.1872046402039741E-3</v>
      </c>
      <c r="AC1662">
        <f t="shared" si="564"/>
        <v>5.4811834146771404E-3</v>
      </c>
      <c r="AD1662">
        <f t="shared" si="565"/>
        <v>2.7414692766087764E-2</v>
      </c>
      <c r="AE1662">
        <f t="shared" si="566"/>
        <v>1.3727081979851849E-2</v>
      </c>
      <c r="AF1662">
        <f t="shared" si="567"/>
        <v>1.4995122571571972E-4</v>
      </c>
      <c r="AG1662">
        <f t="shared" si="568"/>
        <v>2.8654041333553384E-2</v>
      </c>
      <c r="AH1662">
        <f t="shared" si="569"/>
        <v>4.9133828855216811E-3</v>
      </c>
      <c r="AI1662">
        <f t="shared" si="570"/>
        <v>4.816489456164582E-3</v>
      </c>
    </row>
    <row r="1663" spans="1:35" x14ac:dyDescent="0.35">
      <c r="A1663">
        <v>17683.73</v>
      </c>
      <c r="B1663">
        <v>1951.9</v>
      </c>
      <c r="C1663">
        <v>894.65</v>
      </c>
      <c r="D1663">
        <v>1303.7</v>
      </c>
      <c r="E1663">
        <v>2703.5</v>
      </c>
      <c r="F1663">
        <v>1843.25</v>
      </c>
      <c r="G1663">
        <v>3134.2</v>
      </c>
      <c r="H1663">
        <v>822.9</v>
      </c>
      <c r="I1663">
        <v>260.39999999999998</v>
      </c>
      <c r="J1663">
        <v>2362.25</v>
      </c>
      <c r="K1663">
        <v>401.95</v>
      </c>
      <c r="M1663">
        <f t="shared" si="571"/>
        <v>-1.9083078061019883E-2</v>
      </c>
      <c r="N1663">
        <f t="shared" si="550"/>
        <v>1.5472104103693743E-2</v>
      </c>
      <c r="O1663">
        <f t="shared" si="551"/>
        <v>-1.3748393226401336E-2</v>
      </c>
      <c r="P1663">
        <f t="shared" si="552"/>
        <v>-6.9417810846053186E-3</v>
      </c>
      <c r="Q1663">
        <f t="shared" si="553"/>
        <v>-3.0331052339559158E-3</v>
      </c>
      <c r="R1663">
        <f t="shared" si="554"/>
        <v>-4.5300420453003708E-3</v>
      </c>
      <c r="S1663">
        <f t="shared" si="555"/>
        <v>-9.5718205602618583E-5</v>
      </c>
      <c r="T1663">
        <f t="shared" si="556"/>
        <v>2.5884068538097056E-2</v>
      </c>
      <c r="U1663">
        <f t="shared" si="557"/>
        <v>-2.6689708141321003E-2</v>
      </c>
      <c r="V1663">
        <f t="shared" si="558"/>
        <v>-6.6673722086993334E-3</v>
      </c>
      <c r="W1663">
        <f t="shared" si="559"/>
        <v>9.7026993407141049E-3</v>
      </c>
      <c r="Y1663">
        <f t="shared" si="560"/>
        <v>-1.8818425884114233E-2</v>
      </c>
      <c r="Z1663">
        <f t="shared" si="561"/>
        <v>1.5149217056047883E-2</v>
      </c>
      <c r="AA1663">
        <f t="shared" si="562"/>
        <v>-1.4629156464624274E-2</v>
      </c>
      <c r="AB1663">
        <f t="shared" si="563"/>
        <v>-6.7531474867679013E-3</v>
      </c>
      <c r="AC1663">
        <f t="shared" si="564"/>
        <v>-3.5252828551560087E-3</v>
      </c>
      <c r="AD1663">
        <f t="shared" si="565"/>
        <v>-5.5092672038950996E-3</v>
      </c>
      <c r="AE1663">
        <f t="shared" si="566"/>
        <v>-2.8101377449192398E-4</v>
      </c>
      <c r="AF1663">
        <f t="shared" si="567"/>
        <v>2.520483236746128E-2</v>
      </c>
      <c r="AG1663">
        <f t="shared" si="568"/>
        <v>-2.703546953019817E-2</v>
      </c>
      <c r="AH1663">
        <f t="shared" si="569"/>
        <v>-6.5270555920887187E-3</v>
      </c>
      <c r="AI1663">
        <f t="shared" si="570"/>
        <v>9.3448633071658224E-3</v>
      </c>
    </row>
    <row r="1664" spans="1:35" x14ac:dyDescent="0.35">
      <c r="A1664">
        <v>17749.650000000001</v>
      </c>
      <c r="B1664">
        <v>1942.35</v>
      </c>
      <c r="C1664">
        <v>909.5</v>
      </c>
      <c r="D1664">
        <v>1386.5</v>
      </c>
      <c r="E1664">
        <v>2662.25</v>
      </c>
      <c r="F1664">
        <v>1881.65</v>
      </c>
      <c r="G1664">
        <v>3227.5</v>
      </c>
      <c r="H1664">
        <v>846.8</v>
      </c>
      <c r="I1664">
        <v>262.55</v>
      </c>
      <c r="J1664">
        <v>2364.75</v>
      </c>
      <c r="K1664">
        <v>411.5</v>
      </c>
      <c r="M1664">
        <f t="shared" si="571"/>
        <v>-3.7138760482602127E-3</v>
      </c>
      <c r="N1664">
        <f t="shared" si="550"/>
        <v>4.9167245861972261E-3</v>
      </c>
      <c r="O1664">
        <f t="shared" si="551"/>
        <v>-1.6327652556349669E-2</v>
      </c>
      <c r="P1664">
        <f t="shared" si="552"/>
        <v>-5.9718716191849951E-2</v>
      </c>
      <c r="Q1664">
        <f t="shared" si="553"/>
        <v>1.5494412620903371E-2</v>
      </c>
      <c r="R1664">
        <f t="shared" si="554"/>
        <v>-2.040762097095639E-2</v>
      </c>
      <c r="S1664">
        <f t="shared" si="555"/>
        <v>-2.8907823392718877E-2</v>
      </c>
      <c r="T1664">
        <f t="shared" si="556"/>
        <v>-2.8223901747756235E-2</v>
      </c>
      <c r="U1664">
        <f t="shared" si="557"/>
        <v>-8.1889163968769142E-3</v>
      </c>
      <c r="V1664">
        <f t="shared" si="558"/>
        <v>-1.0571942065757481E-3</v>
      </c>
      <c r="W1664">
        <f t="shared" si="559"/>
        <v>-2.3207776427703553E-2</v>
      </c>
      <c r="Y1664">
        <f t="shared" si="560"/>
        <v>-3.4492238713545614E-3</v>
      </c>
      <c r="Z1664">
        <f t="shared" si="561"/>
        <v>4.5938375385513657E-3</v>
      </c>
      <c r="AA1664">
        <f t="shared" si="562"/>
        <v>-1.7208415794572607E-2</v>
      </c>
      <c r="AB1664">
        <f t="shared" si="563"/>
        <v>-5.9530082594012532E-2</v>
      </c>
      <c r="AC1664">
        <f t="shared" si="564"/>
        <v>1.5002234999703278E-2</v>
      </c>
      <c r="AD1664">
        <f t="shared" si="565"/>
        <v>-2.1386846129551117E-2</v>
      </c>
      <c r="AE1664">
        <f t="shared" si="566"/>
        <v>-2.9093118961608183E-2</v>
      </c>
      <c r="AF1664">
        <f t="shared" si="567"/>
        <v>-2.8903137918392011E-2</v>
      </c>
      <c r="AG1664">
        <f t="shared" si="568"/>
        <v>-8.5346777857540791E-3</v>
      </c>
      <c r="AH1664">
        <f t="shared" si="569"/>
        <v>-9.1687758996513379E-4</v>
      </c>
      <c r="AI1664">
        <f t="shared" si="570"/>
        <v>-2.3565612461251835E-2</v>
      </c>
    </row>
    <row r="1665" spans="1:35" x14ac:dyDescent="0.35">
      <c r="A1665">
        <v>17766.78</v>
      </c>
      <c r="B1665">
        <v>1927.6</v>
      </c>
      <c r="C1665">
        <v>901.1</v>
      </c>
      <c r="D1665">
        <v>1322.9</v>
      </c>
      <c r="E1665">
        <v>2691.4</v>
      </c>
      <c r="F1665">
        <v>1835.05</v>
      </c>
      <c r="G1665">
        <v>3147.2</v>
      </c>
      <c r="H1665">
        <v>825.3</v>
      </c>
      <c r="I1665">
        <v>247.7</v>
      </c>
      <c r="J1665">
        <v>2331.1</v>
      </c>
      <c r="K1665">
        <v>404.25</v>
      </c>
      <c r="M1665">
        <f t="shared" si="571"/>
        <v>-9.641589528320484E-4</v>
      </c>
      <c r="N1665">
        <f t="shared" si="550"/>
        <v>7.6520024901431836E-3</v>
      </c>
      <c r="O1665">
        <f t="shared" si="551"/>
        <v>9.3219398512928396E-3</v>
      </c>
      <c r="P1665">
        <f t="shared" si="552"/>
        <v>4.8076196235543052E-2</v>
      </c>
      <c r="Q1665">
        <f t="shared" si="553"/>
        <v>-1.0830794382106001E-2</v>
      </c>
      <c r="R1665">
        <f t="shared" si="554"/>
        <v>2.5394403422250151E-2</v>
      </c>
      <c r="S1665">
        <f t="shared" si="555"/>
        <v>2.5514743263853643E-2</v>
      </c>
      <c r="T1665">
        <f t="shared" si="556"/>
        <v>2.6051132921361929E-2</v>
      </c>
      <c r="U1665">
        <f t="shared" si="557"/>
        <v>5.9951554299556009E-2</v>
      </c>
      <c r="V1665">
        <f t="shared" si="558"/>
        <v>1.44352451632277E-2</v>
      </c>
      <c r="W1665">
        <f t="shared" si="559"/>
        <v>1.7934446505875078E-2</v>
      </c>
      <c r="Y1665">
        <f t="shared" si="560"/>
        <v>-6.9950677592639705E-4</v>
      </c>
      <c r="Z1665">
        <f t="shared" si="561"/>
        <v>7.3291154424973233E-3</v>
      </c>
      <c r="AA1665">
        <f t="shared" si="562"/>
        <v>8.441176613069902E-3</v>
      </c>
      <c r="AB1665">
        <f t="shared" si="563"/>
        <v>4.8264829833380471E-2</v>
      </c>
      <c r="AC1665">
        <f t="shared" si="564"/>
        <v>-1.1322972003306094E-2</v>
      </c>
      <c r="AD1665">
        <f t="shared" si="565"/>
        <v>2.4415178263655423E-2</v>
      </c>
      <c r="AE1665">
        <f t="shared" si="566"/>
        <v>2.5329447694964338E-2</v>
      </c>
      <c r="AF1665">
        <f t="shared" si="567"/>
        <v>2.5371896750726153E-2</v>
      </c>
      <c r="AG1665">
        <f t="shared" si="568"/>
        <v>5.9605792910678843E-2</v>
      </c>
      <c r="AH1665">
        <f t="shared" si="569"/>
        <v>1.4575561779838314E-2</v>
      </c>
      <c r="AI1665">
        <f t="shared" si="570"/>
        <v>1.7576610472326795E-2</v>
      </c>
    </row>
    <row r="1666" spans="1:35" x14ac:dyDescent="0.35">
      <c r="A1666">
        <v>17852.95</v>
      </c>
      <c r="B1666">
        <v>1975.5</v>
      </c>
      <c r="C1666">
        <v>914.85</v>
      </c>
      <c r="D1666">
        <v>1347.2</v>
      </c>
      <c r="E1666">
        <v>2756.35</v>
      </c>
      <c r="F1666">
        <v>1927.35</v>
      </c>
      <c r="G1666">
        <v>3203.9</v>
      </c>
      <c r="H1666">
        <v>847.85</v>
      </c>
      <c r="I1666">
        <v>260</v>
      </c>
      <c r="J1666">
        <v>2321.1999999999998</v>
      </c>
      <c r="K1666">
        <v>410.75</v>
      </c>
      <c r="M1666">
        <f t="shared" si="571"/>
        <v>-4.8266532981945222E-3</v>
      </c>
      <c r="N1666">
        <f t="shared" si="550"/>
        <v>-2.4247026069349576E-2</v>
      </c>
      <c r="O1666">
        <f t="shared" si="551"/>
        <v>-1.5029786303765644E-2</v>
      </c>
      <c r="P1666">
        <f t="shared" si="552"/>
        <v>-1.8037410926365762E-2</v>
      </c>
      <c r="Q1666">
        <f t="shared" si="553"/>
        <v>-2.3563770928945824E-2</v>
      </c>
      <c r="R1666">
        <f t="shared" si="554"/>
        <v>-4.7889589332503153E-2</v>
      </c>
      <c r="S1666">
        <f t="shared" si="555"/>
        <v>-1.7697181559973865E-2</v>
      </c>
      <c r="T1666">
        <f t="shared" si="556"/>
        <v>-2.6596685734505004E-2</v>
      </c>
      <c r="U1666">
        <f t="shared" si="557"/>
        <v>-4.7307692307692349E-2</v>
      </c>
      <c r="V1666">
        <f t="shared" si="558"/>
        <v>4.2650353265552693E-3</v>
      </c>
      <c r="W1666">
        <f t="shared" si="559"/>
        <v>-1.5824710894704809E-2</v>
      </c>
      <c r="Y1666">
        <f t="shared" si="560"/>
        <v>-4.5620011212888709E-3</v>
      </c>
      <c r="Z1666">
        <f t="shared" si="561"/>
        <v>-2.4569913116995436E-2</v>
      </c>
      <c r="AA1666">
        <f t="shared" si="562"/>
        <v>-1.5910549541988582E-2</v>
      </c>
      <c r="AB1666">
        <f t="shared" si="563"/>
        <v>-1.7848777328528343E-2</v>
      </c>
      <c r="AC1666">
        <f t="shared" si="564"/>
        <v>-2.4055948550145916E-2</v>
      </c>
      <c r="AD1666">
        <f t="shared" si="565"/>
        <v>-4.8868814491097881E-2</v>
      </c>
      <c r="AE1666">
        <f t="shared" si="566"/>
        <v>-1.7882477128863171E-2</v>
      </c>
      <c r="AF1666">
        <f t="shared" si="567"/>
        <v>-2.727592190514078E-2</v>
      </c>
      <c r="AG1666">
        <f t="shared" si="568"/>
        <v>-4.7653453696569516E-2</v>
      </c>
      <c r="AH1666">
        <f t="shared" si="569"/>
        <v>4.405351943165884E-3</v>
      </c>
      <c r="AI1666">
        <f t="shared" si="570"/>
        <v>-1.6182546928253091E-2</v>
      </c>
    </row>
    <row r="1667" spans="1:35" x14ac:dyDescent="0.35">
      <c r="A1667">
        <v>18000.03</v>
      </c>
      <c r="B1667">
        <v>1994.05</v>
      </c>
      <c r="C1667">
        <v>920.4</v>
      </c>
      <c r="D1667">
        <v>1339.85</v>
      </c>
      <c r="E1667">
        <v>2705.9</v>
      </c>
      <c r="F1667">
        <v>1921.4</v>
      </c>
      <c r="G1667">
        <v>3296.2</v>
      </c>
      <c r="H1667">
        <v>853.15</v>
      </c>
      <c r="I1667">
        <v>659.25</v>
      </c>
      <c r="J1667">
        <v>2347.6</v>
      </c>
      <c r="K1667">
        <v>409.9</v>
      </c>
      <c r="M1667">
        <f t="shared" si="571"/>
        <v>-8.1710974926151852E-3</v>
      </c>
      <c r="N1667">
        <f t="shared" ref="N1667:N1730" si="572">(B1666-B1667)/B1667</f>
        <v>-9.3026754594919669E-3</v>
      </c>
      <c r="O1667">
        <f t="shared" ref="O1667:O1730" si="573">(C1666-C1667)/C1667</f>
        <v>-6.0299869621903025E-3</v>
      </c>
      <c r="P1667">
        <f t="shared" ref="P1667:P1730" si="574">(D1666-D1667)/D1667</f>
        <v>5.4856886964959788E-3</v>
      </c>
      <c r="Q1667">
        <f t="shared" ref="Q1667:Q1730" si="575">(E1666-E1667)/E1667</f>
        <v>1.8644443623193695E-2</v>
      </c>
      <c r="R1667">
        <f t="shared" ref="R1667:R1730" si="576">(F1666-F1667)/F1667</f>
        <v>3.0967003226812831E-3</v>
      </c>
      <c r="S1667">
        <f t="shared" ref="S1667:S1730" si="577">(G1666-G1667)/G1667</f>
        <v>-2.8001941629755396E-2</v>
      </c>
      <c r="T1667">
        <f t="shared" ref="T1667:T1730" si="578">(H1666-H1667)/H1667</f>
        <v>-6.2122721678485081E-3</v>
      </c>
      <c r="U1667">
        <f t="shared" ref="U1667:U1730" si="579">(I1666-I1667)/I1667</f>
        <v>-0.60561243837694345</v>
      </c>
      <c r="V1667">
        <f t="shared" ref="V1667:V1730" si="580">(J1666-J1667)/J1667</f>
        <v>-1.1245527347077906E-2</v>
      </c>
      <c r="W1667">
        <f t="shared" ref="W1667:W1730" si="581">(K1666-K1667)/K1667</f>
        <v>2.073676506465047E-3</v>
      </c>
      <c r="Y1667">
        <f t="shared" ref="Y1667:Y1730" si="582">(M1667-M3404)</f>
        <v>-7.906445315709533E-3</v>
      </c>
      <c r="Z1667">
        <f t="shared" ref="Z1667:Z1730" si="583">(N1667-N3404)</f>
        <v>-9.6255625071378272E-3</v>
      </c>
      <c r="AA1667">
        <f t="shared" ref="AA1667:AA1730" si="584">(O1667-O3404)</f>
        <v>-6.9107502004132409E-3</v>
      </c>
      <c r="AB1667">
        <f t="shared" ref="AB1667:AB1730" si="585">(P1667-P3404)</f>
        <v>5.6743222943333961E-3</v>
      </c>
      <c r="AC1667">
        <f t="shared" ref="AC1667:AC1730" si="586">(Q1667-Q3404)</f>
        <v>1.8152266001993603E-2</v>
      </c>
      <c r="AD1667">
        <f t="shared" ref="AD1667:AD1730" si="587">(R1667-R3404)</f>
        <v>2.1174751640865548E-3</v>
      </c>
      <c r="AE1667">
        <f t="shared" ref="AE1667:AE1730" si="588">(S1667-S3404)</f>
        <v>-2.8187237198644702E-2</v>
      </c>
      <c r="AF1667">
        <f t="shared" ref="AF1667:AF1730" si="589">(T1667-T3404)</f>
        <v>-6.8915083384842833E-3</v>
      </c>
      <c r="AG1667">
        <f t="shared" ref="AG1667:AG1730" si="590">(U1667-U3404)</f>
        <v>-0.60595819976582066</v>
      </c>
      <c r="AH1667">
        <f t="shared" ref="AH1667:AH1730" si="591">(V1667-V3404)</f>
        <v>-1.1105210730467292E-2</v>
      </c>
      <c r="AI1667">
        <f t="shared" ref="AI1667:AI1730" si="592">(W1667-W3404)</f>
        <v>1.7158404729167652E-3</v>
      </c>
    </row>
    <row r="1668" spans="1:35" x14ac:dyDescent="0.35">
      <c r="A1668">
        <v>18021.16</v>
      </c>
      <c r="B1668">
        <v>1988.5</v>
      </c>
      <c r="C1668">
        <v>936.05</v>
      </c>
      <c r="D1668">
        <v>1349.25</v>
      </c>
      <c r="E1668">
        <v>2650</v>
      </c>
      <c r="F1668">
        <v>1955.85</v>
      </c>
      <c r="G1668">
        <v>3277.25</v>
      </c>
      <c r="H1668">
        <v>857</v>
      </c>
      <c r="I1668">
        <v>661.9</v>
      </c>
      <c r="J1668">
        <v>2344.15</v>
      </c>
      <c r="K1668">
        <v>410.55</v>
      </c>
      <c r="M1668">
        <f t="shared" ref="M1668:M1731" si="593">(A1667-A1668)/A1668</f>
        <v>-1.1725105376125078E-3</v>
      </c>
      <c r="N1668">
        <f t="shared" si="572"/>
        <v>2.7910485290419686E-3</v>
      </c>
      <c r="O1668">
        <f t="shared" si="573"/>
        <v>-1.6719192350835937E-2</v>
      </c>
      <c r="P1668">
        <f t="shared" si="574"/>
        <v>-6.966833425977462E-3</v>
      </c>
      <c r="Q1668">
        <f t="shared" si="575"/>
        <v>2.1094339622641543E-2</v>
      </c>
      <c r="R1668">
        <f t="shared" si="576"/>
        <v>-1.7613825191093294E-2</v>
      </c>
      <c r="S1668">
        <f t="shared" si="577"/>
        <v>5.7822869784117225E-3</v>
      </c>
      <c r="T1668">
        <f t="shared" si="578"/>
        <v>-4.4924154025671207E-3</v>
      </c>
      <c r="U1668">
        <f t="shared" si="579"/>
        <v>-4.003625925366335E-3</v>
      </c>
      <c r="V1668">
        <f t="shared" si="580"/>
        <v>1.4717488215343804E-3</v>
      </c>
      <c r="W1668">
        <f t="shared" si="581"/>
        <v>-1.5832419924492367E-3</v>
      </c>
      <c r="Y1668">
        <f t="shared" si="582"/>
        <v>-9.0785836070685641E-4</v>
      </c>
      <c r="Z1668">
        <f t="shared" si="583"/>
        <v>2.4681614813961083E-3</v>
      </c>
      <c r="AA1668">
        <f t="shared" si="584"/>
        <v>-1.7599955589058875E-2</v>
      </c>
      <c r="AB1668">
        <f t="shared" si="585"/>
        <v>-6.7781998281400448E-3</v>
      </c>
      <c r="AC1668">
        <f t="shared" si="586"/>
        <v>2.0602162001441451E-2</v>
      </c>
      <c r="AD1668">
        <f t="shared" si="587"/>
        <v>-1.8593050349688021E-2</v>
      </c>
      <c r="AE1668">
        <f t="shared" si="588"/>
        <v>5.5969914095224168E-3</v>
      </c>
      <c r="AF1668">
        <f t="shared" si="589"/>
        <v>-5.1716515732028959E-3</v>
      </c>
      <c r="AG1668">
        <f t="shared" si="590"/>
        <v>-4.3493873142434998E-3</v>
      </c>
      <c r="AH1668">
        <f t="shared" si="591"/>
        <v>1.6120654381449947E-3</v>
      </c>
      <c r="AI1668">
        <f t="shared" si="592"/>
        <v>-1.9410780259975185E-3</v>
      </c>
    </row>
    <row r="1669" spans="1:35" x14ac:dyDescent="0.35">
      <c r="A1669">
        <v>18464.27</v>
      </c>
      <c r="B1669">
        <v>2017.15</v>
      </c>
      <c r="C1669">
        <v>937.6</v>
      </c>
      <c r="D1669">
        <v>1328</v>
      </c>
      <c r="E1669">
        <v>2645.05</v>
      </c>
      <c r="F1669">
        <v>1948.9</v>
      </c>
      <c r="G1669">
        <v>3282</v>
      </c>
      <c r="H1669">
        <v>872.05</v>
      </c>
      <c r="I1669">
        <v>671.25</v>
      </c>
      <c r="J1669">
        <v>2339.1999999999998</v>
      </c>
      <c r="K1669">
        <v>412.7</v>
      </c>
      <c r="M1669">
        <f t="shared" si="593"/>
        <v>-2.3998240926936216E-2</v>
      </c>
      <c r="N1669">
        <f t="shared" si="572"/>
        <v>-1.4203207495724209E-2</v>
      </c>
      <c r="O1669">
        <f t="shared" si="573"/>
        <v>-1.6531569965871034E-3</v>
      </c>
      <c r="P1669">
        <f t="shared" si="574"/>
        <v>1.6001506024096387E-2</v>
      </c>
      <c r="Q1669">
        <f t="shared" si="575"/>
        <v>1.8714201999961504E-3</v>
      </c>
      <c r="R1669">
        <f t="shared" si="576"/>
        <v>3.5661142182768831E-3</v>
      </c>
      <c r="S1669">
        <f t="shared" si="577"/>
        <v>-1.4472882388787325E-3</v>
      </c>
      <c r="T1669">
        <f t="shared" si="578"/>
        <v>-1.7258184737113647E-2</v>
      </c>
      <c r="U1669">
        <f t="shared" si="579"/>
        <v>-1.3929236499068935E-2</v>
      </c>
      <c r="V1669">
        <f t="shared" si="580"/>
        <v>2.1161080711355478E-3</v>
      </c>
      <c r="W1669">
        <f t="shared" si="581"/>
        <v>-5.2095953477101463E-3</v>
      </c>
      <c r="Y1669">
        <f t="shared" si="582"/>
        <v>-2.3733588750030565E-2</v>
      </c>
      <c r="Z1669">
        <f t="shared" si="583"/>
        <v>-1.4526094543370069E-2</v>
      </c>
      <c r="AA1669">
        <f t="shared" si="584"/>
        <v>-2.5339202348100419E-3</v>
      </c>
      <c r="AB1669">
        <f t="shared" si="585"/>
        <v>1.6190139621933806E-2</v>
      </c>
      <c r="AC1669">
        <f t="shared" si="586"/>
        <v>1.3792425787960577E-3</v>
      </c>
      <c r="AD1669">
        <f t="shared" si="587"/>
        <v>2.5868890596821544E-3</v>
      </c>
      <c r="AE1669">
        <f t="shared" si="588"/>
        <v>-1.6325838077680377E-3</v>
      </c>
      <c r="AF1669">
        <f t="shared" si="589"/>
        <v>-1.7937420907749423E-2</v>
      </c>
      <c r="AG1669">
        <f t="shared" si="590"/>
        <v>-1.42749978879461E-2</v>
      </c>
      <c r="AH1669">
        <f t="shared" si="591"/>
        <v>2.256424687746162E-3</v>
      </c>
      <c r="AI1669">
        <f t="shared" si="592"/>
        <v>-5.5674313812584279E-3</v>
      </c>
    </row>
    <row r="1670" spans="1:35" x14ac:dyDescent="0.35">
      <c r="A1670">
        <v>18542.310000000001</v>
      </c>
      <c r="B1670">
        <v>2012.7</v>
      </c>
      <c r="C1670">
        <v>942.05</v>
      </c>
      <c r="D1670">
        <v>1307.55</v>
      </c>
      <c r="E1670">
        <v>2638.85</v>
      </c>
      <c r="F1670">
        <v>1956.4</v>
      </c>
      <c r="G1670">
        <v>3335.3</v>
      </c>
      <c r="H1670">
        <v>878.8</v>
      </c>
      <c r="I1670">
        <v>679.8</v>
      </c>
      <c r="J1670">
        <v>2284.25</v>
      </c>
      <c r="K1670">
        <v>406.55</v>
      </c>
      <c r="M1670">
        <f t="shared" si="593"/>
        <v>-4.2087528468675618E-3</v>
      </c>
      <c r="N1670">
        <f t="shared" si="572"/>
        <v>2.2109604014508102E-3</v>
      </c>
      <c r="O1670">
        <f t="shared" si="573"/>
        <v>-4.7237407780902629E-3</v>
      </c>
      <c r="P1670">
        <f t="shared" si="574"/>
        <v>1.5639937287293064E-2</v>
      </c>
      <c r="Q1670">
        <f t="shared" si="575"/>
        <v>2.3495083085435979E-3</v>
      </c>
      <c r="R1670">
        <f t="shared" si="576"/>
        <v>-3.8335718666939276E-3</v>
      </c>
      <c r="S1670">
        <f t="shared" si="577"/>
        <v>-1.598057146283698E-2</v>
      </c>
      <c r="T1670">
        <f t="shared" si="578"/>
        <v>-7.6809285389167047E-3</v>
      </c>
      <c r="U1670">
        <f t="shared" si="579"/>
        <v>-1.2577228596646006E-2</v>
      </c>
      <c r="V1670">
        <f t="shared" si="580"/>
        <v>2.4056035897997076E-2</v>
      </c>
      <c r="W1670">
        <f t="shared" si="581"/>
        <v>1.5127290616160317E-2</v>
      </c>
      <c r="Y1670">
        <f t="shared" si="582"/>
        <v>-3.9441006699619105E-3</v>
      </c>
      <c r="Z1670">
        <f t="shared" si="583"/>
        <v>1.8880733538049498E-3</v>
      </c>
      <c r="AA1670">
        <f t="shared" si="584"/>
        <v>-5.6045040163132014E-3</v>
      </c>
      <c r="AB1670">
        <f t="shared" si="585"/>
        <v>1.5828570885130483E-2</v>
      </c>
      <c r="AC1670">
        <f t="shared" si="586"/>
        <v>1.8573306873435049E-3</v>
      </c>
      <c r="AD1670">
        <f t="shared" si="587"/>
        <v>-4.8127970252886563E-3</v>
      </c>
      <c r="AE1670">
        <f t="shared" si="588"/>
        <v>-1.6165867031726285E-2</v>
      </c>
      <c r="AF1670">
        <f t="shared" si="589"/>
        <v>-8.3601647095524791E-3</v>
      </c>
      <c r="AG1670">
        <f t="shared" si="590"/>
        <v>-1.2922989985523171E-2</v>
      </c>
      <c r="AH1670">
        <f t="shared" si="591"/>
        <v>2.4196352514607691E-2</v>
      </c>
      <c r="AI1670">
        <f t="shared" si="592"/>
        <v>1.4769454582612035E-2</v>
      </c>
    </row>
    <row r="1671" spans="1:35" x14ac:dyDescent="0.35">
      <c r="A1671">
        <v>18496.009999999998</v>
      </c>
      <c r="B1671">
        <v>1903.6</v>
      </c>
      <c r="C1671">
        <v>932.35</v>
      </c>
      <c r="D1671">
        <v>1243.45</v>
      </c>
      <c r="E1671">
        <v>2538.9499999999998</v>
      </c>
      <c r="F1671">
        <v>1956.2</v>
      </c>
      <c r="G1671">
        <v>3230.3</v>
      </c>
      <c r="H1671">
        <v>849.35</v>
      </c>
      <c r="I1671">
        <v>659.95</v>
      </c>
      <c r="J1671">
        <v>2294.5500000000002</v>
      </c>
      <c r="K1671">
        <v>396.65</v>
      </c>
      <c r="M1671">
        <f t="shared" si="593"/>
        <v>2.5032425912401061E-3</v>
      </c>
      <c r="N1671">
        <f t="shared" si="572"/>
        <v>5.7312460600966661E-2</v>
      </c>
      <c r="O1671">
        <f t="shared" si="573"/>
        <v>1.0403818308575032E-2</v>
      </c>
      <c r="P1671">
        <f t="shared" si="574"/>
        <v>5.1550122642647397E-2</v>
      </c>
      <c r="Q1671">
        <f t="shared" si="575"/>
        <v>3.9346974142854367E-2</v>
      </c>
      <c r="R1671">
        <f t="shared" si="576"/>
        <v>1.0223903486353413E-4</v>
      </c>
      <c r="S1671">
        <f t="shared" si="577"/>
        <v>3.2504720923753207E-2</v>
      </c>
      <c r="T1671">
        <f t="shared" si="578"/>
        <v>3.4673573909460097E-2</v>
      </c>
      <c r="U1671">
        <f t="shared" si="579"/>
        <v>3.0078036214864622E-2</v>
      </c>
      <c r="V1671">
        <f t="shared" si="580"/>
        <v>-4.4888976051949969E-3</v>
      </c>
      <c r="W1671">
        <f t="shared" si="581"/>
        <v>2.4959031892096393E-2</v>
      </c>
      <c r="Y1671">
        <f t="shared" si="582"/>
        <v>2.7678947681457574E-3</v>
      </c>
      <c r="Z1671">
        <f t="shared" si="583"/>
        <v>5.6989573553320801E-2</v>
      </c>
      <c r="AA1671">
        <f t="shared" si="584"/>
        <v>9.5230550703520947E-3</v>
      </c>
      <c r="AB1671">
        <f t="shared" si="585"/>
        <v>5.1738756240484816E-2</v>
      </c>
      <c r="AC1671">
        <f t="shared" si="586"/>
        <v>3.8854796521654272E-2</v>
      </c>
      <c r="AD1671">
        <f t="shared" si="587"/>
        <v>-8.7698612373119441E-4</v>
      </c>
      <c r="AE1671">
        <f t="shared" si="588"/>
        <v>3.2319425354863901E-2</v>
      </c>
      <c r="AF1671">
        <f t="shared" si="589"/>
        <v>3.3994337738824321E-2</v>
      </c>
      <c r="AG1671">
        <f t="shared" si="590"/>
        <v>2.9732274825987455E-2</v>
      </c>
      <c r="AH1671">
        <f t="shared" si="591"/>
        <v>-4.3485809885843822E-3</v>
      </c>
      <c r="AI1671">
        <f t="shared" si="592"/>
        <v>2.460119585854811E-2</v>
      </c>
    </row>
    <row r="1672" spans="1:35" x14ac:dyDescent="0.35">
      <c r="A1672">
        <v>18349.25</v>
      </c>
      <c r="B1672">
        <v>1796.85</v>
      </c>
      <c r="C1672">
        <v>918.15</v>
      </c>
      <c r="D1672">
        <v>1265.7</v>
      </c>
      <c r="E1672">
        <v>2497.9</v>
      </c>
      <c r="F1672">
        <v>1845.9</v>
      </c>
      <c r="G1672">
        <v>3020.8</v>
      </c>
      <c r="H1672">
        <v>825.1</v>
      </c>
      <c r="I1672">
        <v>651.9</v>
      </c>
      <c r="J1672">
        <v>2283.3000000000002</v>
      </c>
      <c r="K1672">
        <v>395.95</v>
      </c>
      <c r="M1672">
        <f t="shared" si="593"/>
        <v>7.9981470632313808E-3</v>
      </c>
      <c r="N1672">
        <f t="shared" si="572"/>
        <v>5.9409522219439577E-2</v>
      </c>
      <c r="O1672">
        <f t="shared" si="573"/>
        <v>1.5465882481076127E-2</v>
      </c>
      <c r="P1672">
        <f t="shared" si="574"/>
        <v>-1.7579205182902742E-2</v>
      </c>
      <c r="Q1672">
        <f t="shared" si="575"/>
        <v>1.643380439569227E-2</v>
      </c>
      <c r="R1672">
        <f t="shared" si="576"/>
        <v>5.9754049515141641E-2</v>
      </c>
      <c r="S1672">
        <f t="shared" si="577"/>
        <v>6.9352489406779655E-2</v>
      </c>
      <c r="T1672">
        <f t="shared" si="578"/>
        <v>2.9390376924009209E-2</v>
      </c>
      <c r="U1672">
        <f t="shared" si="579"/>
        <v>1.2348519711612315E-2</v>
      </c>
      <c r="V1672">
        <f t="shared" si="580"/>
        <v>4.927079227433977E-3</v>
      </c>
      <c r="W1672">
        <f t="shared" si="581"/>
        <v>1.7678999873721143E-3</v>
      </c>
      <c r="Y1672">
        <f t="shared" si="582"/>
        <v>8.262799240137033E-3</v>
      </c>
      <c r="Z1672">
        <f t="shared" si="583"/>
        <v>5.9086635171793717E-2</v>
      </c>
      <c r="AA1672">
        <f t="shared" si="584"/>
        <v>1.458511924285319E-2</v>
      </c>
      <c r="AB1672">
        <f t="shared" si="585"/>
        <v>-1.7390571585065323E-2</v>
      </c>
      <c r="AC1672">
        <f t="shared" si="586"/>
        <v>1.5941626774492179E-2</v>
      </c>
      <c r="AD1672">
        <f t="shared" si="587"/>
        <v>5.8774824356546913E-2</v>
      </c>
      <c r="AE1672">
        <f t="shared" si="588"/>
        <v>6.9167193837890356E-2</v>
      </c>
      <c r="AF1672">
        <f t="shared" si="589"/>
        <v>2.8711140753373433E-2</v>
      </c>
      <c r="AG1672">
        <f t="shared" si="590"/>
        <v>1.200275832273515E-2</v>
      </c>
      <c r="AH1672">
        <f t="shared" si="591"/>
        <v>5.0673958440445917E-3</v>
      </c>
      <c r="AI1672">
        <f t="shared" si="592"/>
        <v>1.4100639538238324E-3</v>
      </c>
    </row>
    <row r="1673" spans="1:35" x14ac:dyDescent="0.35">
      <c r="A1673">
        <v>18752.830000000002</v>
      </c>
      <c r="B1673">
        <v>1783.1</v>
      </c>
      <c r="C1673">
        <v>936.35</v>
      </c>
      <c r="D1673">
        <v>1278</v>
      </c>
      <c r="E1673">
        <v>2557.65</v>
      </c>
      <c r="F1673">
        <v>1912.65</v>
      </c>
      <c r="G1673">
        <v>3075.3</v>
      </c>
      <c r="H1673">
        <v>830.25</v>
      </c>
      <c r="I1673">
        <v>686.45</v>
      </c>
      <c r="J1673">
        <v>2358.0500000000002</v>
      </c>
      <c r="K1673">
        <v>401.65</v>
      </c>
      <c r="M1673">
        <f t="shared" si="593"/>
        <v>-2.1521018427618749E-2</v>
      </c>
      <c r="N1673">
        <f t="shared" si="572"/>
        <v>7.7112893275755713E-3</v>
      </c>
      <c r="O1673">
        <f t="shared" si="573"/>
        <v>-1.9437176269557373E-2</v>
      </c>
      <c r="P1673">
        <f t="shared" si="574"/>
        <v>-9.6244131455398702E-3</v>
      </c>
      <c r="Q1673">
        <f t="shared" si="575"/>
        <v>-2.3361288682970695E-2</v>
      </c>
      <c r="R1673">
        <f t="shared" si="576"/>
        <v>-3.4899223590306644E-2</v>
      </c>
      <c r="S1673">
        <f t="shared" si="577"/>
        <v>-1.7721848274965042E-2</v>
      </c>
      <c r="T1673">
        <f t="shared" si="578"/>
        <v>-6.2029509183980456E-3</v>
      </c>
      <c r="U1673">
        <f t="shared" si="579"/>
        <v>-5.0331415252385554E-2</v>
      </c>
      <c r="V1673">
        <f t="shared" si="580"/>
        <v>-3.1699921545344671E-2</v>
      </c>
      <c r="W1673">
        <f t="shared" si="581"/>
        <v>-1.4191460226565391E-2</v>
      </c>
      <c r="Y1673">
        <f t="shared" si="582"/>
        <v>-2.1256366250713098E-2</v>
      </c>
      <c r="Z1673">
        <f t="shared" si="583"/>
        <v>7.388402279929711E-3</v>
      </c>
      <c r="AA1673">
        <f t="shared" si="584"/>
        <v>-2.0317939507780311E-2</v>
      </c>
      <c r="AB1673">
        <f t="shared" si="585"/>
        <v>-9.4357795477024529E-3</v>
      </c>
      <c r="AC1673">
        <f t="shared" si="586"/>
        <v>-2.3853466304170786E-2</v>
      </c>
      <c r="AD1673">
        <f t="shared" si="587"/>
        <v>-3.5878448748901372E-2</v>
      </c>
      <c r="AE1673">
        <f t="shared" si="588"/>
        <v>-1.7907143843854348E-2</v>
      </c>
      <c r="AF1673">
        <f t="shared" si="589"/>
        <v>-6.8821870890338208E-3</v>
      </c>
      <c r="AG1673">
        <f t="shared" si="590"/>
        <v>-5.0677176641262721E-2</v>
      </c>
      <c r="AH1673">
        <f t="shared" si="591"/>
        <v>-3.155960492873406E-2</v>
      </c>
      <c r="AI1673">
        <f t="shared" si="592"/>
        <v>-1.4549296260113673E-2</v>
      </c>
    </row>
    <row r="1674" spans="1:35" x14ac:dyDescent="0.35">
      <c r="A1674">
        <v>18673.34</v>
      </c>
      <c r="B1674">
        <v>1895.8</v>
      </c>
      <c r="C1674">
        <v>963.45</v>
      </c>
      <c r="D1674">
        <v>1292.8</v>
      </c>
      <c r="E1674">
        <v>2653.9</v>
      </c>
      <c r="F1674">
        <v>2005.75</v>
      </c>
      <c r="G1674">
        <v>3187.25</v>
      </c>
      <c r="H1674">
        <v>869.45</v>
      </c>
      <c r="I1674">
        <v>724.3</v>
      </c>
      <c r="J1674">
        <v>2394.75</v>
      </c>
      <c r="K1674">
        <v>405.05</v>
      </c>
      <c r="M1674">
        <f t="shared" si="593"/>
        <v>4.2568710257512368E-3</v>
      </c>
      <c r="N1674">
        <f t="shared" si="572"/>
        <v>-5.9447199071632054E-2</v>
      </c>
      <c r="O1674">
        <f t="shared" si="573"/>
        <v>-2.8128081374228057E-2</v>
      </c>
      <c r="P1674">
        <f t="shared" si="574"/>
        <v>-1.1448019801980163E-2</v>
      </c>
      <c r="Q1674">
        <f t="shared" si="575"/>
        <v>-3.6267380082143259E-2</v>
      </c>
      <c r="R1674">
        <f t="shared" si="576"/>
        <v>-4.6416552411815984E-2</v>
      </c>
      <c r="S1674">
        <f t="shared" si="577"/>
        <v>-3.5124323476351027E-2</v>
      </c>
      <c r="T1674">
        <f t="shared" si="578"/>
        <v>-4.5085973891540676E-2</v>
      </c>
      <c r="U1674">
        <f t="shared" si="579"/>
        <v>-5.225735192599739E-2</v>
      </c>
      <c r="V1674">
        <f t="shared" si="580"/>
        <v>-1.5325190520931127E-2</v>
      </c>
      <c r="W1674">
        <f t="shared" si="581"/>
        <v>-8.3940254289594715E-3</v>
      </c>
      <c r="Y1674">
        <f t="shared" si="582"/>
        <v>4.5215232026568882E-3</v>
      </c>
      <c r="Z1674">
        <f t="shared" si="583"/>
        <v>-5.9770086119277914E-2</v>
      </c>
      <c r="AA1674">
        <f t="shared" si="584"/>
        <v>-2.9008844612450995E-2</v>
      </c>
      <c r="AB1674">
        <f t="shared" si="585"/>
        <v>-1.1259386204142746E-2</v>
      </c>
      <c r="AC1674">
        <f t="shared" si="586"/>
        <v>-3.6759557703343354E-2</v>
      </c>
      <c r="AD1674">
        <f t="shared" si="587"/>
        <v>-4.7395777570410712E-2</v>
      </c>
      <c r="AE1674">
        <f t="shared" si="588"/>
        <v>-3.5309619045240333E-2</v>
      </c>
      <c r="AF1674">
        <f t="shared" si="589"/>
        <v>-4.5765210062176452E-2</v>
      </c>
      <c r="AG1674">
        <f t="shared" si="590"/>
        <v>-5.2603113314874557E-2</v>
      </c>
      <c r="AH1674">
        <f t="shared" si="591"/>
        <v>-1.5184873904320512E-2</v>
      </c>
      <c r="AI1674">
        <f t="shared" si="592"/>
        <v>-8.751861462507754E-3</v>
      </c>
    </row>
    <row r="1675" spans="1:35" x14ac:dyDescent="0.35">
      <c r="A1675">
        <v>18694.41</v>
      </c>
      <c r="B1675">
        <v>1888.8</v>
      </c>
      <c r="C1675">
        <v>978.55</v>
      </c>
      <c r="D1675">
        <v>1277.45</v>
      </c>
      <c r="E1675">
        <v>2642.7</v>
      </c>
      <c r="F1675">
        <v>1895.25</v>
      </c>
      <c r="G1675">
        <v>3166</v>
      </c>
      <c r="H1675">
        <v>874.65</v>
      </c>
      <c r="I1675">
        <v>723.45</v>
      </c>
      <c r="J1675">
        <v>2376.9</v>
      </c>
      <c r="K1675">
        <v>408.2</v>
      </c>
      <c r="M1675">
        <f t="shared" si="593"/>
        <v>-1.1270748849522242E-3</v>
      </c>
      <c r="N1675">
        <f t="shared" si="572"/>
        <v>3.7060567556120288E-3</v>
      </c>
      <c r="O1675">
        <f t="shared" si="573"/>
        <v>-1.5430994839302959E-2</v>
      </c>
      <c r="P1675">
        <f t="shared" si="574"/>
        <v>1.201612587576806E-2</v>
      </c>
      <c r="Q1675">
        <f t="shared" si="575"/>
        <v>4.2380898323685148E-3</v>
      </c>
      <c r="R1675">
        <f t="shared" si="576"/>
        <v>5.8303653871520908E-2</v>
      </c>
      <c r="S1675">
        <f t="shared" si="577"/>
        <v>6.7119393556538216E-3</v>
      </c>
      <c r="T1675">
        <f t="shared" si="578"/>
        <v>-5.9452352369518454E-3</v>
      </c>
      <c r="U1675">
        <f t="shared" si="579"/>
        <v>1.1749257032274642E-3</v>
      </c>
      <c r="V1675">
        <f t="shared" si="580"/>
        <v>7.5097816483654795E-3</v>
      </c>
      <c r="W1675">
        <f t="shared" si="581"/>
        <v>-7.7168054875060687E-3</v>
      </c>
      <c r="Y1675">
        <f t="shared" si="582"/>
        <v>-8.6242270804657282E-4</v>
      </c>
      <c r="Z1675">
        <f t="shared" si="583"/>
        <v>3.3831697079661684E-3</v>
      </c>
      <c r="AA1675">
        <f t="shared" si="584"/>
        <v>-1.6311758077525898E-2</v>
      </c>
      <c r="AB1675">
        <f t="shared" si="585"/>
        <v>1.2204759473605477E-2</v>
      </c>
      <c r="AC1675">
        <f t="shared" si="586"/>
        <v>3.7459122111684218E-3</v>
      </c>
      <c r="AD1675">
        <f t="shared" si="587"/>
        <v>5.732442871292618E-2</v>
      </c>
      <c r="AE1675">
        <f t="shared" si="588"/>
        <v>6.5266437867645159E-3</v>
      </c>
      <c r="AF1675">
        <f t="shared" si="589"/>
        <v>-6.6244714075876206E-3</v>
      </c>
      <c r="AG1675">
        <f t="shared" si="590"/>
        <v>8.2916431435029912E-4</v>
      </c>
      <c r="AH1675">
        <f t="shared" si="591"/>
        <v>7.6500982649760942E-3</v>
      </c>
      <c r="AI1675">
        <f t="shared" si="592"/>
        <v>-8.0746415210543512E-3</v>
      </c>
    </row>
    <row r="1676" spans="1:35" x14ac:dyDescent="0.35">
      <c r="A1676">
        <v>18632.169999999998</v>
      </c>
      <c r="B1676">
        <v>1929.95</v>
      </c>
      <c r="C1676">
        <v>1006.6</v>
      </c>
      <c r="D1676">
        <v>1290.3499999999999</v>
      </c>
      <c r="E1676">
        <v>2638.55</v>
      </c>
      <c r="F1676">
        <v>1980.55</v>
      </c>
      <c r="G1676">
        <v>3114.4</v>
      </c>
      <c r="H1676">
        <v>898.3</v>
      </c>
      <c r="I1676">
        <v>745.4</v>
      </c>
      <c r="J1676">
        <v>2350.85</v>
      </c>
      <c r="K1676">
        <v>418.2</v>
      </c>
      <c r="M1676">
        <f t="shared" si="593"/>
        <v>3.3404590018232768E-3</v>
      </c>
      <c r="N1676">
        <f t="shared" si="572"/>
        <v>-2.1321795901448271E-2</v>
      </c>
      <c r="O1676">
        <f t="shared" si="573"/>
        <v>-2.7866083846612426E-2</v>
      </c>
      <c r="P1676">
        <f t="shared" si="574"/>
        <v>-9.9972875576392947E-3</v>
      </c>
      <c r="Q1676">
        <f t="shared" si="575"/>
        <v>1.5728335638891195E-3</v>
      </c>
      <c r="R1676">
        <f t="shared" si="576"/>
        <v>-4.3068844512887811E-2</v>
      </c>
      <c r="S1676">
        <f t="shared" si="577"/>
        <v>1.6568199332134572E-2</v>
      </c>
      <c r="T1676">
        <f t="shared" si="578"/>
        <v>-2.6327507514193452E-2</v>
      </c>
      <c r="U1676">
        <f t="shared" si="579"/>
        <v>-2.9447276629997226E-2</v>
      </c>
      <c r="V1676">
        <f t="shared" si="580"/>
        <v>1.1081098326137432E-2</v>
      </c>
      <c r="W1676">
        <f t="shared" si="581"/>
        <v>-2.3912003825920614E-2</v>
      </c>
      <c r="Y1676">
        <f t="shared" si="582"/>
        <v>3.6051111787289282E-3</v>
      </c>
      <c r="Z1676">
        <f t="shared" si="583"/>
        <v>-2.1644682949094132E-2</v>
      </c>
      <c r="AA1676">
        <f t="shared" si="584"/>
        <v>-2.8746847084835363E-2</v>
      </c>
      <c r="AB1676">
        <f t="shared" si="585"/>
        <v>-9.8086539598018774E-3</v>
      </c>
      <c r="AC1676">
        <f t="shared" si="586"/>
        <v>1.0806559426890265E-3</v>
      </c>
      <c r="AD1676">
        <f t="shared" si="587"/>
        <v>-4.4048069671482538E-2</v>
      </c>
      <c r="AE1676">
        <f t="shared" si="588"/>
        <v>1.6382903763245266E-2</v>
      </c>
      <c r="AF1676">
        <f t="shared" si="589"/>
        <v>-2.7006743684829228E-2</v>
      </c>
      <c r="AG1676">
        <f t="shared" si="590"/>
        <v>-2.9793038018874392E-2</v>
      </c>
      <c r="AH1676">
        <f t="shared" si="591"/>
        <v>1.1221414942748047E-2</v>
      </c>
      <c r="AI1676">
        <f t="shared" si="592"/>
        <v>-2.4269839859468897E-2</v>
      </c>
    </row>
    <row r="1677" spans="1:35" x14ac:dyDescent="0.35">
      <c r="A1677">
        <v>18579.5</v>
      </c>
      <c r="B1677">
        <v>1947.85</v>
      </c>
      <c r="C1677">
        <v>996.2</v>
      </c>
      <c r="D1677">
        <v>1288.6500000000001</v>
      </c>
      <c r="E1677">
        <v>2531.6999999999998</v>
      </c>
      <c r="F1677">
        <v>1994.35</v>
      </c>
      <c r="G1677">
        <v>3152.8</v>
      </c>
      <c r="H1677">
        <v>895.15</v>
      </c>
      <c r="I1677">
        <v>694.65</v>
      </c>
      <c r="J1677">
        <v>2331.35</v>
      </c>
      <c r="K1677">
        <v>418.2</v>
      </c>
      <c r="M1677">
        <f t="shared" si="593"/>
        <v>2.8348448558894617E-3</v>
      </c>
      <c r="N1677">
        <f t="shared" si="572"/>
        <v>-9.1896193238698385E-3</v>
      </c>
      <c r="O1677">
        <f t="shared" si="573"/>
        <v>1.043967074884559E-2</v>
      </c>
      <c r="P1677">
        <f t="shared" si="574"/>
        <v>1.3192100259960563E-3</v>
      </c>
      <c r="Q1677">
        <f t="shared" si="575"/>
        <v>4.2204842595884334E-2</v>
      </c>
      <c r="R1677">
        <f t="shared" si="576"/>
        <v>-6.9195477223155189E-3</v>
      </c>
      <c r="S1677">
        <f t="shared" si="577"/>
        <v>-1.217964983506727E-2</v>
      </c>
      <c r="T1677">
        <f t="shared" si="578"/>
        <v>3.518963302239823E-3</v>
      </c>
      <c r="U1677">
        <f t="shared" si="579"/>
        <v>7.3058374721082564E-2</v>
      </c>
      <c r="V1677">
        <f t="shared" si="580"/>
        <v>8.3642524717438393E-3</v>
      </c>
      <c r="W1677">
        <f t="shared" si="581"/>
        <v>0</v>
      </c>
      <c r="Y1677">
        <f t="shared" si="582"/>
        <v>3.0994970327951131E-3</v>
      </c>
      <c r="Z1677">
        <f t="shared" si="583"/>
        <v>-9.5125063715156988E-3</v>
      </c>
      <c r="AA1677">
        <f t="shared" si="584"/>
        <v>9.5589075106226502E-3</v>
      </c>
      <c r="AB1677">
        <f t="shared" si="585"/>
        <v>1.5078436238334741E-3</v>
      </c>
      <c r="AC1677">
        <f t="shared" si="586"/>
        <v>4.171266497468424E-2</v>
      </c>
      <c r="AD1677">
        <f t="shared" si="587"/>
        <v>-7.8987728809102476E-3</v>
      </c>
      <c r="AE1677">
        <f t="shared" si="588"/>
        <v>-1.2364945403956575E-2</v>
      </c>
      <c r="AF1677">
        <f t="shared" si="589"/>
        <v>2.8397271316040482E-3</v>
      </c>
      <c r="AG1677">
        <f t="shared" si="590"/>
        <v>7.2712613332205397E-2</v>
      </c>
      <c r="AH1677">
        <f t="shared" si="591"/>
        <v>8.504569088354454E-3</v>
      </c>
      <c r="AI1677">
        <f t="shared" si="592"/>
        <v>-3.5783603354828177E-4</v>
      </c>
    </row>
    <row r="1678" spans="1:35" x14ac:dyDescent="0.35">
      <c r="A1678">
        <v>18762.740000000002</v>
      </c>
      <c r="B1678">
        <v>1947.45</v>
      </c>
      <c r="C1678">
        <v>983.5</v>
      </c>
      <c r="D1678">
        <v>1314.4</v>
      </c>
      <c r="E1678">
        <v>2491</v>
      </c>
      <c r="F1678">
        <v>1954.75</v>
      </c>
      <c r="G1678">
        <v>3143.25</v>
      </c>
      <c r="H1678">
        <v>896.2</v>
      </c>
      <c r="I1678">
        <v>686.65</v>
      </c>
      <c r="J1678">
        <v>2298.0500000000002</v>
      </c>
      <c r="K1678">
        <v>421.35</v>
      </c>
      <c r="M1678">
        <f t="shared" si="593"/>
        <v>-9.7661642169534716E-3</v>
      </c>
      <c r="N1678">
        <f t="shared" si="572"/>
        <v>2.0539680094475523E-4</v>
      </c>
      <c r="O1678">
        <f t="shared" si="573"/>
        <v>1.2913065582104774E-2</v>
      </c>
      <c r="P1678">
        <f t="shared" si="574"/>
        <v>-1.959068776628119E-2</v>
      </c>
      <c r="Q1678">
        <f t="shared" si="575"/>
        <v>1.6338819751103902E-2</v>
      </c>
      <c r="R1678">
        <f t="shared" si="576"/>
        <v>2.0258345056912604E-2</v>
      </c>
      <c r="S1678">
        <f t="shared" si="577"/>
        <v>3.038256581563726E-3</v>
      </c>
      <c r="T1678">
        <f t="shared" si="578"/>
        <v>-1.171613479134198E-3</v>
      </c>
      <c r="U1678">
        <f t="shared" si="579"/>
        <v>1.1650768222529674E-2</v>
      </c>
      <c r="V1678">
        <f t="shared" si="580"/>
        <v>1.4490546332760264E-2</v>
      </c>
      <c r="W1678">
        <f t="shared" si="581"/>
        <v>-7.4759700961196957E-3</v>
      </c>
      <c r="Y1678">
        <f t="shared" si="582"/>
        <v>-9.5015120400478194E-3</v>
      </c>
      <c r="Z1678">
        <f t="shared" si="583"/>
        <v>-1.1749024670110506E-4</v>
      </c>
      <c r="AA1678">
        <f t="shared" si="584"/>
        <v>1.2032302343881834E-2</v>
      </c>
      <c r="AB1678">
        <f t="shared" si="585"/>
        <v>-1.9402054168443771E-2</v>
      </c>
      <c r="AC1678">
        <f t="shared" si="586"/>
        <v>1.5846642129903811E-2</v>
      </c>
      <c r="AD1678">
        <f t="shared" si="587"/>
        <v>1.9279119898317876E-2</v>
      </c>
      <c r="AE1678">
        <f t="shared" si="588"/>
        <v>2.8529610126744208E-3</v>
      </c>
      <c r="AF1678">
        <f t="shared" si="589"/>
        <v>-1.850849649769973E-3</v>
      </c>
      <c r="AG1678">
        <f t="shared" si="590"/>
        <v>1.1305006833652509E-2</v>
      </c>
      <c r="AH1678">
        <f t="shared" si="591"/>
        <v>1.4630862949370878E-2</v>
      </c>
      <c r="AI1678">
        <f t="shared" si="592"/>
        <v>-7.8338061296679782E-3</v>
      </c>
    </row>
    <row r="1679" spans="1:35" x14ac:dyDescent="0.35">
      <c r="A1679">
        <v>18823.91</v>
      </c>
      <c r="B1679">
        <v>1914.15</v>
      </c>
      <c r="C1679">
        <v>968.05</v>
      </c>
      <c r="D1679">
        <v>1309.5</v>
      </c>
      <c r="E1679">
        <v>2432.6</v>
      </c>
      <c r="F1679">
        <v>1897.15</v>
      </c>
      <c r="G1679">
        <v>2980.85</v>
      </c>
      <c r="H1679">
        <v>888.3</v>
      </c>
      <c r="I1679">
        <v>661.95</v>
      </c>
      <c r="J1679">
        <v>2246.9499999999998</v>
      </c>
      <c r="K1679">
        <v>412.85</v>
      </c>
      <c r="M1679">
        <f t="shared" si="593"/>
        <v>-3.2495905473410281E-3</v>
      </c>
      <c r="N1679">
        <f t="shared" si="572"/>
        <v>1.7396755740145733E-2</v>
      </c>
      <c r="O1679">
        <f t="shared" si="573"/>
        <v>1.595991942564955E-2</v>
      </c>
      <c r="P1679">
        <f t="shared" si="574"/>
        <v>3.7418862161130895E-3</v>
      </c>
      <c r="Q1679">
        <f t="shared" si="575"/>
        <v>2.4007235057140548E-2</v>
      </c>
      <c r="R1679">
        <f t="shared" si="576"/>
        <v>3.0361331470890499E-2</v>
      </c>
      <c r="S1679">
        <f t="shared" si="577"/>
        <v>5.4481104382978041E-2</v>
      </c>
      <c r="T1679">
        <f t="shared" si="578"/>
        <v>8.8933918721153787E-3</v>
      </c>
      <c r="U1679">
        <f t="shared" si="579"/>
        <v>3.7313996525417219E-2</v>
      </c>
      <c r="V1679">
        <f t="shared" si="580"/>
        <v>2.274193907296574E-2</v>
      </c>
      <c r="W1679">
        <f t="shared" si="581"/>
        <v>2.0588591498122803E-2</v>
      </c>
      <c r="Y1679">
        <f t="shared" si="582"/>
        <v>-2.9849383704353767E-3</v>
      </c>
      <c r="Z1679">
        <f t="shared" si="583"/>
        <v>1.7073868692499872E-2</v>
      </c>
      <c r="AA1679">
        <f t="shared" si="584"/>
        <v>1.5079156187426612E-2</v>
      </c>
      <c r="AB1679">
        <f t="shared" si="585"/>
        <v>3.9305198139505072E-3</v>
      </c>
      <c r="AC1679">
        <f t="shared" si="586"/>
        <v>2.3515057435940456E-2</v>
      </c>
      <c r="AD1679">
        <f t="shared" si="587"/>
        <v>2.9382106312295771E-2</v>
      </c>
      <c r="AE1679">
        <f t="shared" si="588"/>
        <v>5.4295808814088735E-2</v>
      </c>
      <c r="AF1679">
        <f t="shared" si="589"/>
        <v>8.2141557014796043E-3</v>
      </c>
      <c r="AG1679">
        <f t="shared" si="590"/>
        <v>3.6968235136540052E-2</v>
      </c>
      <c r="AH1679">
        <f t="shared" si="591"/>
        <v>2.2882255689576355E-2</v>
      </c>
      <c r="AI1679">
        <f t="shared" si="592"/>
        <v>2.0230755464574521E-2</v>
      </c>
    </row>
    <row r="1680" spans="1:35" x14ac:dyDescent="0.35">
      <c r="A1680">
        <v>18869.689999999999</v>
      </c>
      <c r="B1680">
        <v>1968.15</v>
      </c>
      <c r="C1680">
        <v>965.5</v>
      </c>
      <c r="D1680">
        <v>1336.6</v>
      </c>
      <c r="E1680">
        <v>2462.4499999999998</v>
      </c>
      <c r="F1680">
        <v>1828.2</v>
      </c>
      <c r="G1680">
        <v>3035</v>
      </c>
      <c r="H1680">
        <v>891.35</v>
      </c>
      <c r="I1680">
        <v>637</v>
      </c>
      <c r="J1680">
        <v>2136.1</v>
      </c>
      <c r="K1680">
        <v>415.4</v>
      </c>
      <c r="M1680">
        <f t="shared" si="593"/>
        <v>-2.4261129886075945E-3</v>
      </c>
      <c r="N1680">
        <f t="shared" si="572"/>
        <v>-2.743693316058227E-2</v>
      </c>
      <c r="O1680">
        <f t="shared" si="573"/>
        <v>2.6411185914033707E-3</v>
      </c>
      <c r="P1680">
        <f t="shared" si="574"/>
        <v>-2.0275325452640963E-2</v>
      </c>
      <c r="Q1680">
        <f t="shared" si="575"/>
        <v>-1.2122073544640464E-2</v>
      </c>
      <c r="R1680">
        <f t="shared" si="576"/>
        <v>3.7714692046822033E-2</v>
      </c>
      <c r="S1680">
        <f t="shared" si="577"/>
        <v>-1.784184514003298E-2</v>
      </c>
      <c r="T1680">
        <f t="shared" si="578"/>
        <v>-3.4217759578168711E-3</v>
      </c>
      <c r="U1680">
        <f t="shared" si="579"/>
        <v>3.9167974882260669E-2</v>
      </c>
      <c r="V1680">
        <f t="shared" si="580"/>
        <v>5.189363793829873E-2</v>
      </c>
      <c r="W1680">
        <f t="shared" si="581"/>
        <v>-6.1386615310542961E-3</v>
      </c>
      <c r="Y1680">
        <f t="shared" si="582"/>
        <v>-2.1614608117019431E-3</v>
      </c>
      <c r="Z1680">
        <f t="shared" si="583"/>
        <v>-2.775982020822813E-2</v>
      </c>
      <c r="AA1680">
        <f t="shared" si="584"/>
        <v>1.7603553531804323E-3</v>
      </c>
      <c r="AB1680">
        <f t="shared" si="585"/>
        <v>-2.0086691854803544E-2</v>
      </c>
      <c r="AC1680">
        <f t="shared" si="586"/>
        <v>-1.2614251165840557E-2</v>
      </c>
      <c r="AD1680">
        <f t="shared" si="587"/>
        <v>3.6735466888227306E-2</v>
      </c>
      <c r="AE1680">
        <f t="shared" si="588"/>
        <v>-1.8027140708922286E-2</v>
      </c>
      <c r="AF1680">
        <f t="shared" si="589"/>
        <v>-4.1010121284526463E-3</v>
      </c>
      <c r="AG1680">
        <f t="shared" si="590"/>
        <v>3.8822213493383502E-2</v>
      </c>
      <c r="AH1680">
        <f t="shared" si="591"/>
        <v>5.2033954554909341E-2</v>
      </c>
      <c r="AI1680">
        <f t="shared" si="592"/>
        <v>-6.4964975646025777E-3</v>
      </c>
    </row>
    <row r="1681" spans="1:35" x14ac:dyDescent="0.35">
      <c r="A1681">
        <v>19058.150000000001</v>
      </c>
      <c r="B1681">
        <v>1899.25</v>
      </c>
      <c r="C1681">
        <v>983.15</v>
      </c>
      <c r="D1681">
        <v>1290.4000000000001</v>
      </c>
      <c r="E1681">
        <v>2423.9</v>
      </c>
      <c r="F1681">
        <v>1828.95</v>
      </c>
      <c r="G1681">
        <v>3038.1</v>
      </c>
      <c r="H1681">
        <v>880.1</v>
      </c>
      <c r="I1681">
        <v>637.25</v>
      </c>
      <c r="J1681">
        <v>2149.9499999999998</v>
      </c>
      <c r="K1681">
        <v>394.2</v>
      </c>
      <c r="M1681">
        <f t="shared" si="593"/>
        <v>-9.8886827945001352E-3</v>
      </c>
      <c r="N1681">
        <f t="shared" si="572"/>
        <v>3.6277477951823137E-2</v>
      </c>
      <c r="O1681">
        <f t="shared" si="573"/>
        <v>-1.7952499618572933E-2</v>
      </c>
      <c r="P1681">
        <f t="shared" si="574"/>
        <v>3.580285182889012E-2</v>
      </c>
      <c r="Q1681">
        <f t="shared" si="575"/>
        <v>1.5904121457155709E-2</v>
      </c>
      <c r="R1681">
        <f t="shared" si="576"/>
        <v>-4.1007135241532026E-4</v>
      </c>
      <c r="S1681">
        <f t="shared" si="577"/>
        <v>-1.0203745762153678E-3</v>
      </c>
      <c r="T1681">
        <f t="shared" si="578"/>
        <v>1.2782638336552665E-2</v>
      </c>
      <c r="U1681">
        <f t="shared" si="579"/>
        <v>-3.9231071008238524E-4</v>
      </c>
      <c r="V1681">
        <f t="shared" si="580"/>
        <v>-6.442010279308779E-3</v>
      </c>
      <c r="W1681">
        <f t="shared" si="581"/>
        <v>5.3779807204464708E-2</v>
      </c>
      <c r="Y1681">
        <f t="shared" si="582"/>
        <v>-9.6240306175944829E-3</v>
      </c>
      <c r="Z1681">
        <f t="shared" si="583"/>
        <v>3.5954590904177276E-2</v>
      </c>
      <c r="AA1681">
        <f t="shared" si="584"/>
        <v>-1.883326285679587E-2</v>
      </c>
      <c r="AB1681">
        <f t="shared" si="585"/>
        <v>3.5991485426727539E-2</v>
      </c>
      <c r="AC1681">
        <f t="shared" si="586"/>
        <v>1.5411943835955616E-2</v>
      </c>
      <c r="AD1681">
        <f t="shared" si="587"/>
        <v>-1.3892965110100489E-3</v>
      </c>
      <c r="AE1681">
        <f t="shared" si="588"/>
        <v>-1.2056701451046733E-3</v>
      </c>
      <c r="AF1681">
        <f t="shared" si="589"/>
        <v>1.2103402165916891E-2</v>
      </c>
      <c r="AG1681">
        <f t="shared" si="590"/>
        <v>-7.3807209895955029E-4</v>
      </c>
      <c r="AH1681">
        <f t="shared" si="591"/>
        <v>-6.3016936626981643E-3</v>
      </c>
      <c r="AI1681">
        <f t="shared" si="592"/>
        <v>5.3421971170916425E-2</v>
      </c>
    </row>
    <row r="1682" spans="1:35" x14ac:dyDescent="0.35">
      <c r="A1682">
        <v>18938.46</v>
      </c>
      <c r="B1682">
        <v>1887.7</v>
      </c>
      <c r="C1682">
        <v>982.65</v>
      </c>
      <c r="D1682">
        <v>1279.8</v>
      </c>
      <c r="E1682">
        <v>2422.1</v>
      </c>
      <c r="F1682">
        <v>1809.05</v>
      </c>
      <c r="G1682">
        <v>2958.2</v>
      </c>
      <c r="H1682">
        <v>882.45</v>
      </c>
      <c r="I1682">
        <v>631.65</v>
      </c>
      <c r="J1682">
        <v>2110.1</v>
      </c>
      <c r="K1682">
        <v>391.65</v>
      </c>
      <c r="M1682">
        <f t="shared" si="593"/>
        <v>6.3199436490613461E-3</v>
      </c>
      <c r="N1682">
        <f t="shared" si="572"/>
        <v>6.1185569740954361E-3</v>
      </c>
      <c r="O1682">
        <f t="shared" si="573"/>
        <v>5.0882816872742072E-4</v>
      </c>
      <c r="P1682">
        <f t="shared" si="574"/>
        <v>8.2825441475231579E-3</v>
      </c>
      <c r="Q1682">
        <f t="shared" si="575"/>
        <v>7.431567647909591E-4</v>
      </c>
      <c r="R1682">
        <f t="shared" si="576"/>
        <v>1.1000248749343629E-2</v>
      </c>
      <c r="S1682">
        <f t="shared" si="577"/>
        <v>2.7009668041376545E-2</v>
      </c>
      <c r="T1682">
        <f t="shared" si="578"/>
        <v>-2.6630403988894811E-3</v>
      </c>
      <c r="U1682">
        <f t="shared" si="579"/>
        <v>8.865669278872829E-3</v>
      </c>
      <c r="V1682">
        <f t="shared" si="580"/>
        <v>1.8885360883370415E-2</v>
      </c>
      <c r="W1682">
        <f t="shared" si="581"/>
        <v>6.5109153581003739E-3</v>
      </c>
      <c r="Y1682">
        <f t="shared" si="582"/>
        <v>6.5845958259669974E-3</v>
      </c>
      <c r="Z1682">
        <f t="shared" si="583"/>
        <v>5.7956699264495757E-3</v>
      </c>
      <c r="AA1682">
        <f t="shared" si="584"/>
        <v>-3.7193506949551773E-4</v>
      </c>
      <c r="AB1682">
        <f t="shared" si="585"/>
        <v>8.4711777453605752E-3</v>
      </c>
      <c r="AC1682">
        <f t="shared" si="586"/>
        <v>2.5097914359086622E-4</v>
      </c>
      <c r="AD1682">
        <f t="shared" si="587"/>
        <v>1.0021023590748902E-2</v>
      </c>
      <c r="AE1682">
        <f t="shared" si="588"/>
        <v>2.6824372472487239E-2</v>
      </c>
      <c r="AF1682">
        <f t="shared" si="589"/>
        <v>-3.3422765695252559E-3</v>
      </c>
      <c r="AG1682">
        <f t="shared" si="590"/>
        <v>8.5199078899956641E-3</v>
      </c>
      <c r="AH1682">
        <f t="shared" si="591"/>
        <v>1.902567749998103E-2</v>
      </c>
      <c r="AI1682">
        <f t="shared" si="592"/>
        <v>6.1530793245520923E-3</v>
      </c>
    </row>
    <row r="1683" spans="1:35" x14ac:dyDescent="0.35">
      <c r="A1683">
        <v>18708.98</v>
      </c>
      <c r="B1683">
        <v>1890.85</v>
      </c>
      <c r="C1683">
        <v>987.2</v>
      </c>
      <c r="D1683">
        <v>1256.95</v>
      </c>
      <c r="E1683">
        <v>2453.0500000000002</v>
      </c>
      <c r="F1683">
        <v>1813.3</v>
      </c>
      <c r="G1683">
        <v>2881.65</v>
      </c>
      <c r="H1683">
        <v>888.55</v>
      </c>
      <c r="I1683">
        <v>639.29999999999995</v>
      </c>
      <c r="J1683">
        <v>2157.8000000000002</v>
      </c>
      <c r="K1683">
        <v>392.65</v>
      </c>
      <c r="M1683">
        <f t="shared" si="593"/>
        <v>1.226576756188737E-2</v>
      </c>
      <c r="N1683">
        <f t="shared" si="572"/>
        <v>-1.6659174445354543E-3</v>
      </c>
      <c r="O1683">
        <f t="shared" si="573"/>
        <v>-4.6089951377634398E-3</v>
      </c>
      <c r="P1683">
        <f t="shared" si="574"/>
        <v>1.8178925176021248E-2</v>
      </c>
      <c r="Q1683">
        <f t="shared" si="575"/>
        <v>-1.2616946250586115E-2</v>
      </c>
      <c r="R1683">
        <f t="shared" si="576"/>
        <v>-2.3437930844316993E-3</v>
      </c>
      <c r="S1683">
        <f t="shared" si="577"/>
        <v>2.656464178508831E-2</v>
      </c>
      <c r="T1683">
        <f t="shared" si="578"/>
        <v>-6.865117325980428E-3</v>
      </c>
      <c r="U1683">
        <f t="shared" si="579"/>
        <v>-1.1966213045518502E-2</v>
      </c>
      <c r="V1683">
        <f t="shared" si="580"/>
        <v>-2.2105848549448637E-2</v>
      </c>
      <c r="W1683">
        <f t="shared" si="581"/>
        <v>-2.5467974022666496E-3</v>
      </c>
      <c r="Y1683">
        <f t="shared" si="582"/>
        <v>1.2530419738793023E-2</v>
      </c>
      <c r="Z1683">
        <f t="shared" si="583"/>
        <v>-1.9888044921813146E-3</v>
      </c>
      <c r="AA1683">
        <f t="shared" si="584"/>
        <v>-5.4897583759863783E-3</v>
      </c>
      <c r="AB1683">
        <f t="shared" si="585"/>
        <v>1.8367558773858667E-2</v>
      </c>
      <c r="AC1683">
        <f t="shared" si="586"/>
        <v>-1.3109123871786208E-2</v>
      </c>
      <c r="AD1683">
        <f t="shared" si="587"/>
        <v>-3.3230182430264276E-3</v>
      </c>
      <c r="AE1683">
        <f t="shared" si="588"/>
        <v>2.6379346216199005E-2</v>
      </c>
      <c r="AF1683">
        <f t="shared" si="589"/>
        <v>-7.5443534966162032E-3</v>
      </c>
      <c r="AG1683">
        <f t="shared" si="590"/>
        <v>-1.2311974434395667E-2</v>
      </c>
      <c r="AH1683">
        <f t="shared" si="591"/>
        <v>-2.1965531932838022E-2</v>
      </c>
      <c r="AI1683">
        <f t="shared" si="592"/>
        <v>-2.9046334358149312E-3</v>
      </c>
    </row>
    <row r="1684" spans="1:35" x14ac:dyDescent="0.35">
      <c r="A1684">
        <v>18793.36</v>
      </c>
      <c r="B1684">
        <v>1893.25</v>
      </c>
      <c r="C1684">
        <v>982.4</v>
      </c>
      <c r="D1684">
        <v>1221.8499999999999</v>
      </c>
      <c r="E1684">
        <v>2446.35</v>
      </c>
      <c r="F1684">
        <v>1756.95</v>
      </c>
      <c r="G1684">
        <v>2896.2</v>
      </c>
      <c r="H1684">
        <v>892.1</v>
      </c>
      <c r="I1684">
        <v>626.65</v>
      </c>
      <c r="J1684">
        <v>2161.4</v>
      </c>
      <c r="K1684">
        <v>382.65</v>
      </c>
      <c r="M1684">
        <f t="shared" si="593"/>
        <v>-4.4898836610377819E-3</v>
      </c>
      <c r="N1684">
        <f t="shared" si="572"/>
        <v>-1.2676614287601166E-3</v>
      </c>
      <c r="O1684">
        <f t="shared" si="573"/>
        <v>4.8859934853420894E-3</v>
      </c>
      <c r="P1684">
        <f t="shared" si="574"/>
        <v>2.8726930474280918E-2</v>
      </c>
      <c r="Q1684">
        <f t="shared" si="575"/>
        <v>2.7387740920147459E-3</v>
      </c>
      <c r="R1684">
        <f t="shared" si="576"/>
        <v>3.2072625857309488E-2</v>
      </c>
      <c r="S1684">
        <f t="shared" si="577"/>
        <v>-5.0238243215246624E-3</v>
      </c>
      <c r="T1684">
        <f t="shared" si="578"/>
        <v>-3.9793745095842038E-3</v>
      </c>
      <c r="U1684">
        <f t="shared" si="579"/>
        <v>2.018670709327372E-2</v>
      </c>
      <c r="V1684">
        <f t="shared" si="580"/>
        <v>-1.6655871194595673E-3</v>
      </c>
      <c r="W1684">
        <f t="shared" si="581"/>
        <v>2.6133542401672549E-2</v>
      </c>
      <c r="Y1684">
        <f t="shared" si="582"/>
        <v>-4.2252314841321305E-3</v>
      </c>
      <c r="Z1684">
        <f t="shared" si="583"/>
        <v>-1.590548476405977E-3</v>
      </c>
      <c r="AA1684">
        <f t="shared" si="584"/>
        <v>4.0052302471191509E-3</v>
      </c>
      <c r="AB1684">
        <f t="shared" si="585"/>
        <v>2.8915564072118337E-2</v>
      </c>
      <c r="AC1684">
        <f t="shared" si="586"/>
        <v>2.2465964708146529E-3</v>
      </c>
      <c r="AD1684">
        <f t="shared" si="587"/>
        <v>3.109340069871476E-2</v>
      </c>
      <c r="AE1684">
        <f t="shared" si="588"/>
        <v>-5.2091198904139682E-3</v>
      </c>
      <c r="AF1684">
        <f t="shared" si="589"/>
        <v>-4.658610680219979E-3</v>
      </c>
      <c r="AG1684">
        <f t="shared" si="590"/>
        <v>1.9840945704396554E-2</v>
      </c>
      <c r="AH1684">
        <f t="shared" si="591"/>
        <v>-1.525270502848953E-3</v>
      </c>
      <c r="AI1684">
        <f t="shared" si="592"/>
        <v>2.5775706368124266E-2</v>
      </c>
    </row>
    <row r="1685" spans="1:35" x14ac:dyDescent="0.35">
      <c r="A1685">
        <v>18631.099999999999</v>
      </c>
      <c r="B1685">
        <v>1873.15</v>
      </c>
      <c r="C1685">
        <v>974.7</v>
      </c>
      <c r="D1685">
        <v>1218.8</v>
      </c>
      <c r="E1685">
        <v>2392.6999999999998</v>
      </c>
      <c r="F1685">
        <v>1744</v>
      </c>
      <c r="G1685">
        <v>2896.9</v>
      </c>
      <c r="H1685">
        <v>887.4</v>
      </c>
      <c r="I1685">
        <v>606.75</v>
      </c>
      <c r="J1685">
        <v>2196.1999999999998</v>
      </c>
      <c r="K1685">
        <v>378.85</v>
      </c>
      <c r="M1685">
        <f t="shared" si="593"/>
        <v>8.7090939343357106E-3</v>
      </c>
      <c r="N1685">
        <f t="shared" si="572"/>
        <v>1.073058751301279E-2</v>
      </c>
      <c r="O1685">
        <f t="shared" si="573"/>
        <v>7.8998666256283288E-3</v>
      </c>
      <c r="P1685">
        <f t="shared" si="574"/>
        <v>2.5024614374794508E-3</v>
      </c>
      <c r="Q1685">
        <f t="shared" si="575"/>
        <v>2.2422368036109874E-2</v>
      </c>
      <c r="R1685">
        <f t="shared" si="576"/>
        <v>7.4254587155963567E-3</v>
      </c>
      <c r="S1685">
        <f t="shared" si="577"/>
        <v>-2.416376126204815E-4</v>
      </c>
      <c r="T1685">
        <f t="shared" si="578"/>
        <v>5.2963714221321229E-3</v>
      </c>
      <c r="U1685">
        <f t="shared" si="579"/>
        <v>3.2797692624639434E-2</v>
      </c>
      <c r="V1685">
        <f t="shared" si="580"/>
        <v>-1.5845551406975564E-2</v>
      </c>
      <c r="W1685">
        <f t="shared" si="581"/>
        <v>1.0030355021776308E-2</v>
      </c>
      <c r="Y1685">
        <f t="shared" si="582"/>
        <v>8.9737461112413628E-3</v>
      </c>
      <c r="Z1685">
        <f t="shared" si="583"/>
        <v>1.040770046536693E-2</v>
      </c>
      <c r="AA1685">
        <f t="shared" si="584"/>
        <v>7.0191033874053904E-3</v>
      </c>
      <c r="AB1685">
        <f t="shared" si="585"/>
        <v>2.6910950353168685E-3</v>
      </c>
      <c r="AC1685">
        <f t="shared" si="586"/>
        <v>2.1930190414909782E-2</v>
      </c>
      <c r="AD1685">
        <f t="shared" si="587"/>
        <v>6.446233557001628E-3</v>
      </c>
      <c r="AE1685">
        <f t="shared" si="588"/>
        <v>-4.2693318150978691E-4</v>
      </c>
      <c r="AF1685">
        <f t="shared" si="589"/>
        <v>4.6171352514963477E-3</v>
      </c>
      <c r="AG1685">
        <f t="shared" si="590"/>
        <v>3.2451931235762267E-2</v>
      </c>
      <c r="AH1685">
        <f t="shared" si="591"/>
        <v>-1.5705234790364949E-2</v>
      </c>
      <c r="AI1685">
        <f t="shared" si="592"/>
        <v>9.6725189882280252E-3</v>
      </c>
    </row>
    <row r="1686" spans="1:35" x14ac:dyDescent="0.35">
      <c r="A1686">
        <v>18804.75</v>
      </c>
      <c r="B1686">
        <v>1893.6</v>
      </c>
      <c r="C1686">
        <v>948.6</v>
      </c>
      <c r="D1686">
        <v>1224.55</v>
      </c>
      <c r="E1686">
        <v>2387.3000000000002</v>
      </c>
      <c r="F1686">
        <v>1687.7</v>
      </c>
      <c r="G1686">
        <v>2916.9</v>
      </c>
      <c r="H1686">
        <v>894.15</v>
      </c>
      <c r="I1686">
        <v>608.79999999999995</v>
      </c>
      <c r="J1686">
        <v>2199.0500000000002</v>
      </c>
      <c r="K1686">
        <v>387</v>
      </c>
      <c r="M1686">
        <f t="shared" si="593"/>
        <v>-9.2343689759237131E-3</v>
      </c>
      <c r="N1686">
        <f t="shared" si="572"/>
        <v>-1.0799535276721494E-2</v>
      </c>
      <c r="O1686">
        <f t="shared" si="573"/>
        <v>2.7514231499051255E-2</v>
      </c>
      <c r="P1686">
        <f t="shared" si="574"/>
        <v>-4.6956024662120777E-3</v>
      </c>
      <c r="Q1686">
        <f t="shared" si="575"/>
        <v>2.2619695890753722E-3</v>
      </c>
      <c r="R1686">
        <f t="shared" si="576"/>
        <v>3.3359009302601147E-2</v>
      </c>
      <c r="S1686">
        <f t="shared" si="577"/>
        <v>-6.8565943295964896E-3</v>
      </c>
      <c r="T1686">
        <f t="shared" si="578"/>
        <v>-7.5490689481630601E-3</v>
      </c>
      <c r="U1686">
        <f t="shared" si="579"/>
        <v>-3.3672798948750898E-3</v>
      </c>
      <c r="V1686">
        <f t="shared" si="580"/>
        <v>-1.2960141879449596E-3</v>
      </c>
      <c r="W1686">
        <f t="shared" si="581"/>
        <v>-2.1059431524547746E-2</v>
      </c>
      <c r="Y1686">
        <f t="shared" si="582"/>
        <v>-8.9697167990180609E-3</v>
      </c>
      <c r="Z1686">
        <f t="shared" si="583"/>
        <v>-1.1122422324367354E-2</v>
      </c>
      <c r="AA1686">
        <f t="shared" si="584"/>
        <v>2.6633468260828318E-2</v>
      </c>
      <c r="AB1686">
        <f t="shared" si="585"/>
        <v>-4.5069688683746605E-3</v>
      </c>
      <c r="AC1686">
        <f t="shared" si="586"/>
        <v>1.7697919678752792E-3</v>
      </c>
      <c r="AD1686">
        <f t="shared" si="587"/>
        <v>3.237978414400642E-2</v>
      </c>
      <c r="AE1686">
        <f t="shared" si="588"/>
        <v>-7.0418898984857953E-3</v>
      </c>
      <c r="AF1686">
        <f t="shared" si="589"/>
        <v>-8.2283051187988353E-3</v>
      </c>
      <c r="AG1686">
        <f t="shared" si="590"/>
        <v>-3.7130412837522546E-3</v>
      </c>
      <c r="AH1686">
        <f t="shared" si="591"/>
        <v>-1.1556975713343453E-3</v>
      </c>
      <c r="AI1686">
        <f t="shared" si="592"/>
        <v>-2.1417267558096028E-2</v>
      </c>
    </row>
    <row r="1687" spans="1:35" x14ac:dyDescent="0.35">
      <c r="A1687">
        <v>18675.18</v>
      </c>
      <c r="B1687">
        <v>1912.75</v>
      </c>
      <c r="C1687">
        <v>968.65</v>
      </c>
      <c r="D1687">
        <v>1224.5</v>
      </c>
      <c r="E1687">
        <v>2466.0500000000002</v>
      </c>
      <c r="F1687">
        <v>1683.45</v>
      </c>
      <c r="G1687">
        <v>2946.95</v>
      </c>
      <c r="H1687">
        <v>913.6</v>
      </c>
      <c r="I1687">
        <v>602.25</v>
      </c>
      <c r="J1687">
        <v>2193.35</v>
      </c>
      <c r="K1687">
        <v>391.25</v>
      </c>
      <c r="M1687">
        <f t="shared" si="593"/>
        <v>6.9380857373262106E-3</v>
      </c>
      <c r="N1687">
        <f t="shared" si="572"/>
        <v>-1.0011763168213353E-2</v>
      </c>
      <c r="O1687">
        <f t="shared" si="573"/>
        <v>-2.069891085531405E-2</v>
      </c>
      <c r="P1687">
        <f t="shared" si="574"/>
        <v>4.0832993058354046E-5</v>
      </c>
      <c r="Q1687">
        <f t="shared" si="575"/>
        <v>-3.1933659090448284E-2</v>
      </c>
      <c r="R1687">
        <f t="shared" si="576"/>
        <v>2.5245775045293888E-3</v>
      </c>
      <c r="S1687">
        <f t="shared" si="577"/>
        <v>-1.0196983321739333E-2</v>
      </c>
      <c r="T1687">
        <f t="shared" si="578"/>
        <v>-2.128940455341511E-2</v>
      </c>
      <c r="U1687">
        <f t="shared" si="579"/>
        <v>1.0875882108758745E-2</v>
      </c>
      <c r="V1687">
        <f t="shared" si="580"/>
        <v>2.5987644470787941E-3</v>
      </c>
      <c r="W1687">
        <f t="shared" si="581"/>
        <v>-1.0862619808306708E-2</v>
      </c>
      <c r="Y1687">
        <f t="shared" si="582"/>
        <v>7.2027379142318619E-3</v>
      </c>
      <c r="Z1687">
        <f t="shared" si="583"/>
        <v>-1.0334650215859213E-2</v>
      </c>
      <c r="AA1687">
        <f t="shared" si="584"/>
        <v>-2.1579674093536987E-2</v>
      </c>
      <c r="AB1687">
        <f t="shared" si="585"/>
        <v>2.2946659089577166E-4</v>
      </c>
      <c r="AC1687">
        <f t="shared" si="586"/>
        <v>-3.2425836711648379E-2</v>
      </c>
      <c r="AD1687">
        <f t="shared" si="587"/>
        <v>1.5453523459346603E-3</v>
      </c>
      <c r="AE1687">
        <f t="shared" si="588"/>
        <v>-1.0382278890628639E-2</v>
      </c>
      <c r="AF1687">
        <f t="shared" si="589"/>
        <v>-2.1968640724050886E-2</v>
      </c>
      <c r="AG1687">
        <f t="shared" si="590"/>
        <v>1.053012071988158E-2</v>
      </c>
      <c r="AH1687">
        <f t="shared" si="591"/>
        <v>2.7390810636894083E-3</v>
      </c>
      <c r="AI1687">
        <f t="shared" si="592"/>
        <v>-1.1220455841854991E-2</v>
      </c>
    </row>
    <row r="1688" spans="1:35" x14ac:dyDescent="0.35">
      <c r="A1688">
        <v>18713.55</v>
      </c>
      <c r="B1688">
        <v>1908.6</v>
      </c>
      <c r="C1688">
        <v>970.5</v>
      </c>
      <c r="D1688">
        <v>1218.5999999999999</v>
      </c>
      <c r="E1688">
        <v>2461.4499999999998</v>
      </c>
      <c r="F1688">
        <v>1724.3</v>
      </c>
      <c r="G1688">
        <v>2964.85</v>
      </c>
      <c r="H1688">
        <v>909.9</v>
      </c>
      <c r="I1688">
        <v>589.20000000000005</v>
      </c>
      <c r="J1688">
        <v>2108.15</v>
      </c>
      <c r="K1688">
        <v>384.65</v>
      </c>
      <c r="M1688">
        <f t="shared" si="593"/>
        <v>-2.0503859502873042E-3</v>
      </c>
      <c r="N1688">
        <f t="shared" si="572"/>
        <v>2.174368647175988E-3</v>
      </c>
      <c r="O1688">
        <f t="shared" si="573"/>
        <v>-1.9062339000515433E-3</v>
      </c>
      <c r="P1688">
        <f t="shared" si="574"/>
        <v>4.8416215329066892E-3</v>
      </c>
      <c r="Q1688">
        <f t="shared" si="575"/>
        <v>1.8688171606168575E-3</v>
      </c>
      <c r="R1688">
        <f t="shared" si="576"/>
        <v>-2.3690773067331618E-2</v>
      </c>
      <c r="S1688">
        <f t="shared" si="577"/>
        <v>-6.0374049277366788E-3</v>
      </c>
      <c r="T1688">
        <f t="shared" si="578"/>
        <v>4.0663809209803775E-3</v>
      </c>
      <c r="U1688">
        <f t="shared" si="579"/>
        <v>2.2148676171079351E-2</v>
      </c>
      <c r="V1688">
        <f t="shared" si="580"/>
        <v>4.0414581505111027E-2</v>
      </c>
      <c r="W1688">
        <f t="shared" si="581"/>
        <v>1.7158455738983551E-2</v>
      </c>
      <c r="Y1688">
        <f t="shared" si="582"/>
        <v>-1.7857337733816528E-3</v>
      </c>
      <c r="Z1688">
        <f t="shared" si="583"/>
        <v>1.8514815995301277E-3</v>
      </c>
      <c r="AA1688">
        <f t="shared" si="584"/>
        <v>-2.7869971382744815E-3</v>
      </c>
      <c r="AB1688">
        <f t="shared" si="585"/>
        <v>5.0302551307441065E-3</v>
      </c>
      <c r="AC1688">
        <f t="shared" si="586"/>
        <v>1.3766395394167645E-3</v>
      </c>
      <c r="AD1688">
        <f t="shared" si="587"/>
        <v>-2.4669998225926346E-2</v>
      </c>
      <c r="AE1688">
        <f t="shared" si="588"/>
        <v>-6.2227004966259845E-3</v>
      </c>
      <c r="AF1688">
        <f t="shared" si="589"/>
        <v>3.3871447503446028E-3</v>
      </c>
      <c r="AG1688">
        <f t="shared" si="590"/>
        <v>2.1802914782202185E-2</v>
      </c>
      <c r="AH1688">
        <f t="shared" si="591"/>
        <v>4.0554898121721639E-2</v>
      </c>
      <c r="AI1688">
        <f t="shared" si="592"/>
        <v>1.6800619705435269E-2</v>
      </c>
    </row>
    <row r="1689" spans="1:35" x14ac:dyDescent="0.35">
      <c r="A1689">
        <v>18577.7</v>
      </c>
      <c r="B1689">
        <v>1859.55</v>
      </c>
      <c r="C1689">
        <v>961.35</v>
      </c>
      <c r="D1689">
        <v>1220.7</v>
      </c>
      <c r="E1689">
        <v>2466.75</v>
      </c>
      <c r="F1689">
        <v>1689.85</v>
      </c>
      <c r="G1689">
        <v>2877.4</v>
      </c>
      <c r="H1689">
        <v>898.9</v>
      </c>
      <c r="I1689">
        <v>579.95000000000005</v>
      </c>
      <c r="J1689">
        <v>2102.5</v>
      </c>
      <c r="K1689">
        <v>385.8</v>
      </c>
      <c r="M1689">
        <f t="shared" si="593"/>
        <v>7.3125306146615858E-3</v>
      </c>
      <c r="N1689">
        <f t="shared" si="572"/>
        <v>2.6377349358715795E-2</v>
      </c>
      <c r="O1689">
        <f t="shared" si="573"/>
        <v>9.5178655016382972E-3</v>
      </c>
      <c r="P1689">
        <f t="shared" si="574"/>
        <v>-1.720324404030586E-3</v>
      </c>
      <c r="Q1689">
        <f t="shared" si="575"/>
        <v>-2.1485760616196136E-3</v>
      </c>
      <c r="R1689">
        <f t="shared" si="576"/>
        <v>2.0386424830606296E-2</v>
      </c>
      <c r="S1689">
        <f t="shared" si="577"/>
        <v>3.0392020574129357E-2</v>
      </c>
      <c r="T1689">
        <f t="shared" si="578"/>
        <v>1.2237178774057181E-2</v>
      </c>
      <c r="U1689">
        <f t="shared" si="579"/>
        <v>1.5949650831968271E-2</v>
      </c>
      <c r="V1689">
        <f t="shared" si="580"/>
        <v>2.6872770511296509E-3</v>
      </c>
      <c r="W1689">
        <f t="shared" si="581"/>
        <v>-2.9808190772421827E-3</v>
      </c>
      <c r="Y1689">
        <f t="shared" si="582"/>
        <v>7.5771827915672371E-3</v>
      </c>
      <c r="Z1689">
        <f t="shared" si="583"/>
        <v>2.6054462311069934E-2</v>
      </c>
      <c r="AA1689">
        <f t="shared" si="584"/>
        <v>8.6371022634153596E-3</v>
      </c>
      <c r="AB1689">
        <f t="shared" si="585"/>
        <v>-1.5316908061931683E-3</v>
      </c>
      <c r="AC1689">
        <f t="shared" si="586"/>
        <v>-2.6407536828197066E-3</v>
      </c>
      <c r="AD1689">
        <f t="shared" si="587"/>
        <v>1.9407199672011568E-2</v>
      </c>
      <c r="AE1689">
        <f t="shared" si="588"/>
        <v>3.0206725005240052E-2</v>
      </c>
      <c r="AF1689">
        <f t="shared" si="589"/>
        <v>1.1557942603421406E-2</v>
      </c>
      <c r="AG1689">
        <f t="shared" si="590"/>
        <v>1.5603889443091106E-2</v>
      </c>
      <c r="AH1689">
        <f t="shared" si="591"/>
        <v>2.8275936677402652E-3</v>
      </c>
      <c r="AI1689">
        <f t="shared" si="592"/>
        <v>-3.3386551107904643E-3</v>
      </c>
    </row>
    <row r="1690" spans="1:35" x14ac:dyDescent="0.35">
      <c r="A1690">
        <v>18610.77</v>
      </c>
      <c r="B1690">
        <v>1830.05</v>
      </c>
      <c r="C1690">
        <v>961.9</v>
      </c>
      <c r="D1690">
        <v>1191.25</v>
      </c>
      <c r="E1690">
        <v>2507.35</v>
      </c>
      <c r="F1690">
        <v>1682.45</v>
      </c>
      <c r="G1690">
        <v>2921.65</v>
      </c>
      <c r="H1690">
        <v>890.4</v>
      </c>
      <c r="I1690">
        <v>579.25</v>
      </c>
      <c r="J1690">
        <v>2119.35</v>
      </c>
      <c r="K1690">
        <v>391.2</v>
      </c>
      <c r="M1690">
        <f t="shared" si="593"/>
        <v>-1.7769280905625994E-3</v>
      </c>
      <c r="N1690">
        <f t="shared" si="572"/>
        <v>1.6119778148138031E-2</v>
      </c>
      <c r="O1690">
        <f t="shared" si="573"/>
        <v>-5.7178500883663011E-4</v>
      </c>
      <c r="P1690">
        <f t="shared" si="574"/>
        <v>2.4721930745015778E-2</v>
      </c>
      <c r="Q1690">
        <f t="shared" si="575"/>
        <v>-1.619239436057986E-2</v>
      </c>
      <c r="R1690">
        <f t="shared" si="576"/>
        <v>4.3983476477754838E-3</v>
      </c>
      <c r="S1690">
        <f t="shared" si="577"/>
        <v>-1.5145551315181489E-2</v>
      </c>
      <c r="T1690">
        <f t="shared" si="578"/>
        <v>9.5462713387241688E-3</v>
      </c>
      <c r="U1690">
        <f t="shared" si="579"/>
        <v>1.2084592145015891E-3</v>
      </c>
      <c r="V1690">
        <f t="shared" si="580"/>
        <v>-7.9505508764479253E-3</v>
      </c>
      <c r="W1690">
        <f t="shared" si="581"/>
        <v>-1.3803680981595035E-2</v>
      </c>
      <c r="Y1690">
        <f t="shared" si="582"/>
        <v>-1.512275913656948E-3</v>
      </c>
      <c r="Z1690">
        <f t="shared" si="583"/>
        <v>1.5796891100492171E-2</v>
      </c>
      <c r="AA1690">
        <f t="shared" si="584"/>
        <v>-1.4525482470595687E-3</v>
      </c>
      <c r="AB1690">
        <f t="shared" si="585"/>
        <v>2.4910564342853197E-2</v>
      </c>
      <c r="AC1690">
        <f t="shared" si="586"/>
        <v>-1.6684571981779951E-2</v>
      </c>
      <c r="AD1690">
        <f t="shared" si="587"/>
        <v>3.4191224891807551E-3</v>
      </c>
      <c r="AE1690">
        <f t="shared" si="588"/>
        <v>-1.5330846884070794E-2</v>
      </c>
      <c r="AF1690">
        <f t="shared" si="589"/>
        <v>8.8670351680883944E-3</v>
      </c>
      <c r="AG1690">
        <f t="shared" si="590"/>
        <v>8.6269782562442402E-4</v>
      </c>
      <c r="AH1690">
        <f t="shared" si="591"/>
        <v>-7.8102342598373106E-3</v>
      </c>
      <c r="AI1690">
        <f t="shared" si="592"/>
        <v>-1.4161517015143317E-2</v>
      </c>
    </row>
    <row r="1691" spans="1:35" x14ac:dyDescent="0.35">
      <c r="A1691">
        <v>18791.93</v>
      </c>
      <c r="B1691">
        <v>1802.45</v>
      </c>
      <c r="C1691">
        <v>954.6</v>
      </c>
      <c r="D1691">
        <v>1187.45</v>
      </c>
      <c r="E1691">
        <v>2542.1</v>
      </c>
      <c r="F1691">
        <v>1712.05</v>
      </c>
      <c r="G1691">
        <v>2935.45</v>
      </c>
      <c r="H1691">
        <v>880.15</v>
      </c>
      <c r="I1691">
        <v>577.29999999999995</v>
      </c>
      <c r="J1691">
        <v>2082.3000000000002</v>
      </c>
      <c r="K1691">
        <v>387.4</v>
      </c>
      <c r="M1691">
        <f t="shared" si="593"/>
        <v>-9.6403083664104664E-3</v>
      </c>
      <c r="N1691">
        <f t="shared" si="572"/>
        <v>1.5312491331243534E-2</v>
      </c>
      <c r="O1691">
        <f t="shared" si="573"/>
        <v>7.6471820657866693E-3</v>
      </c>
      <c r="P1691">
        <f t="shared" si="574"/>
        <v>3.2001347425154357E-3</v>
      </c>
      <c r="Q1691">
        <f t="shared" si="575"/>
        <v>-1.3669800558593289E-2</v>
      </c>
      <c r="R1691">
        <f t="shared" si="576"/>
        <v>-1.7289214684150529E-2</v>
      </c>
      <c r="S1691">
        <f t="shared" si="577"/>
        <v>-4.7011531451735603E-3</v>
      </c>
      <c r="T1691">
        <f t="shared" si="578"/>
        <v>1.1645742203033575E-2</v>
      </c>
      <c r="U1691">
        <f t="shared" si="579"/>
        <v>3.3777931751256636E-3</v>
      </c>
      <c r="V1691">
        <f t="shared" si="580"/>
        <v>1.7792825241319563E-2</v>
      </c>
      <c r="W1691">
        <f t="shared" si="581"/>
        <v>9.8089829633454095E-3</v>
      </c>
      <c r="Y1691">
        <f t="shared" si="582"/>
        <v>-9.3756561895048142E-3</v>
      </c>
      <c r="Z1691">
        <f t="shared" si="583"/>
        <v>1.4989604283597673E-2</v>
      </c>
      <c r="AA1691">
        <f t="shared" si="584"/>
        <v>6.7664188275637308E-3</v>
      </c>
      <c r="AB1691">
        <f t="shared" si="585"/>
        <v>3.3887683403528534E-3</v>
      </c>
      <c r="AC1691">
        <f t="shared" si="586"/>
        <v>-1.4161978179793382E-2</v>
      </c>
      <c r="AD1691">
        <f t="shared" si="587"/>
        <v>-1.8268439842745256E-2</v>
      </c>
      <c r="AE1691">
        <f t="shared" si="588"/>
        <v>-4.886448714062866E-3</v>
      </c>
      <c r="AF1691">
        <f t="shared" si="589"/>
        <v>1.0966506032397801E-2</v>
      </c>
      <c r="AG1691">
        <f t="shared" si="590"/>
        <v>3.0320317862484987E-3</v>
      </c>
      <c r="AH1691">
        <f t="shared" si="591"/>
        <v>1.7933141857930178E-2</v>
      </c>
      <c r="AI1691">
        <f t="shared" si="592"/>
        <v>9.451146929797127E-3</v>
      </c>
    </row>
    <row r="1692" spans="1:35" x14ac:dyDescent="0.35">
      <c r="A1692">
        <v>18682.310000000001</v>
      </c>
      <c r="B1692">
        <v>1824.75</v>
      </c>
      <c r="C1692">
        <v>928.85</v>
      </c>
      <c r="D1692">
        <v>1177.6500000000001</v>
      </c>
      <c r="E1692">
        <v>2536.25</v>
      </c>
      <c r="F1692">
        <v>1739.05</v>
      </c>
      <c r="G1692">
        <v>2933.4</v>
      </c>
      <c r="H1692">
        <v>894.9</v>
      </c>
      <c r="I1692">
        <v>582.5</v>
      </c>
      <c r="J1692">
        <v>2119.5500000000002</v>
      </c>
      <c r="K1692">
        <v>388.2</v>
      </c>
      <c r="M1692">
        <f t="shared" si="593"/>
        <v>5.8675827560938114E-3</v>
      </c>
      <c r="N1692">
        <f t="shared" si="572"/>
        <v>-1.2220852171530322E-2</v>
      </c>
      <c r="O1692">
        <f t="shared" si="573"/>
        <v>2.7722452495020724E-2</v>
      </c>
      <c r="P1692">
        <f t="shared" si="574"/>
        <v>8.3216575383177963E-3</v>
      </c>
      <c r="Q1692">
        <f t="shared" si="575"/>
        <v>2.3065549531788702E-3</v>
      </c>
      <c r="R1692">
        <f t="shared" si="576"/>
        <v>-1.5525718064460481E-2</v>
      </c>
      <c r="S1692">
        <f t="shared" si="577"/>
        <v>6.9884775346005558E-4</v>
      </c>
      <c r="T1692">
        <f t="shared" si="578"/>
        <v>-1.6482288523857413E-2</v>
      </c>
      <c r="U1692">
        <f t="shared" si="579"/>
        <v>-8.9270386266095195E-3</v>
      </c>
      <c r="V1692">
        <f t="shared" si="580"/>
        <v>-1.7574485150149793E-2</v>
      </c>
      <c r="W1692">
        <f t="shared" si="581"/>
        <v>-2.0607934054611317E-3</v>
      </c>
      <c r="Y1692">
        <f t="shared" si="582"/>
        <v>6.1322349329994627E-3</v>
      </c>
      <c r="Z1692">
        <f t="shared" si="583"/>
        <v>-1.2543739219176182E-2</v>
      </c>
      <c r="AA1692">
        <f t="shared" si="584"/>
        <v>2.6841689256797786E-2</v>
      </c>
      <c r="AB1692">
        <f t="shared" si="585"/>
        <v>8.5102911361552135E-3</v>
      </c>
      <c r="AC1692">
        <f t="shared" si="586"/>
        <v>1.8143773319787772E-3</v>
      </c>
      <c r="AD1692">
        <f t="shared" si="587"/>
        <v>-1.6504943223055211E-2</v>
      </c>
      <c r="AE1692">
        <f t="shared" si="588"/>
        <v>5.135521845707502E-4</v>
      </c>
      <c r="AF1692">
        <f t="shared" si="589"/>
        <v>-1.716152469449319E-2</v>
      </c>
      <c r="AG1692">
        <f t="shared" si="590"/>
        <v>-9.2728000154866843E-3</v>
      </c>
      <c r="AH1692">
        <f t="shared" si="591"/>
        <v>-1.7434168533539178E-2</v>
      </c>
      <c r="AI1692">
        <f t="shared" si="592"/>
        <v>-2.4186294390094133E-3</v>
      </c>
    </row>
    <row r="1693" spans="1:35" x14ac:dyDescent="0.35">
      <c r="A1693">
        <v>18793.439999999999</v>
      </c>
      <c r="B1693">
        <v>1764.35</v>
      </c>
      <c r="C1693">
        <v>920.15</v>
      </c>
      <c r="D1693">
        <v>1150.9000000000001</v>
      </c>
      <c r="E1693">
        <v>2512.65</v>
      </c>
      <c r="F1693">
        <v>1780.25</v>
      </c>
      <c r="G1693">
        <v>2914.85</v>
      </c>
      <c r="H1693">
        <v>904</v>
      </c>
      <c r="I1693">
        <v>582.9</v>
      </c>
      <c r="J1693">
        <v>2127</v>
      </c>
      <c r="K1693">
        <v>384.45</v>
      </c>
      <c r="M1693">
        <f t="shared" si="593"/>
        <v>-5.9132335538356678E-3</v>
      </c>
      <c r="N1693">
        <f t="shared" si="572"/>
        <v>3.4233570436704788E-2</v>
      </c>
      <c r="O1693">
        <f t="shared" si="573"/>
        <v>9.4549801662772871E-3</v>
      </c>
      <c r="P1693">
        <f t="shared" si="574"/>
        <v>2.3242679642019287E-2</v>
      </c>
      <c r="Q1693">
        <f t="shared" si="575"/>
        <v>9.3924740811493473E-3</v>
      </c>
      <c r="R1693">
        <f t="shared" si="576"/>
        <v>-2.3142817020081474E-2</v>
      </c>
      <c r="S1693">
        <f t="shared" si="577"/>
        <v>6.3639638403349E-3</v>
      </c>
      <c r="T1693">
        <f t="shared" si="578"/>
        <v>-1.0066371681415954E-2</v>
      </c>
      <c r="U1693">
        <f t="shared" si="579"/>
        <v>-6.8622405215298899E-4</v>
      </c>
      <c r="V1693">
        <f t="shared" si="580"/>
        <v>-3.5025858015984099E-3</v>
      </c>
      <c r="W1693">
        <f t="shared" si="581"/>
        <v>9.7541943035505275E-3</v>
      </c>
      <c r="Y1693">
        <f t="shared" si="582"/>
        <v>-5.6485813769300165E-3</v>
      </c>
      <c r="Z1693">
        <f t="shared" si="583"/>
        <v>3.3910683389058928E-2</v>
      </c>
      <c r="AA1693">
        <f t="shared" si="584"/>
        <v>8.5742169280543477E-3</v>
      </c>
      <c r="AB1693">
        <f t="shared" si="585"/>
        <v>2.3431313239856706E-2</v>
      </c>
      <c r="AC1693">
        <f t="shared" si="586"/>
        <v>8.9002964599492543E-3</v>
      </c>
      <c r="AD1693">
        <f t="shared" si="587"/>
        <v>-2.4122042178676202E-2</v>
      </c>
      <c r="AE1693">
        <f t="shared" si="588"/>
        <v>6.1786682714455943E-3</v>
      </c>
      <c r="AF1693">
        <f t="shared" si="589"/>
        <v>-1.0745607852051729E-2</v>
      </c>
      <c r="AG1693">
        <f t="shared" si="590"/>
        <v>-1.031985441030154E-3</v>
      </c>
      <c r="AH1693">
        <f t="shared" si="591"/>
        <v>-3.3622691849877957E-3</v>
      </c>
      <c r="AI1693">
        <f t="shared" si="592"/>
        <v>9.396358270002245E-3</v>
      </c>
    </row>
    <row r="1694" spans="1:35" x14ac:dyDescent="0.35">
      <c r="A1694">
        <v>18710.02</v>
      </c>
      <c r="B1694">
        <v>1722.6</v>
      </c>
      <c r="C1694">
        <v>905.9</v>
      </c>
      <c r="D1694">
        <v>1141.0999999999999</v>
      </c>
      <c r="E1694">
        <v>2442.35</v>
      </c>
      <c r="F1694">
        <v>1791.35</v>
      </c>
      <c r="G1694">
        <v>2842.5</v>
      </c>
      <c r="H1694">
        <v>880.05</v>
      </c>
      <c r="I1694">
        <v>574.85</v>
      </c>
      <c r="J1694">
        <v>2092.9</v>
      </c>
      <c r="K1694">
        <v>382.65</v>
      </c>
      <c r="M1694">
        <f t="shared" si="593"/>
        <v>4.4585735343948456E-3</v>
      </c>
      <c r="N1694">
        <f t="shared" si="572"/>
        <v>2.4236619064205274E-2</v>
      </c>
      <c r="O1694">
        <f t="shared" si="573"/>
        <v>1.5730213047797769E-2</v>
      </c>
      <c r="P1694">
        <f t="shared" si="574"/>
        <v>8.5882043642101329E-3</v>
      </c>
      <c r="Q1694">
        <f t="shared" si="575"/>
        <v>2.8783753352304209E-2</v>
      </c>
      <c r="R1694">
        <f t="shared" si="576"/>
        <v>-6.1964440226644204E-3</v>
      </c>
      <c r="S1694">
        <f t="shared" si="577"/>
        <v>2.5452946350043942E-2</v>
      </c>
      <c r="T1694">
        <f t="shared" si="578"/>
        <v>2.7214362820294356E-2</v>
      </c>
      <c r="U1694">
        <f t="shared" si="579"/>
        <v>1.400365312690259E-2</v>
      </c>
      <c r="V1694">
        <f t="shared" si="580"/>
        <v>1.6293181709589519E-2</v>
      </c>
      <c r="W1694">
        <f t="shared" si="581"/>
        <v>4.7040376323010885E-3</v>
      </c>
      <c r="Y1694">
        <f t="shared" si="582"/>
        <v>4.723225711300497E-3</v>
      </c>
      <c r="Z1694">
        <f t="shared" si="583"/>
        <v>2.3913732016559414E-2</v>
      </c>
      <c r="AA1694">
        <f t="shared" si="584"/>
        <v>1.4849449809574831E-2</v>
      </c>
      <c r="AB1694">
        <f t="shared" si="585"/>
        <v>8.7768379620475501E-3</v>
      </c>
      <c r="AC1694">
        <f t="shared" si="586"/>
        <v>2.8291575731104118E-2</v>
      </c>
      <c r="AD1694">
        <f t="shared" si="587"/>
        <v>-7.1756691812591492E-3</v>
      </c>
      <c r="AE1694">
        <f t="shared" si="588"/>
        <v>2.5267650781154637E-2</v>
      </c>
      <c r="AF1694">
        <f t="shared" si="589"/>
        <v>2.653512664965858E-2</v>
      </c>
      <c r="AG1694">
        <f t="shared" si="590"/>
        <v>1.3657891738025426E-2</v>
      </c>
      <c r="AH1694">
        <f t="shared" si="591"/>
        <v>1.6433498326200134E-2</v>
      </c>
      <c r="AI1694">
        <f t="shared" si="592"/>
        <v>4.3462015987528069E-3</v>
      </c>
    </row>
    <row r="1695" spans="1:35" x14ac:dyDescent="0.35">
      <c r="A1695">
        <v>18758.63</v>
      </c>
      <c r="B1695">
        <v>1716.5</v>
      </c>
      <c r="C1695">
        <v>888.25</v>
      </c>
      <c r="D1695">
        <v>1136.3</v>
      </c>
      <c r="E1695">
        <v>2439.4</v>
      </c>
      <c r="F1695">
        <v>1763.05</v>
      </c>
      <c r="G1695">
        <v>2797.45</v>
      </c>
      <c r="H1695">
        <v>901.2</v>
      </c>
      <c r="I1695">
        <v>585.35</v>
      </c>
      <c r="J1695">
        <v>2095.65</v>
      </c>
      <c r="K1695">
        <v>391.85</v>
      </c>
      <c r="M1695">
        <f t="shared" si="593"/>
        <v>-2.5913406256214116E-3</v>
      </c>
      <c r="N1695">
        <f t="shared" si="572"/>
        <v>3.5537430818525541E-3</v>
      </c>
      <c r="O1695">
        <f t="shared" si="573"/>
        <v>1.9870531944835325E-2</v>
      </c>
      <c r="P1695">
        <f t="shared" si="574"/>
        <v>4.2242365572471661E-3</v>
      </c>
      <c r="Q1695">
        <f t="shared" si="575"/>
        <v>1.2093137656800106E-3</v>
      </c>
      <c r="R1695">
        <f t="shared" si="576"/>
        <v>1.6051728538612038E-2</v>
      </c>
      <c r="S1695">
        <f t="shared" si="577"/>
        <v>1.610395181325857E-2</v>
      </c>
      <c r="T1695">
        <f t="shared" si="578"/>
        <v>-2.3468708388815013E-2</v>
      </c>
      <c r="U1695">
        <f t="shared" si="579"/>
        <v>-1.7937985820449302E-2</v>
      </c>
      <c r="V1695">
        <f t="shared" si="580"/>
        <v>-1.312242025147329E-3</v>
      </c>
      <c r="W1695">
        <f t="shared" si="581"/>
        <v>-2.3478371825953925E-2</v>
      </c>
      <c r="Y1695">
        <f t="shared" si="582"/>
        <v>-2.3266884487157602E-3</v>
      </c>
      <c r="Z1695">
        <f t="shared" si="583"/>
        <v>3.2308560342066937E-3</v>
      </c>
      <c r="AA1695">
        <f t="shared" si="584"/>
        <v>1.8989768706612387E-2</v>
      </c>
      <c r="AB1695">
        <f t="shared" si="585"/>
        <v>4.4128701550845834E-3</v>
      </c>
      <c r="AC1695">
        <f t="shared" si="586"/>
        <v>7.1713614447991767E-4</v>
      </c>
      <c r="AD1695">
        <f t="shared" si="587"/>
        <v>1.507250338001731E-2</v>
      </c>
      <c r="AE1695">
        <f t="shared" si="588"/>
        <v>1.5918656244369264E-2</v>
      </c>
      <c r="AF1695">
        <f t="shared" si="589"/>
        <v>-2.4147944559450789E-2</v>
      </c>
      <c r="AG1695">
        <f t="shared" si="590"/>
        <v>-1.8283747209326469E-2</v>
      </c>
      <c r="AH1695">
        <f t="shared" si="591"/>
        <v>-1.1719254085367148E-3</v>
      </c>
      <c r="AI1695">
        <f t="shared" si="592"/>
        <v>-2.3836207859502207E-2</v>
      </c>
    </row>
    <row r="1696" spans="1:35" x14ac:dyDescent="0.35">
      <c r="A1696">
        <v>18625.34</v>
      </c>
      <c r="B1696">
        <v>1722.75</v>
      </c>
      <c r="C1696">
        <v>903.6</v>
      </c>
      <c r="D1696">
        <v>1160.2</v>
      </c>
      <c r="E1696">
        <v>2493.8000000000002</v>
      </c>
      <c r="F1696">
        <v>1789.25</v>
      </c>
      <c r="G1696">
        <v>2819.65</v>
      </c>
      <c r="H1696">
        <v>887.05</v>
      </c>
      <c r="I1696">
        <v>570.5</v>
      </c>
      <c r="J1696">
        <v>2136.4</v>
      </c>
      <c r="K1696">
        <v>402.6</v>
      </c>
      <c r="M1696">
        <f t="shared" si="593"/>
        <v>7.1563794271675505E-3</v>
      </c>
      <c r="N1696">
        <f t="shared" si="572"/>
        <v>-3.6279204759831663E-3</v>
      </c>
      <c r="O1696">
        <f t="shared" si="573"/>
        <v>-1.6987605135015519E-2</v>
      </c>
      <c r="P1696">
        <f t="shared" si="574"/>
        <v>-2.059989656955705E-2</v>
      </c>
      <c r="Q1696">
        <f t="shared" si="575"/>
        <v>-2.1814098965434313E-2</v>
      </c>
      <c r="R1696">
        <f t="shared" si="576"/>
        <v>-1.4643006846444066E-2</v>
      </c>
      <c r="S1696">
        <f t="shared" si="577"/>
        <v>-7.8733176103418061E-3</v>
      </c>
      <c r="T1696">
        <f t="shared" si="578"/>
        <v>1.5951750183191581E-2</v>
      </c>
      <c r="U1696">
        <f t="shared" si="579"/>
        <v>2.6029798422436499E-2</v>
      </c>
      <c r="V1696">
        <f t="shared" si="580"/>
        <v>-1.9074143418835423E-2</v>
      </c>
      <c r="W1696">
        <f t="shared" si="581"/>
        <v>-2.6701440635866863E-2</v>
      </c>
      <c r="Y1696">
        <f t="shared" si="582"/>
        <v>7.4210316040732019E-3</v>
      </c>
      <c r="Z1696">
        <f t="shared" si="583"/>
        <v>-3.9508075236290262E-3</v>
      </c>
      <c r="AA1696">
        <f t="shared" si="584"/>
        <v>-1.7868368373238457E-2</v>
      </c>
      <c r="AB1696">
        <f t="shared" si="585"/>
        <v>-2.0411262971719631E-2</v>
      </c>
      <c r="AC1696">
        <f t="shared" si="586"/>
        <v>-2.2306276586634404E-2</v>
      </c>
      <c r="AD1696">
        <f t="shared" si="587"/>
        <v>-1.5622232005038794E-2</v>
      </c>
      <c r="AE1696">
        <f t="shared" si="588"/>
        <v>-8.0586131792311118E-3</v>
      </c>
      <c r="AF1696">
        <f t="shared" si="589"/>
        <v>1.5272514012555806E-2</v>
      </c>
      <c r="AG1696">
        <f t="shared" si="590"/>
        <v>2.5684037033559332E-2</v>
      </c>
      <c r="AH1696">
        <f t="shared" si="591"/>
        <v>-1.8933826802224808E-2</v>
      </c>
      <c r="AI1696">
        <f t="shared" si="592"/>
        <v>-2.7059276669415145E-2</v>
      </c>
    </row>
    <row r="1697" spans="1:35" x14ac:dyDescent="0.35">
      <c r="A1697">
        <v>18635.82</v>
      </c>
      <c r="B1697">
        <v>1744.5</v>
      </c>
      <c r="C1697">
        <v>895.9</v>
      </c>
      <c r="D1697">
        <v>1168.6500000000001</v>
      </c>
      <c r="E1697">
        <v>2413.4</v>
      </c>
      <c r="F1697">
        <v>1804.25</v>
      </c>
      <c r="G1697">
        <v>2855</v>
      </c>
      <c r="H1697">
        <v>884.25</v>
      </c>
      <c r="I1697">
        <v>561.70000000000005</v>
      </c>
      <c r="J1697">
        <v>2147.1</v>
      </c>
      <c r="K1697">
        <v>404.2</v>
      </c>
      <c r="M1697">
        <f t="shared" si="593"/>
        <v>-5.62357867805096E-4</v>
      </c>
      <c r="N1697">
        <f t="shared" si="572"/>
        <v>-1.2467755803955288E-2</v>
      </c>
      <c r="O1697">
        <f t="shared" si="573"/>
        <v>8.5947092309410049E-3</v>
      </c>
      <c r="P1697">
        <f t="shared" si="574"/>
        <v>-7.2305651820477003E-3</v>
      </c>
      <c r="Q1697">
        <f t="shared" si="575"/>
        <v>3.331399685091576E-2</v>
      </c>
      <c r="R1697">
        <f t="shared" si="576"/>
        <v>-8.3137037550228624E-3</v>
      </c>
      <c r="S1697">
        <f t="shared" si="577"/>
        <v>-1.2381786339754784E-2</v>
      </c>
      <c r="T1697">
        <f t="shared" si="578"/>
        <v>3.1665253039298326E-3</v>
      </c>
      <c r="U1697">
        <f t="shared" si="579"/>
        <v>1.5666726010325715E-2</v>
      </c>
      <c r="V1697">
        <f t="shared" si="580"/>
        <v>-4.983466070513632E-3</v>
      </c>
      <c r="W1697">
        <f t="shared" si="581"/>
        <v>-3.9584364176149574E-3</v>
      </c>
      <c r="Y1697">
        <f t="shared" si="582"/>
        <v>-2.9770569089944459E-4</v>
      </c>
      <c r="Z1697">
        <f t="shared" si="583"/>
        <v>-1.2790642851601149E-2</v>
      </c>
      <c r="AA1697">
        <f t="shared" si="584"/>
        <v>7.7139459927180664E-3</v>
      </c>
      <c r="AB1697">
        <f t="shared" si="585"/>
        <v>-7.041931584210283E-3</v>
      </c>
      <c r="AC1697">
        <f t="shared" si="586"/>
        <v>3.2821819229715665E-2</v>
      </c>
      <c r="AD1697">
        <f t="shared" si="587"/>
        <v>-9.2929289136175902E-3</v>
      </c>
      <c r="AE1697">
        <f t="shared" si="588"/>
        <v>-1.256708190864409E-2</v>
      </c>
      <c r="AF1697">
        <f t="shared" si="589"/>
        <v>2.4872891332940578E-3</v>
      </c>
      <c r="AG1697">
        <f t="shared" si="590"/>
        <v>1.532096462144855E-2</v>
      </c>
      <c r="AH1697">
        <f t="shared" si="591"/>
        <v>-4.8431494539030173E-3</v>
      </c>
      <c r="AI1697">
        <f t="shared" si="592"/>
        <v>-4.3162724511632391E-3</v>
      </c>
    </row>
    <row r="1698" spans="1:35" x14ac:dyDescent="0.35">
      <c r="A1698">
        <v>18430.849999999999</v>
      </c>
      <c r="B1698">
        <v>1714.3</v>
      </c>
      <c r="C1698">
        <v>895.15</v>
      </c>
      <c r="D1698">
        <v>1146.9000000000001</v>
      </c>
      <c r="E1698">
        <v>2409.9</v>
      </c>
      <c r="F1698">
        <v>1701.8</v>
      </c>
      <c r="G1698">
        <v>2824.65</v>
      </c>
      <c r="H1698">
        <v>879.85</v>
      </c>
      <c r="I1698">
        <v>550.20000000000005</v>
      </c>
      <c r="J1698">
        <v>2125.8000000000002</v>
      </c>
      <c r="K1698">
        <v>408.45</v>
      </c>
      <c r="M1698">
        <f t="shared" si="593"/>
        <v>1.1121028058933863E-2</v>
      </c>
      <c r="N1698">
        <f t="shared" si="572"/>
        <v>1.7616519862334507E-2</v>
      </c>
      <c r="O1698">
        <f t="shared" si="573"/>
        <v>8.3784840529520189E-4</v>
      </c>
      <c r="P1698">
        <f t="shared" si="574"/>
        <v>1.896416426889877E-2</v>
      </c>
      <c r="Q1698">
        <f t="shared" si="575"/>
        <v>1.452342420847338E-3</v>
      </c>
      <c r="R1698">
        <f t="shared" si="576"/>
        <v>6.0200963685509486E-2</v>
      </c>
      <c r="S1698">
        <f t="shared" si="577"/>
        <v>1.0744694032888998E-2</v>
      </c>
      <c r="T1698">
        <f t="shared" si="578"/>
        <v>5.0008524180257738E-3</v>
      </c>
      <c r="U1698">
        <f t="shared" si="579"/>
        <v>2.090149036713922E-2</v>
      </c>
      <c r="V1698">
        <f t="shared" si="580"/>
        <v>1.0019757267851974E-2</v>
      </c>
      <c r="W1698">
        <f t="shared" si="581"/>
        <v>-1.0405190353776472E-2</v>
      </c>
      <c r="Y1698">
        <f t="shared" si="582"/>
        <v>1.1385680235839515E-2</v>
      </c>
      <c r="Z1698">
        <f t="shared" si="583"/>
        <v>1.7293632814688646E-2</v>
      </c>
      <c r="AA1698">
        <f t="shared" si="584"/>
        <v>-4.2914832927736565E-5</v>
      </c>
      <c r="AB1698">
        <f t="shared" si="585"/>
        <v>1.9152797866736189E-2</v>
      </c>
      <c r="AC1698">
        <f t="shared" si="586"/>
        <v>9.6016479964724513E-4</v>
      </c>
      <c r="AD1698">
        <f t="shared" si="587"/>
        <v>5.9221738526914758E-2</v>
      </c>
      <c r="AE1698">
        <f t="shared" si="588"/>
        <v>1.0559398463999692E-2</v>
      </c>
      <c r="AF1698">
        <f t="shared" si="589"/>
        <v>4.3216162473899986E-3</v>
      </c>
      <c r="AG1698">
        <f t="shared" si="590"/>
        <v>2.0555728978262054E-2</v>
      </c>
      <c r="AH1698">
        <f t="shared" si="591"/>
        <v>1.0160073884462589E-2</v>
      </c>
      <c r="AI1698">
        <f t="shared" si="592"/>
        <v>-1.0763026387324754E-2</v>
      </c>
    </row>
    <row r="1699" spans="1:35" x14ac:dyDescent="0.35">
      <c r="A1699">
        <v>18505.38</v>
      </c>
      <c r="B1699">
        <v>1742</v>
      </c>
      <c r="C1699">
        <v>894.25</v>
      </c>
      <c r="D1699">
        <v>1148.3</v>
      </c>
      <c r="E1699">
        <v>2474.5</v>
      </c>
      <c r="F1699">
        <v>1574.75</v>
      </c>
      <c r="G1699">
        <v>2852.8</v>
      </c>
      <c r="H1699">
        <v>899.65</v>
      </c>
      <c r="I1699">
        <v>551</v>
      </c>
      <c r="J1699">
        <v>2113.15</v>
      </c>
      <c r="K1699">
        <v>396.4</v>
      </c>
      <c r="M1699">
        <f t="shared" si="593"/>
        <v>-4.0274774146762983E-3</v>
      </c>
      <c r="N1699">
        <f t="shared" si="572"/>
        <v>-1.5901262916188316E-2</v>
      </c>
      <c r="O1699">
        <f t="shared" si="573"/>
        <v>1.0064299692479478E-3</v>
      </c>
      <c r="P1699">
        <f t="shared" si="574"/>
        <v>-1.2191935905250053E-3</v>
      </c>
      <c r="Q1699">
        <f t="shared" si="575"/>
        <v>-2.61062840977975E-2</v>
      </c>
      <c r="R1699">
        <f t="shared" si="576"/>
        <v>8.0679472932211435E-2</v>
      </c>
      <c r="S1699">
        <f t="shared" si="577"/>
        <v>-9.8674985978687915E-3</v>
      </c>
      <c r="T1699">
        <f t="shared" si="578"/>
        <v>-2.2008558884010397E-2</v>
      </c>
      <c r="U1699">
        <f t="shared" si="579"/>
        <v>-1.4519056261342188E-3</v>
      </c>
      <c r="V1699">
        <f t="shared" si="580"/>
        <v>5.9863237347088901E-3</v>
      </c>
      <c r="W1699">
        <f t="shared" si="581"/>
        <v>3.0398587285570162E-2</v>
      </c>
      <c r="Y1699">
        <f t="shared" si="582"/>
        <v>-3.7628252377706469E-3</v>
      </c>
      <c r="Z1699">
        <f t="shared" si="583"/>
        <v>-1.6224149963834176E-2</v>
      </c>
      <c r="AA1699">
        <f t="shared" si="584"/>
        <v>1.2566673102500938E-4</v>
      </c>
      <c r="AB1699">
        <f t="shared" si="585"/>
        <v>-1.0305599926875876E-3</v>
      </c>
      <c r="AC1699">
        <f t="shared" si="586"/>
        <v>-2.6598461718997591E-2</v>
      </c>
      <c r="AD1699">
        <f t="shared" si="587"/>
        <v>7.97002477736167E-2</v>
      </c>
      <c r="AE1699">
        <f t="shared" si="588"/>
        <v>-1.0052794166758097E-2</v>
      </c>
      <c r="AF1699">
        <f t="shared" si="589"/>
        <v>-2.2687795054646173E-2</v>
      </c>
      <c r="AG1699">
        <f t="shared" si="590"/>
        <v>-1.7976670150113838E-3</v>
      </c>
      <c r="AH1699">
        <f t="shared" si="591"/>
        <v>6.1266403513195039E-3</v>
      </c>
      <c r="AI1699">
        <f t="shared" si="592"/>
        <v>3.004075125202188E-2</v>
      </c>
    </row>
    <row r="1700" spans="1:35" x14ac:dyDescent="0.35">
      <c r="A1700">
        <v>18561.7</v>
      </c>
      <c r="B1700">
        <v>1740.4</v>
      </c>
      <c r="C1700">
        <v>881.7</v>
      </c>
      <c r="D1700">
        <v>1121.55</v>
      </c>
      <c r="E1700">
        <v>2450.6</v>
      </c>
      <c r="F1700">
        <v>1592.9</v>
      </c>
      <c r="G1700">
        <v>2906.25</v>
      </c>
      <c r="H1700">
        <v>896.15</v>
      </c>
      <c r="I1700">
        <v>554.04999999999995</v>
      </c>
      <c r="J1700">
        <v>2110.3000000000002</v>
      </c>
      <c r="K1700">
        <v>377.5</v>
      </c>
      <c r="M1700">
        <f t="shared" si="593"/>
        <v>-3.0342048411513872E-3</v>
      </c>
      <c r="N1700">
        <f t="shared" si="572"/>
        <v>9.1932888991031316E-4</v>
      </c>
      <c r="O1700">
        <f t="shared" si="573"/>
        <v>1.4233866394465186E-2</v>
      </c>
      <c r="P1700">
        <f t="shared" si="574"/>
        <v>2.3850920600954038E-2</v>
      </c>
      <c r="Q1700">
        <f t="shared" si="575"/>
        <v>9.7527136211540411E-3</v>
      </c>
      <c r="R1700">
        <f t="shared" si="576"/>
        <v>-1.139431226065672E-2</v>
      </c>
      <c r="S1700">
        <f t="shared" si="577"/>
        <v>-1.8391397849462303E-2</v>
      </c>
      <c r="T1700">
        <f t="shared" si="578"/>
        <v>3.905596161356916E-3</v>
      </c>
      <c r="U1700">
        <f t="shared" si="579"/>
        <v>-5.504918328670616E-3</v>
      </c>
      <c r="V1700">
        <f t="shared" si="580"/>
        <v>1.350518883571013E-3</v>
      </c>
      <c r="W1700">
        <f t="shared" si="581"/>
        <v>5.0066225165562854E-2</v>
      </c>
      <c r="Y1700">
        <f t="shared" si="582"/>
        <v>-2.7695526642457359E-3</v>
      </c>
      <c r="Z1700">
        <f t="shared" si="583"/>
        <v>5.9644184226445292E-4</v>
      </c>
      <c r="AA1700">
        <f t="shared" si="584"/>
        <v>1.3353103156242246E-2</v>
      </c>
      <c r="AB1700">
        <f t="shared" si="585"/>
        <v>2.4039554198791457E-2</v>
      </c>
      <c r="AC1700">
        <f t="shared" si="586"/>
        <v>9.2605359999539481E-3</v>
      </c>
      <c r="AD1700">
        <f t="shared" si="587"/>
        <v>-1.2373537419251448E-2</v>
      </c>
      <c r="AE1700">
        <f t="shared" si="588"/>
        <v>-1.8576693418351609E-2</v>
      </c>
      <c r="AF1700">
        <f t="shared" si="589"/>
        <v>3.2263599907211412E-3</v>
      </c>
      <c r="AG1700">
        <f t="shared" si="590"/>
        <v>-5.8506797175477809E-3</v>
      </c>
      <c r="AH1700">
        <f t="shared" si="591"/>
        <v>1.4908355001816273E-3</v>
      </c>
      <c r="AI1700">
        <f t="shared" si="592"/>
        <v>4.9708389132014572E-2</v>
      </c>
    </row>
    <row r="1701" spans="1:35" x14ac:dyDescent="0.35">
      <c r="A1701">
        <v>18755.45</v>
      </c>
      <c r="B1701">
        <v>1694.85</v>
      </c>
      <c r="C1701">
        <v>877.2</v>
      </c>
      <c r="D1701">
        <v>1136.3</v>
      </c>
      <c r="E1701">
        <v>2397</v>
      </c>
      <c r="F1701">
        <v>1546.95</v>
      </c>
      <c r="G1701">
        <v>2828.6</v>
      </c>
      <c r="H1701">
        <v>886.75</v>
      </c>
      <c r="I1701">
        <v>551.9</v>
      </c>
      <c r="J1701">
        <v>2026.2</v>
      </c>
      <c r="K1701">
        <v>361.3</v>
      </c>
      <c r="M1701">
        <f t="shared" si="593"/>
        <v>-1.033033065055757E-2</v>
      </c>
      <c r="N1701">
        <f t="shared" si="572"/>
        <v>2.687553470808637E-2</v>
      </c>
      <c r="O1701">
        <f t="shared" si="573"/>
        <v>5.1299589603283173E-3</v>
      </c>
      <c r="P1701">
        <f t="shared" si="574"/>
        <v>-1.298072692070756E-2</v>
      </c>
      <c r="Q1701">
        <f t="shared" si="575"/>
        <v>2.2361284939507679E-2</v>
      </c>
      <c r="R1701">
        <f t="shared" si="576"/>
        <v>2.9703610330004231E-2</v>
      </c>
      <c r="S1701">
        <f t="shared" si="577"/>
        <v>2.7451742911687792E-2</v>
      </c>
      <c r="T1701">
        <f t="shared" si="578"/>
        <v>1.0600507471102314E-2</v>
      </c>
      <c r="U1701">
        <f t="shared" si="579"/>
        <v>3.8956332668961357E-3</v>
      </c>
      <c r="V1701">
        <f t="shared" si="580"/>
        <v>4.1506267890632775E-2</v>
      </c>
      <c r="W1701">
        <f t="shared" si="581"/>
        <v>4.4838084694159945E-2</v>
      </c>
      <c r="Y1701">
        <f t="shared" si="582"/>
        <v>-1.0065678473651918E-2</v>
      </c>
      <c r="Z1701">
        <f t="shared" si="583"/>
        <v>2.655264766044051E-2</v>
      </c>
      <c r="AA1701">
        <f t="shared" si="584"/>
        <v>4.2491957221053788E-3</v>
      </c>
      <c r="AB1701">
        <f t="shared" si="585"/>
        <v>-1.2792093322870143E-2</v>
      </c>
      <c r="AC1701">
        <f t="shared" si="586"/>
        <v>2.1869107318307587E-2</v>
      </c>
      <c r="AD1701">
        <f t="shared" si="587"/>
        <v>2.8724385171409503E-2</v>
      </c>
      <c r="AE1701">
        <f t="shared" si="588"/>
        <v>2.7266447342798487E-2</v>
      </c>
      <c r="AF1701">
        <f t="shared" si="589"/>
        <v>9.9212713004665394E-3</v>
      </c>
      <c r="AG1701">
        <f t="shared" si="590"/>
        <v>3.5498718780189705E-3</v>
      </c>
      <c r="AH1701">
        <f t="shared" si="591"/>
        <v>4.1646584507243387E-2</v>
      </c>
      <c r="AI1701">
        <f t="shared" si="592"/>
        <v>4.4480248660611663E-2</v>
      </c>
    </row>
    <row r="1702" spans="1:35" x14ac:dyDescent="0.35">
      <c r="A1702">
        <v>18762.87</v>
      </c>
      <c r="B1702">
        <v>1690.5</v>
      </c>
      <c r="C1702">
        <v>891.05</v>
      </c>
      <c r="D1702">
        <v>1178.3</v>
      </c>
      <c r="E1702">
        <v>2362.85</v>
      </c>
      <c r="F1702">
        <v>1495.35</v>
      </c>
      <c r="G1702">
        <v>2849.75</v>
      </c>
      <c r="H1702">
        <v>888.1</v>
      </c>
      <c r="I1702">
        <v>553.20000000000005</v>
      </c>
      <c r="J1702">
        <v>1913.95</v>
      </c>
      <c r="K1702">
        <v>359.95</v>
      </c>
      <c r="M1702">
        <f t="shared" si="593"/>
        <v>-3.9546188829311582E-4</v>
      </c>
      <c r="N1702">
        <f t="shared" si="572"/>
        <v>2.573203194321153E-3</v>
      </c>
      <c r="O1702">
        <f t="shared" si="573"/>
        <v>-1.5543459962964939E-2</v>
      </c>
      <c r="P1702">
        <f t="shared" si="574"/>
        <v>-3.5644572689467878E-2</v>
      </c>
      <c r="Q1702">
        <f t="shared" si="575"/>
        <v>1.4452885286835852E-2</v>
      </c>
      <c r="R1702">
        <f t="shared" si="576"/>
        <v>3.4506971611997284E-2</v>
      </c>
      <c r="S1702">
        <f t="shared" si="577"/>
        <v>-7.4217036582156651E-3</v>
      </c>
      <c r="T1702">
        <f t="shared" si="578"/>
        <v>-1.5200990879405728E-3</v>
      </c>
      <c r="U1702">
        <f t="shared" si="579"/>
        <v>-2.3499638467101738E-3</v>
      </c>
      <c r="V1702">
        <f t="shared" si="580"/>
        <v>5.8648345045586352E-2</v>
      </c>
      <c r="W1702">
        <f t="shared" si="581"/>
        <v>3.7505209056814077E-3</v>
      </c>
      <c r="Y1702">
        <f t="shared" si="582"/>
        <v>-1.3080971138746441E-4</v>
      </c>
      <c r="Z1702">
        <f t="shared" si="583"/>
        <v>2.2503161466752926E-3</v>
      </c>
      <c r="AA1702">
        <f t="shared" si="584"/>
        <v>-1.6424223201187877E-2</v>
      </c>
      <c r="AB1702">
        <f t="shared" si="585"/>
        <v>-3.5455939091630459E-2</v>
      </c>
      <c r="AC1702">
        <f t="shared" si="586"/>
        <v>1.3960707665635759E-2</v>
      </c>
      <c r="AD1702">
        <f t="shared" si="587"/>
        <v>3.3527746453402556E-2</v>
      </c>
      <c r="AE1702">
        <f t="shared" si="588"/>
        <v>-7.6069992271049708E-3</v>
      </c>
      <c r="AF1702">
        <f t="shared" si="589"/>
        <v>-2.1993352585763476E-3</v>
      </c>
      <c r="AG1702">
        <f t="shared" si="590"/>
        <v>-2.6957252355873391E-3</v>
      </c>
      <c r="AH1702">
        <f t="shared" si="591"/>
        <v>5.8788661662196963E-2</v>
      </c>
      <c r="AI1702">
        <f t="shared" si="592"/>
        <v>3.3926848721331261E-3</v>
      </c>
    </row>
    <row r="1703" spans="1:35" x14ac:dyDescent="0.35">
      <c r="A1703">
        <v>18817.38</v>
      </c>
      <c r="B1703">
        <v>1667.85</v>
      </c>
      <c r="C1703">
        <v>876.45</v>
      </c>
      <c r="D1703">
        <v>1176.5999999999999</v>
      </c>
      <c r="E1703">
        <v>2344.4</v>
      </c>
      <c r="F1703">
        <v>1480.2</v>
      </c>
      <c r="G1703">
        <v>2756.4</v>
      </c>
      <c r="H1703">
        <v>889.15</v>
      </c>
      <c r="I1703">
        <v>552</v>
      </c>
      <c r="J1703">
        <v>1906.5</v>
      </c>
      <c r="K1703">
        <v>362.85</v>
      </c>
      <c r="M1703">
        <f t="shared" si="593"/>
        <v>-2.8967900951143055E-3</v>
      </c>
      <c r="N1703">
        <f t="shared" si="572"/>
        <v>1.3580357945858495E-2</v>
      </c>
      <c r="O1703">
        <f t="shared" si="573"/>
        <v>1.6658109418677514E-2</v>
      </c>
      <c r="P1703">
        <f t="shared" si="574"/>
        <v>1.4448410674826157E-3</v>
      </c>
      <c r="Q1703">
        <f t="shared" si="575"/>
        <v>7.8698174372973124E-3</v>
      </c>
      <c r="R1703">
        <f t="shared" si="576"/>
        <v>1.0235103364410122E-2</v>
      </c>
      <c r="S1703">
        <f t="shared" si="577"/>
        <v>3.3866637643302826E-2</v>
      </c>
      <c r="T1703">
        <f t="shared" si="578"/>
        <v>-1.1809031097114711E-3</v>
      </c>
      <c r="U1703">
        <f t="shared" si="579"/>
        <v>2.1739130434783433E-3</v>
      </c>
      <c r="V1703">
        <f t="shared" si="580"/>
        <v>3.9076842381327278E-3</v>
      </c>
      <c r="W1703">
        <f t="shared" si="581"/>
        <v>-7.9922833126637293E-3</v>
      </c>
      <c r="Y1703">
        <f t="shared" si="582"/>
        <v>-2.6321379182086542E-3</v>
      </c>
      <c r="Z1703">
        <f t="shared" si="583"/>
        <v>1.3257470898212635E-2</v>
      </c>
      <c r="AA1703">
        <f t="shared" si="584"/>
        <v>1.5777346180454576E-2</v>
      </c>
      <c r="AB1703">
        <f t="shared" si="585"/>
        <v>1.6334746653200334E-3</v>
      </c>
      <c r="AC1703">
        <f t="shared" si="586"/>
        <v>7.3776398160972194E-3</v>
      </c>
      <c r="AD1703">
        <f t="shared" si="587"/>
        <v>9.2558782058153946E-3</v>
      </c>
      <c r="AE1703">
        <f t="shared" si="588"/>
        <v>3.368134207441352E-2</v>
      </c>
      <c r="AF1703">
        <f t="shared" si="589"/>
        <v>-1.8601392803472461E-3</v>
      </c>
      <c r="AG1703">
        <f t="shared" si="590"/>
        <v>1.8281516546011782E-3</v>
      </c>
      <c r="AH1703">
        <f t="shared" si="591"/>
        <v>4.0480008547433416E-3</v>
      </c>
      <c r="AI1703">
        <f t="shared" si="592"/>
        <v>-8.3501193462120118E-3</v>
      </c>
    </row>
    <row r="1704" spans="1:35" x14ac:dyDescent="0.35">
      <c r="A1704">
        <v>18902.41</v>
      </c>
      <c r="B1704">
        <v>1669.4</v>
      </c>
      <c r="C1704">
        <v>852.8</v>
      </c>
      <c r="D1704">
        <v>1196.5999999999999</v>
      </c>
      <c r="E1704">
        <v>2296.5</v>
      </c>
      <c r="F1704">
        <v>1502.15</v>
      </c>
      <c r="G1704">
        <v>2796.4</v>
      </c>
      <c r="H1704">
        <v>908.1</v>
      </c>
      <c r="I1704">
        <v>558.4</v>
      </c>
      <c r="J1704">
        <v>1893.85</v>
      </c>
      <c r="K1704">
        <v>367.4</v>
      </c>
      <c r="M1704">
        <f t="shared" si="593"/>
        <v>-4.4983681974943316E-3</v>
      </c>
      <c r="N1704">
        <f t="shared" si="572"/>
        <v>-9.284772972326476E-4</v>
      </c>
      <c r="O1704">
        <f t="shared" si="573"/>
        <v>2.773217636022525E-2</v>
      </c>
      <c r="P1704">
        <f t="shared" si="574"/>
        <v>-1.6714023065351833E-2</v>
      </c>
      <c r="Q1704">
        <f t="shared" si="575"/>
        <v>2.0857827128238665E-2</v>
      </c>
      <c r="R1704">
        <f t="shared" si="576"/>
        <v>-1.4612388909230133E-2</v>
      </c>
      <c r="S1704">
        <f t="shared" si="577"/>
        <v>-1.4304105278214848E-2</v>
      </c>
      <c r="T1704">
        <f t="shared" si="578"/>
        <v>-2.0867745842968886E-2</v>
      </c>
      <c r="U1704">
        <f t="shared" si="579"/>
        <v>-1.1461318051575891E-2</v>
      </c>
      <c r="V1704">
        <f t="shared" si="580"/>
        <v>6.6795152731209395E-3</v>
      </c>
      <c r="W1704">
        <f t="shared" si="581"/>
        <v>-1.2384322264561662E-2</v>
      </c>
      <c r="Y1704">
        <f t="shared" si="582"/>
        <v>-4.2337160205886803E-3</v>
      </c>
      <c r="Z1704">
        <f t="shared" si="583"/>
        <v>-1.2513643448785079E-3</v>
      </c>
      <c r="AA1704">
        <f t="shared" si="584"/>
        <v>2.6851413122002312E-2</v>
      </c>
      <c r="AB1704">
        <f t="shared" si="585"/>
        <v>-1.6525389467514414E-2</v>
      </c>
      <c r="AC1704">
        <f t="shared" si="586"/>
        <v>2.0365649507038574E-2</v>
      </c>
      <c r="AD1704">
        <f t="shared" si="587"/>
        <v>-1.559161406782486E-2</v>
      </c>
      <c r="AE1704">
        <f t="shared" si="588"/>
        <v>-1.4489400847104154E-2</v>
      </c>
      <c r="AF1704">
        <f t="shared" si="589"/>
        <v>-2.1546982013604662E-2</v>
      </c>
      <c r="AG1704">
        <f t="shared" si="590"/>
        <v>-1.1807079440453056E-2</v>
      </c>
      <c r="AH1704">
        <f t="shared" si="591"/>
        <v>6.8198318897315542E-3</v>
      </c>
      <c r="AI1704">
        <f t="shared" si="592"/>
        <v>-1.2742158298109945E-2</v>
      </c>
    </row>
    <row r="1705" spans="1:35" x14ac:dyDescent="0.35">
      <c r="A1705">
        <v>18846.259999999998</v>
      </c>
      <c r="B1705">
        <v>1660.1</v>
      </c>
      <c r="C1705">
        <v>866.75</v>
      </c>
      <c r="D1705">
        <v>1174</v>
      </c>
      <c r="E1705">
        <v>2304.6</v>
      </c>
      <c r="F1705">
        <v>1517.45</v>
      </c>
      <c r="G1705">
        <v>2801.8</v>
      </c>
      <c r="H1705">
        <v>896.65</v>
      </c>
      <c r="I1705">
        <v>558.85</v>
      </c>
      <c r="J1705">
        <v>1915.2</v>
      </c>
      <c r="K1705">
        <v>365.2</v>
      </c>
      <c r="M1705">
        <f t="shared" si="593"/>
        <v>2.979370973339085E-3</v>
      </c>
      <c r="N1705">
        <f t="shared" si="572"/>
        <v>5.6020721643275598E-3</v>
      </c>
      <c r="O1705">
        <f t="shared" si="573"/>
        <v>-1.6094606287856989E-2</v>
      </c>
      <c r="P1705">
        <f t="shared" si="574"/>
        <v>1.9250425894378118E-2</v>
      </c>
      <c r="Q1705">
        <f t="shared" si="575"/>
        <v>-3.5147097110127179E-3</v>
      </c>
      <c r="R1705">
        <f t="shared" si="576"/>
        <v>-1.0082704537217012E-2</v>
      </c>
      <c r="S1705">
        <f t="shared" si="577"/>
        <v>-1.9273324291527198E-3</v>
      </c>
      <c r="T1705">
        <f t="shared" si="578"/>
        <v>1.2769754084648465E-2</v>
      </c>
      <c r="U1705">
        <f t="shared" si="579"/>
        <v>-8.0522501565723442E-4</v>
      </c>
      <c r="V1705">
        <f t="shared" si="580"/>
        <v>-1.1147660818713521E-2</v>
      </c>
      <c r="W1705">
        <f t="shared" si="581"/>
        <v>6.0240963855421378E-3</v>
      </c>
      <c r="Y1705">
        <f t="shared" si="582"/>
        <v>3.2440231502447363E-3</v>
      </c>
      <c r="Z1705">
        <f t="shared" si="583"/>
        <v>5.2791851166816995E-3</v>
      </c>
      <c r="AA1705">
        <f t="shared" si="584"/>
        <v>-1.6975369526079927E-2</v>
      </c>
      <c r="AB1705">
        <f t="shared" si="585"/>
        <v>1.9439059492215537E-2</v>
      </c>
      <c r="AC1705">
        <f t="shared" si="586"/>
        <v>-4.0068873322128109E-3</v>
      </c>
      <c r="AD1705">
        <f t="shared" si="587"/>
        <v>-1.106192969581174E-2</v>
      </c>
      <c r="AE1705">
        <f t="shared" si="588"/>
        <v>-2.1126279980420251E-3</v>
      </c>
      <c r="AF1705">
        <f t="shared" si="589"/>
        <v>1.209051791401269E-2</v>
      </c>
      <c r="AG1705">
        <f t="shared" si="590"/>
        <v>-1.1509864045343996E-3</v>
      </c>
      <c r="AH1705">
        <f t="shared" si="591"/>
        <v>-1.1007344202102906E-2</v>
      </c>
      <c r="AI1705">
        <f t="shared" si="592"/>
        <v>5.6662603519938562E-3</v>
      </c>
    </row>
    <row r="1706" spans="1:35" x14ac:dyDescent="0.35">
      <c r="A1706">
        <v>18683.68</v>
      </c>
      <c r="B1706">
        <v>1660.65</v>
      </c>
      <c r="C1706">
        <v>867.75</v>
      </c>
      <c r="D1706">
        <v>1161.45</v>
      </c>
      <c r="E1706">
        <v>2335.8000000000002</v>
      </c>
      <c r="F1706">
        <v>1499.95</v>
      </c>
      <c r="G1706">
        <v>2818.6</v>
      </c>
      <c r="H1706">
        <v>897.85</v>
      </c>
      <c r="I1706">
        <v>542.75</v>
      </c>
      <c r="J1706">
        <v>1870.85</v>
      </c>
      <c r="K1706">
        <v>367.15</v>
      </c>
      <c r="M1706">
        <f t="shared" si="593"/>
        <v>8.7017118683256241E-3</v>
      </c>
      <c r="N1706">
        <f t="shared" si="572"/>
        <v>-3.3119561617449907E-4</v>
      </c>
      <c r="O1706">
        <f t="shared" si="573"/>
        <v>-1.1524056467876692E-3</v>
      </c>
      <c r="P1706">
        <f t="shared" si="574"/>
        <v>1.0805458693873997E-2</v>
      </c>
      <c r="Q1706">
        <f t="shared" si="575"/>
        <v>-1.3357307988697779E-2</v>
      </c>
      <c r="R1706">
        <f t="shared" si="576"/>
        <v>1.166705556851895E-2</v>
      </c>
      <c r="S1706">
        <f t="shared" si="577"/>
        <v>-5.9604058752571231E-3</v>
      </c>
      <c r="T1706">
        <f t="shared" si="578"/>
        <v>-1.3365261457927776E-3</v>
      </c>
      <c r="U1706">
        <f t="shared" si="579"/>
        <v>2.966374942422851E-2</v>
      </c>
      <c r="V1706">
        <f t="shared" si="580"/>
        <v>2.3705802175481808E-2</v>
      </c>
      <c r="W1706">
        <f t="shared" si="581"/>
        <v>-5.3111807163284458E-3</v>
      </c>
      <c r="Y1706">
        <f t="shared" si="582"/>
        <v>8.9663640452312763E-3</v>
      </c>
      <c r="Z1706">
        <f t="shared" si="583"/>
        <v>-6.5408266382035942E-4</v>
      </c>
      <c r="AA1706">
        <f t="shared" si="584"/>
        <v>-2.0331688850106075E-3</v>
      </c>
      <c r="AB1706">
        <f t="shared" si="585"/>
        <v>1.0994092291711414E-2</v>
      </c>
      <c r="AC1706">
        <f t="shared" si="586"/>
        <v>-1.3849485609897872E-2</v>
      </c>
      <c r="AD1706">
        <f t="shared" si="587"/>
        <v>1.0687830409924222E-2</v>
      </c>
      <c r="AE1706">
        <f t="shared" si="588"/>
        <v>-6.1457014441464288E-3</v>
      </c>
      <c r="AF1706">
        <f t="shared" si="589"/>
        <v>-2.0157623164285526E-3</v>
      </c>
      <c r="AG1706">
        <f t="shared" si="590"/>
        <v>2.9317988035351343E-2</v>
      </c>
      <c r="AH1706">
        <f t="shared" si="591"/>
        <v>2.3846118792092422E-2</v>
      </c>
      <c r="AI1706">
        <f t="shared" si="592"/>
        <v>-5.6690167498767274E-3</v>
      </c>
    </row>
    <row r="1707" spans="1:35" x14ac:dyDescent="0.35">
      <c r="A1707">
        <v>18670.34</v>
      </c>
      <c r="B1707">
        <v>1644.75</v>
      </c>
      <c r="C1707">
        <v>864.1</v>
      </c>
      <c r="D1707">
        <v>1144.2</v>
      </c>
      <c r="E1707">
        <v>2245.5500000000002</v>
      </c>
      <c r="F1707">
        <v>1487</v>
      </c>
      <c r="G1707">
        <v>2829.1</v>
      </c>
      <c r="H1707">
        <v>885.2</v>
      </c>
      <c r="I1707">
        <v>542.15</v>
      </c>
      <c r="J1707">
        <v>1824.9</v>
      </c>
      <c r="K1707">
        <v>363.1</v>
      </c>
      <c r="M1707">
        <f t="shared" si="593"/>
        <v>7.1450225330658924E-4</v>
      </c>
      <c r="N1707">
        <f t="shared" si="572"/>
        <v>9.6671226630187512E-3</v>
      </c>
      <c r="O1707">
        <f t="shared" si="573"/>
        <v>4.224048142576064E-3</v>
      </c>
      <c r="P1707">
        <f t="shared" si="574"/>
        <v>1.5076035658101729E-2</v>
      </c>
      <c r="Q1707">
        <f t="shared" si="575"/>
        <v>4.0190599185054882E-2</v>
      </c>
      <c r="R1707">
        <f t="shared" si="576"/>
        <v>8.7088096839274005E-3</v>
      </c>
      <c r="S1707">
        <f t="shared" si="577"/>
        <v>-3.7114276625075113E-3</v>
      </c>
      <c r="T1707">
        <f t="shared" si="578"/>
        <v>1.4290555806597353E-2</v>
      </c>
      <c r="U1707">
        <f t="shared" si="579"/>
        <v>1.1067047864982435E-3</v>
      </c>
      <c r="V1707">
        <f t="shared" si="580"/>
        <v>2.5179461888322548E-2</v>
      </c>
      <c r="W1707">
        <f t="shared" si="581"/>
        <v>1.1153952079316867E-2</v>
      </c>
      <c r="Y1707">
        <f t="shared" si="582"/>
        <v>9.7915443021224071E-4</v>
      </c>
      <c r="Z1707">
        <f t="shared" si="583"/>
        <v>9.3442356153728909E-3</v>
      </c>
      <c r="AA1707">
        <f t="shared" si="584"/>
        <v>3.3432849043531256E-3</v>
      </c>
      <c r="AB1707">
        <f t="shared" si="585"/>
        <v>1.5264669255939146E-2</v>
      </c>
      <c r="AC1707">
        <f t="shared" si="586"/>
        <v>3.9698421563854787E-2</v>
      </c>
      <c r="AD1707">
        <f t="shared" si="587"/>
        <v>7.7295845253326717E-3</v>
      </c>
      <c r="AE1707">
        <f t="shared" si="588"/>
        <v>-3.8967232313968166E-3</v>
      </c>
      <c r="AF1707">
        <f t="shared" si="589"/>
        <v>1.3611319635961579E-2</v>
      </c>
      <c r="AG1707">
        <f t="shared" si="590"/>
        <v>7.6094339762107846E-4</v>
      </c>
      <c r="AH1707">
        <f t="shared" si="591"/>
        <v>2.5319778504933162E-2</v>
      </c>
      <c r="AI1707">
        <f t="shared" si="592"/>
        <v>1.0796116045768585E-2</v>
      </c>
    </row>
    <row r="1708" spans="1:35" x14ac:dyDescent="0.35">
      <c r="A1708">
        <v>18618.87</v>
      </c>
      <c r="B1708">
        <v>1624.15</v>
      </c>
      <c r="C1708">
        <v>857.7</v>
      </c>
      <c r="D1708">
        <v>1119.8</v>
      </c>
      <c r="E1708">
        <v>2286.0500000000002</v>
      </c>
      <c r="F1708">
        <v>1488.85</v>
      </c>
      <c r="G1708">
        <v>2786</v>
      </c>
      <c r="H1708">
        <v>889.6</v>
      </c>
      <c r="I1708">
        <v>529.20000000000005</v>
      </c>
      <c r="J1708">
        <v>1863.05</v>
      </c>
      <c r="K1708">
        <v>362.75</v>
      </c>
      <c r="M1708">
        <f t="shared" si="593"/>
        <v>2.7643997729186126E-3</v>
      </c>
      <c r="N1708">
        <f t="shared" si="572"/>
        <v>1.2683557553181608E-2</v>
      </c>
      <c r="O1708">
        <f t="shared" si="573"/>
        <v>7.4618164859507714E-3</v>
      </c>
      <c r="P1708">
        <f t="shared" si="574"/>
        <v>2.1789605286658412E-2</v>
      </c>
      <c r="Q1708">
        <f t="shared" si="575"/>
        <v>-1.7716147940771199E-2</v>
      </c>
      <c r="R1708">
        <f t="shared" si="576"/>
        <v>-1.2425697686132982E-3</v>
      </c>
      <c r="S1708">
        <f t="shared" si="577"/>
        <v>1.547020818377599E-2</v>
      </c>
      <c r="T1708">
        <f t="shared" si="578"/>
        <v>-4.9460431654676004E-3</v>
      </c>
      <c r="U1708">
        <f t="shared" si="579"/>
        <v>2.4470899470899341E-2</v>
      </c>
      <c r="V1708">
        <f t="shared" si="580"/>
        <v>-2.0477174525643363E-2</v>
      </c>
      <c r="W1708">
        <f t="shared" si="581"/>
        <v>9.6485182632673389E-4</v>
      </c>
      <c r="Y1708">
        <f t="shared" si="582"/>
        <v>3.029051949824264E-3</v>
      </c>
      <c r="Z1708">
        <f t="shared" si="583"/>
        <v>1.2360670505535748E-2</v>
      </c>
      <c r="AA1708">
        <f t="shared" si="584"/>
        <v>6.5810532477278329E-3</v>
      </c>
      <c r="AB1708">
        <f t="shared" si="585"/>
        <v>2.1978238884495831E-2</v>
      </c>
      <c r="AC1708">
        <f t="shared" si="586"/>
        <v>-1.820832556197129E-2</v>
      </c>
      <c r="AD1708">
        <f t="shared" si="587"/>
        <v>-2.2217949272080265E-3</v>
      </c>
      <c r="AE1708">
        <f t="shared" si="588"/>
        <v>1.5284912614886684E-2</v>
      </c>
      <c r="AF1708">
        <f t="shared" si="589"/>
        <v>-5.6252793361033756E-3</v>
      </c>
      <c r="AG1708">
        <f t="shared" si="590"/>
        <v>2.4125138082022175E-2</v>
      </c>
      <c r="AH1708">
        <f t="shared" si="591"/>
        <v>-2.0336857909032748E-2</v>
      </c>
      <c r="AI1708">
        <f t="shared" si="592"/>
        <v>6.0701579277845207E-4</v>
      </c>
    </row>
    <row r="1709" spans="1:35" x14ac:dyDescent="0.35">
      <c r="A1709">
        <v>18471.37</v>
      </c>
      <c r="B1709">
        <v>1623.7</v>
      </c>
      <c r="C1709">
        <v>868.25</v>
      </c>
      <c r="D1709">
        <v>1152.75</v>
      </c>
      <c r="E1709">
        <v>2344.9</v>
      </c>
      <c r="F1709">
        <v>1464.65</v>
      </c>
      <c r="G1709">
        <v>2780.6</v>
      </c>
      <c r="H1709">
        <v>922.15</v>
      </c>
      <c r="I1709">
        <v>540.75</v>
      </c>
      <c r="J1709">
        <v>1873.15</v>
      </c>
      <c r="K1709">
        <v>362.55</v>
      </c>
      <c r="M1709">
        <f t="shared" si="593"/>
        <v>7.9853308119538519E-3</v>
      </c>
      <c r="N1709">
        <f t="shared" si="572"/>
        <v>2.7714479275731075E-4</v>
      </c>
      <c r="O1709">
        <f t="shared" si="573"/>
        <v>-1.2150878203282412E-2</v>
      </c>
      <c r="P1709">
        <f t="shared" si="574"/>
        <v>-2.8583821296898761E-2</v>
      </c>
      <c r="Q1709">
        <f t="shared" si="575"/>
        <v>-2.5097019062646556E-2</v>
      </c>
      <c r="R1709">
        <f t="shared" si="576"/>
        <v>1.652271873826499E-2</v>
      </c>
      <c r="S1709">
        <f t="shared" si="577"/>
        <v>1.9420269006689532E-3</v>
      </c>
      <c r="T1709">
        <f t="shared" si="578"/>
        <v>-3.5297945019790659E-2</v>
      </c>
      <c r="U1709">
        <f t="shared" si="579"/>
        <v>-2.135922330097079E-2</v>
      </c>
      <c r="V1709">
        <f t="shared" si="580"/>
        <v>-5.3919867602702058E-3</v>
      </c>
      <c r="W1709">
        <f t="shared" si="581"/>
        <v>5.5164804854499687E-4</v>
      </c>
      <c r="Y1709">
        <f t="shared" si="582"/>
        <v>8.2499829888595042E-3</v>
      </c>
      <c r="Z1709">
        <f t="shared" si="583"/>
        <v>-4.574225488854954E-5</v>
      </c>
      <c r="AA1709">
        <f t="shared" si="584"/>
        <v>-1.303164144150535E-2</v>
      </c>
      <c r="AB1709">
        <f t="shared" si="585"/>
        <v>-2.8395187699061342E-2</v>
      </c>
      <c r="AC1709">
        <f t="shared" si="586"/>
        <v>-2.5589196683846648E-2</v>
      </c>
      <c r="AD1709">
        <f t="shared" si="587"/>
        <v>1.5543493579670262E-2</v>
      </c>
      <c r="AE1709">
        <f t="shared" si="588"/>
        <v>1.7567313317796477E-3</v>
      </c>
      <c r="AF1709">
        <f t="shared" si="589"/>
        <v>-3.5977181190426435E-2</v>
      </c>
      <c r="AG1709">
        <f t="shared" si="590"/>
        <v>-2.1704984689847957E-2</v>
      </c>
      <c r="AH1709">
        <f t="shared" si="591"/>
        <v>-5.2516701436595911E-3</v>
      </c>
      <c r="AI1709">
        <f t="shared" si="592"/>
        <v>1.938120149967151E-4</v>
      </c>
    </row>
    <row r="1710" spans="1:35" x14ac:dyDescent="0.35">
      <c r="A1710">
        <v>18309.37</v>
      </c>
      <c r="B1710">
        <v>1618.95</v>
      </c>
      <c r="C1710">
        <v>867.25</v>
      </c>
      <c r="D1710">
        <v>1156.55</v>
      </c>
      <c r="E1710">
        <v>2365.5500000000002</v>
      </c>
      <c r="F1710">
        <v>1466.95</v>
      </c>
      <c r="G1710">
        <v>2771.95</v>
      </c>
      <c r="H1710">
        <v>892.7</v>
      </c>
      <c r="I1710">
        <v>543.79999999999995</v>
      </c>
      <c r="J1710">
        <v>1877.05</v>
      </c>
      <c r="K1710">
        <v>364.65</v>
      </c>
      <c r="M1710">
        <f t="shared" si="593"/>
        <v>8.8479286835101371E-3</v>
      </c>
      <c r="N1710">
        <f t="shared" si="572"/>
        <v>2.934000432379011E-3</v>
      </c>
      <c r="O1710">
        <f t="shared" si="573"/>
        <v>1.1530700490054772E-3</v>
      </c>
      <c r="P1710">
        <f t="shared" si="574"/>
        <v>-3.2856339976654312E-3</v>
      </c>
      <c r="Q1710">
        <f t="shared" si="575"/>
        <v>-8.729470947559801E-3</v>
      </c>
      <c r="R1710">
        <f t="shared" si="576"/>
        <v>-1.567878932478922E-3</v>
      </c>
      <c r="S1710">
        <f t="shared" si="577"/>
        <v>3.1205469074117829E-3</v>
      </c>
      <c r="T1710">
        <f t="shared" si="578"/>
        <v>3.2989806205892161E-2</v>
      </c>
      <c r="U1710">
        <f t="shared" si="579"/>
        <v>-5.6086796616402262E-3</v>
      </c>
      <c r="V1710">
        <f t="shared" si="580"/>
        <v>-2.0777283503368923E-3</v>
      </c>
      <c r="W1710">
        <f t="shared" si="581"/>
        <v>-5.7589469354174302E-3</v>
      </c>
      <c r="Y1710">
        <f t="shared" si="582"/>
        <v>9.1125808604157893E-3</v>
      </c>
      <c r="Z1710">
        <f t="shared" si="583"/>
        <v>2.6111133847331507E-3</v>
      </c>
      <c r="AA1710">
        <f t="shared" si="584"/>
        <v>2.723068107825387E-4</v>
      </c>
      <c r="AB1710">
        <f t="shared" si="585"/>
        <v>-3.0970003998280135E-3</v>
      </c>
      <c r="AC1710">
        <f t="shared" si="586"/>
        <v>-9.221648568759894E-3</v>
      </c>
      <c r="AD1710">
        <f t="shared" si="587"/>
        <v>-2.5471040910736505E-3</v>
      </c>
      <c r="AE1710">
        <f t="shared" si="588"/>
        <v>2.9352513385224777E-3</v>
      </c>
      <c r="AF1710">
        <f t="shared" si="589"/>
        <v>3.2310570035256385E-2</v>
      </c>
      <c r="AG1710">
        <f t="shared" si="590"/>
        <v>-5.954441050517391E-3</v>
      </c>
      <c r="AH1710">
        <f t="shared" si="591"/>
        <v>-1.9374117337262781E-3</v>
      </c>
      <c r="AI1710">
        <f t="shared" si="592"/>
        <v>-6.1167829689657118E-3</v>
      </c>
    </row>
    <row r="1711" spans="1:35" x14ac:dyDescent="0.35">
      <c r="A1711">
        <v>18339</v>
      </c>
      <c r="B1711">
        <v>1618.85</v>
      </c>
      <c r="C1711">
        <v>868.65</v>
      </c>
      <c r="D1711">
        <v>1170.3499999999999</v>
      </c>
      <c r="E1711">
        <v>2400.5</v>
      </c>
      <c r="F1711">
        <v>1459.95</v>
      </c>
      <c r="G1711">
        <v>2823.1</v>
      </c>
      <c r="H1711">
        <v>899.45</v>
      </c>
      <c r="I1711">
        <v>540</v>
      </c>
      <c r="J1711">
        <v>1878.4</v>
      </c>
      <c r="K1711">
        <v>367.2</v>
      </c>
      <c r="M1711">
        <f t="shared" si="593"/>
        <v>-1.6156824254321947E-3</v>
      </c>
      <c r="N1711">
        <f t="shared" si="572"/>
        <v>6.1772245730077783E-5</v>
      </c>
      <c r="O1711">
        <f t="shared" si="573"/>
        <v>-1.6116963103666349E-3</v>
      </c>
      <c r="P1711">
        <f t="shared" si="574"/>
        <v>-1.1791344469603072E-2</v>
      </c>
      <c r="Q1711">
        <f t="shared" si="575"/>
        <v>-1.4559466777754559E-2</v>
      </c>
      <c r="R1711">
        <f t="shared" si="576"/>
        <v>4.7946847494777216E-3</v>
      </c>
      <c r="S1711">
        <f t="shared" si="577"/>
        <v>-1.8118380503701636E-2</v>
      </c>
      <c r="T1711">
        <f t="shared" si="578"/>
        <v>-7.5045861359719825E-3</v>
      </c>
      <c r="U1711">
        <f t="shared" si="579"/>
        <v>7.0370370370369528E-3</v>
      </c>
      <c r="V1711">
        <f t="shared" si="580"/>
        <v>-7.1869676320279827E-4</v>
      </c>
      <c r="W1711">
        <f t="shared" si="581"/>
        <v>-6.9444444444444753E-3</v>
      </c>
      <c r="Y1711">
        <f t="shared" si="582"/>
        <v>-1.3510302485265433E-3</v>
      </c>
      <c r="Z1711">
        <f t="shared" si="583"/>
        <v>-2.6111480191578248E-4</v>
      </c>
      <c r="AA1711">
        <f t="shared" si="584"/>
        <v>-2.4924595485895733E-3</v>
      </c>
      <c r="AB1711">
        <f t="shared" si="585"/>
        <v>-1.1602710871765655E-2</v>
      </c>
      <c r="AC1711">
        <f t="shared" si="586"/>
        <v>-1.5051644398954652E-2</v>
      </c>
      <c r="AD1711">
        <f t="shared" si="587"/>
        <v>3.8154595908829929E-3</v>
      </c>
      <c r="AE1711">
        <f t="shared" si="588"/>
        <v>-1.8303676072590942E-2</v>
      </c>
      <c r="AF1711">
        <f t="shared" si="589"/>
        <v>-8.1838223066077569E-3</v>
      </c>
      <c r="AG1711">
        <f t="shared" si="590"/>
        <v>6.691275648159788E-3</v>
      </c>
      <c r="AH1711">
        <f t="shared" si="591"/>
        <v>-5.78380146592184E-4</v>
      </c>
      <c r="AI1711">
        <f t="shared" si="592"/>
        <v>-7.3022804779927569E-3</v>
      </c>
    </row>
    <row r="1712" spans="1:35" x14ac:dyDescent="0.35">
      <c r="A1712">
        <v>18329.32</v>
      </c>
      <c r="B1712">
        <v>1650.2</v>
      </c>
      <c r="C1712">
        <v>883.65</v>
      </c>
      <c r="D1712">
        <v>1173.75</v>
      </c>
      <c r="E1712">
        <v>2499.15</v>
      </c>
      <c r="F1712">
        <v>1502.9</v>
      </c>
      <c r="G1712">
        <v>2861.75</v>
      </c>
      <c r="H1712">
        <v>905.6</v>
      </c>
      <c r="I1712">
        <v>565.15</v>
      </c>
      <c r="J1712">
        <v>1891.7</v>
      </c>
      <c r="K1712">
        <v>363.5</v>
      </c>
      <c r="M1712">
        <f t="shared" si="593"/>
        <v>5.2811560930794439E-4</v>
      </c>
      <c r="N1712">
        <f t="shared" si="572"/>
        <v>-1.8997697248818408E-2</v>
      </c>
      <c r="O1712">
        <f t="shared" si="573"/>
        <v>-1.6975046681378374E-2</v>
      </c>
      <c r="P1712">
        <f t="shared" si="574"/>
        <v>-2.8966986155485332E-3</v>
      </c>
      <c r="Q1712">
        <f t="shared" si="575"/>
        <v>-3.9473420963127497E-2</v>
      </c>
      <c r="R1712">
        <f t="shared" si="576"/>
        <v>-2.8578082374076812E-2</v>
      </c>
      <c r="S1712">
        <f t="shared" si="577"/>
        <v>-1.3505722023237561E-2</v>
      </c>
      <c r="T1712">
        <f t="shared" si="578"/>
        <v>-6.7910777385158756E-3</v>
      </c>
      <c r="U1712">
        <f t="shared" si="579"/>
        <v>-4.4501459789436391E-2</v>
      </c>
      <c r="V1712">
        <f t="shared" si="580"/>
        <v>-7.0307131151873736E-3</v>
      </c>
      <c r="W1712">
        <f t="shared" si="581"/>
        <v>1.0178817056396117E-2</v>
      </c>
      <c r="Y1712">
        <f t="shared" si="582"/>
        <v>7.9276778621359574E-4</v>
      </c>
      <c r="Z1712">
        <f t="shared" si="583"/>
        <v>-1.9320584296464268E-2</v>
      </c>
      <c r="AA1712">
        <f t="shared" si="584"/>
        <v>-1.7855809919601312E-2</v>
      </c>
      <c r="AB1712">
        <f t="shared" si="585"/>
        <v>-2.7080650177111155E-3</v>
      </c>
      <c r="AC1712">
        <f t="shared" si="586"/>
        <v>-3.9965598584327591E-2</v>
      </c>
      <c r="AD1712">
        <f t="shared" si="587"/>
        <v>-2.955730753267154E-2</v>
      </c>
      <c r="AE1712">
        <f t="shared" si="588"/>
        <v>-1.3691017592126866E-2</v>
      </c>
      <c r="AF1712">
        <f t="shared" si="589"/>
        <v>-7.4703139091516508E-3</v>
      </c>
      <c r="AG1712">
        <f t="shared" si="590"/>
        <v>-4.4847221178313558E-2</v>
      </c>
      <c r="AH1712">
        <f t="shared" si="591"/>
        <v>-6.8903964985767598E-3</v>
      </c>
      <c r="AI1712">
        <f t="shared" si="592"/>
        <v>9.8209810228478342E-3</v>
      </c>
    </row>
    <row r="1713" spans="1:35" x14ac:dyDescent="0.35">
      <c r="A1713">
        <v>18460.38</v>
      </c>
      <c r="B1713">
        <v>1669.35</v>
      </c>
      <c r="C1713">
        <v>879.6</v>
      </c>
      <c r="D1713">
        <v>1176</v>
      </c>
      <c r="E1713">
        <v>2313.4499999999998</v>
      </c>
      <c r="F1713">
        <v>1472.35</v>
      </c>
      <c r="G1713">
        <v>2862.85</v>
      </c>
      <c r="H1713">
        <v>923.4</v>
      </c>
      <c r="I1713">
        <v>561.5</v>
      </c>
      <c r="J1713">
        <v>1837.65</v>
      </c>
      <c r="K1713">
        <v>363.8</v>
      </c>
      <c r="M1713">
        <f t="shared" si="593"/>
        <v>-7.0995288287674088E-3</v>
      </c>
      <c r="N1713">
        <f t="shared" si="572"/>
        <v>-1.1471530835354998E-2</v>
      </c>
      <c r="O1713">
        <f t="shared" si="573"/>
        <v>4.604365620736647E-3</v>
      </c>
      <c r="P1713">
        <f t="shared" si="574"/>
        <v>-1.9132653061224489E-3</v>
      </c>
      <c r="Q1713">
        <f t="shared" si="575"/>
        <v>8.0269727031057642E-2</v>
      </c>
      <c r="R1713">
        <f t="shared" si="576"/>
        <v>2.0749142527252476E-2</v>
      </c>
      <c r="S1713">
        <f t="shared" si="577"/>
        <v>-3.8423249559002711E-4</v>
      </c>
      <c r="T1713">
        <f t="shared" si="578"/>
        <v>-1.9276586528048468E-2</v>
      </c>
      <c r="U1713">
        <f t="shared" si="579"/>
        <v>6.5004452359750265E-3</v>
      </c>
      <c r="V1713">
        <f t="shared" si="580"/>
        <v>2.9412564960683455E-2</v>
      </c>
      <c r="W1713">
        <f t="shared" si="581"/>
        <v>-8.2462891698738695E-4</v>
      </c>
      <c r="Y1713">
        <f t="shared" si="582"/>
        <v>-6.8348766518617574E-3</v>
      </c>
      <c r="Z1713">
        <f t="shared" si="583"/>
        <v>-1.1794417883000858E-2</v>
      </c>
      <c r="AA1713">
        <f t="shared" si="584"/>
        <v>3.7236023825137085E-3</v>
      </c>
      <c r="AB1713">
        <f t="shared" si="585"/>
        <v>-1.7246317082850312E-3</v>
      </c>
      <c r="AC1713">
        <f t="shared" si="586"/>
        <v>7.9777549409857554E-2</v>
      </c>
      <c r="AD1713">
        <f t="shared" si="587"/>
        <v>1.9769917368657748E-2</v>
      </c>
      <c r="AE1713">
        <f t="shared" si="588"/>
        <v>-5.6952806447933249E-4</v>
      </c>
      <c r="AF1713">
        <f t="shared" si="589"/>
        <v>-1.9955822698684244E-2</v>
      </c>
      <c r="AG1713">
        <f t="shared" si="590"/>
        <v>6.1546838470978617E-3</v>
      </c>
      <c r="AH1713">
        <f t="shared" si="591"/>
        <v>2.955288157729407E-2</v>
      </c>
      <c r="AI1713">
        <f t="shared" si="592"/>
        <v>-1.1824649505356687E-3</v>
      </c>
    </row>
    <row r="1714" spans="1:35" x14ac:dyDescent="0.35">
      <c r="A1714">
        <v>18517.34</v>
      </c>
      <c r="B1714">
        <v>1666.1</v>
      </c>
      <c r="C1714">
        <v>879</v>
      </c>
      <c r="D1714">
        <v>1175.6500000000001</v>
      </c>
      <c r="E1714">
        <v>2205</v>
      </c>
      <c r="F1714">
        <v>1457</v>
      </c>
      <c r="G1714">
        <v>2903.15</v>
      </c>
      <c r="H1714">
        <v>885.2</v>
      </c>
      <c r="I1714">
        <v>552.85</v>
      </c>
      <c r="J1714">
        <v>1839.35</v>
      </c>
      <c r="K1714">
        <v>370.35</v>
      </c>
      <c r="M1714">
        <f t="shared" si="593"/>
        <v>-3.0760357589156503E-3</v>
      </c>
      <c r="N1714">
        <f t="shared" si="572"/>
        <v>1.9506632254966689E-3</v>
      </c>
      <c r="O1714">
        <f t="shared" si="573"/>
        <v>6.8259385665531602E-4</v>
      </c>
      <c r="P1714">
        <f t="shared" si="574"/>
        <v>2.9770765108655552E-4</v>
      </c>
      <c r="Q1714">
        <f t="shared" si="575"/>
        <v>4.9183673469387672E-2</v>
      </c>
      <c r="R1714">
        <f t="shared" si="576"/>
        <v>1.0535346602608036E-2</v>
      </c>
      <c r="S1714">
        <f t="shared" si="577"/>
        <v>-1.3881473571809994E-2</v>
      </c>
      <c r="T1714">
        <f t="shared" si="578"/>
        <v>4.3154089471305841E-2</v>
      </c>
      <c r="U1714">
        <f t="shared" si="579"/>
        <v>1.5646196979289095E-2</v>
      </c>
      <c r="V1714">
        <f t="shared" si="580"/>
        <v>-9.2423954114215245E-4</v>
      </c>
      <c r="W1714">
        <f t="shared" si="581"/>
        <v>-1.7685972728500098E-2</v>
      </c>
      <c r="Y1714">
        <f t="shared" si="582"/>
        <v>-2.811383582009999E-3</v>
      </c>
      <c r="Z1714">
        <f t="shared" si="583"/>
        <v>1.6277761778508086E-3</v>
      </c>
      <c r="AA1714">
        <f t="shared" si="584"/>
        <v>-1.9816938156762243E-4</v>
      </c>
      <c r="AB1714">
        <f t="shared" si="585"/>
        <v>4.8634124892397317E-4</v>
      </c>
      <c r="AC1714">
        <f t="shared" si="586"/>
        <v>4.8691495848187577E-2</v>
      </c>
      <c r="AD1714">
        <f t="shared" si="587"/>
        <v>9.5561214440133078E-3</v>
      </c>
      <c r="AE1714">
        <f t="shared" si="588"/>
        <v>-1.4066769140699299E-2</v>
      </c>
      <c r="AF1714">
        <f t="shared" si="589"/>
        <v>4.2474853300670065E-2</v>
      </c>
      <c r="AG1714">
        <f t="shared" si="590"/>
        <v>1.5300435590411931E-2</v>
      </c>
      <c r="AH1714">
        <f t="shared" si="591"/>
        <v>-7.8392292453153818E-4</v>
      </c>
      <c r="AI1714">
        <f t="shared" si="592"/>
        <v>-1.8043808762048381E-2</v>
      </c>
    </row>
    <row r="1715" spans="1:35" x14ac:dyDescent="0.35">
      <c r="A1715">
        <v>18506.57</v>
      </c>
      <c r="B1715">
        <v>1672.4</v>
      </c>
      <c r="C1715">
        <v>875.8</v>
      </c>
      <c r="D1715">
        <v>1171.05</v>
      </c>
      <c r="E1715">
        <v>2273.85</v>
      </c>
      <c r="F1715">
        <v>1452.1</v>
      </c>
      <c r="G1715">
        <v>2871.1</v>
      </c>
      <c r="H1715">
        <v>873.4</v>
      </c>
      <c r="I1715">
        <v>511.5</v>
      </c>
      <c r="J1715">
        <v>1842.3</v>
      </c>
      <c r="K1715">
        <v>369.95</v>
      </c>
      <c r="M1715">
        <f t="shared" si="593"/>
        <v>5.8195548932084317E-4</v>
      </c>
      <c r="N1715">
        <f t="shared" si="572"/>
        <v>-3.7670413776609551E-3</v>
      </c>
      <c r="O1715">
        <f t="shared" si="573"/>
        <v>3.6538022379539229E-3</v>
      </c>
      <c r="P1715">
        <f t="shared" si="574"/>
        <v>3.928098714828689E-3</v>
      </c>
      <c r="Q1715">
        <f t="shared" si="575"/>
        <v>-3.0279042153176294E-2</v>
      </c>
      <c r="R1715">
        <f t="shared" si="576"/>
        <v>3.3744232490875914E-3</v>
      </c>
      <c r="S1715">
        <f t="shared" si="577"/>
        <v>1.1162968896938519E-2</v>
      </c>
      <c r="T1715">
        <f t="shared" si="578"/>
        <v>1.3510419051980842E-2</v>
      </c>
      <c r="U1715">
        <f t="shared" si="579"/>
        <v>8.0840664711632496E-2</v>
      </c>
      <c r="V1715">
        <f t="shared" si="580"/>
        <v>-1.6012592954459347E-3</v>
      </c>
      <c r="W1715">
        <f t="shared" si="581"/>
        <v>1.0812271928639927E-3</v>
      </c>
      <c r="Y1715">
        <f t="shared" si="582"/>
        <v>8.4660766622649463E-4</v>
      </c>
      <c r="Z1715">
        <f t="shared" si="583"/>
        <v>-4.0899284253068154E-3</v>
      </c>
      <c r="AA1715">
        <f t="shared" si="584"/>
        <v>2.7730389997309844E-3</v>
      </c>
      <c r="AB1715">
        <f t="shared" si="585"/>
        <v>4.1167323126661062E-3</v>
      </c>
      <c r="AC1715">
        <f t="shared" si="586"/>
        <v>-3.0771219774376385E-2</v>
      </c>
      <c r="AD1715">
        <f t="shared" si="587"/>
        <v>2.3951980904928626E-3</v>
      </c>
      <c r="AE1715">
        <f t="shared" si="588"/>
        <v>1.0977673328049213E-2</v>
      </c>
      <c r="AF1715">
        <f t="shared" si="589"/>
        <v>1.2831182881345068E-2</v>
      </c>
      <c r="AG1715">
        <f t="shared" si="590"/>
        <v>8.0494903322755329E-2</v>
      </c>
      <c r="AH1715">
        <f t="shared" si="591"/>
        <v>-1.4609426788353204E-3</v>
      </c>
      <c r="AI1715">
        <f t="shared" si="592"/>
        <v>7.2339115931571089E-4</v>
      </c>
    </row>
    <row r="1716" spans="1:35" x14ac:dyDescent="0.35">
      <c r="A1716">
        <v>18537.009999999998</v>
      </c>
      <c r="B1716">
        <v>1679.6</v>
      </c>
      <c r="C1716">
        <v>864.65</v>
      </c>
      <c r="D1716">
        <v>1190.5999999999999</v>
      </c>
      <c r="E1716">
        <v>2253.3000000000002</v>
      </c>
      <c r="F1716">
        <v>1471.2</v>
      </c>
      <c r="G1716">
        <v>2844.75</v>
      </c>
      <c r="H1716">
        <v>870.55</v>
      </c>
      <c r="I1716">
        <v>496</v>
      </c>
      <c r="J1716">
        <v>1843.55</v>
      </c>
      <c r="K1716">
        <v>369.55</v>
      </c>
      <c r="M1716">
        <f t="shared" si="593"/>
        <v>-1.6421202772183157E-3</v>
      </c>
      <c r="N1716">
        <f t="shared" si="572"/>
        <v>-4.2867349368896279E-3</v>
      </c>
      <c r="O1716">
        <f t="shared" si="573"/>
        <v>1.2895391198750914E-2</v>
      </c>
      <c r="P1716">
        <f t="shared" si="574"/>
        <v>-1.6420292289601846E-2</v>
      </c>
      <c r="Q1716">
        <f t="shared" si="575"/>
        <v>9.1199573958193423E-3</v>
      </c>
      <c r="R1716">
        <f t="shared" si="576"/>
        <v>-1.2982599238716787E-2</v>
      </c>
      <c r="S1716">
        <f t="shared" si="577"/>
        <v>9.2626768608840525E-3</v>
      </c>
      <c r="T1716">
        <f t="shared" si="578"/>
        <v>3.2737924300729688E-3</v>
      </c>
      <c r="U1716">
        <f t="shared" si="579"/>
        <v>3.125E-2</v>
      </c>
      <c r="V1716">
        <f t="shared" si="580"/>
        <v>-6.7803965175883491E-4</v>
      </c>
      <c r="W1716">
        <f t="shared" si="581"/>
        <v>1.0823975104856643E-3</v>
      </c>
      <c r="Y1716">
        <f t="shared" si="582"/>
        <v>-1.3774681003126644E-3</v>
      </c>
      <c r="Z1716">
        <f t="shared" si="583"/>
        <v>-4.6096219845354882E-3</v>
      </c>
      <c r="AA1716">
        <f t="shared" si="584"/>
        <v>1.2014627960527977E-2</v>
      </c>
      <c r="AB1716">
        <f t="shared" si="585"/>
        <v>-1.6231658691764426E-2</v>
      </c>
      <c r="AC1716">
        <f t="shared" si="586"/>
        <v>8.6277797746192493E-3</v>
      </c>
      <c r="AD1716">
        <f t="shared" si="587"/>
        <v>-1.3961824397311515E-2</v>
      </c>
      <c r="AE1716">
        <f t="shared" si="588"/>
        <v>9.0773812919947468E-3</v>
      </c>
      <c r="AF1716">
        <f t="shared" si="589"/>
        <v>2.594556259437194E-3</v>
      </c>
      <c r="AG1716">
        <f t="shared" si="590"/>
        <v>3.0904238611122833E-2</v>
      </c>
      <c r="AH1716">
        <f t="shared" si="591"/>
        <v>-5.3772303514822064E-4</v>
      </c>
      <c r="AI1716">
        <f t="shared" si="592"/>
        <v>7.2456147693738247E-4</v>
      </c>
    </row>
    <row r="1717" spans="1:35" x14ac:dyDescent="0.35">
      <c r="A1717">
        <v>18842.080000000002</v>
      </c>
      <c r="B1717">
        <v>1631.15</v>
      </c>
      <c r="C1717">
        <v>857.15</v>
      </c>
      <c r="D1717">
        <v>1161.55</v>
      </c>
      <c r="E1717">
        <v>2200.9499999999998</v>
      </c>
      <c r="F1717">
        <v>1491.25</v>
      </c>
      <c r="G1717">
        <v>2787.15</v>
      </c>
      <c r="H1717">
        <v>849</v>
      </c>
      <c r="I1717">
        <v>483.65</v>
      </c>
      <c r="J1717">
        <v>1843</v>
      </c>
      <c r="K1717">
        <v>367.5</v>
      </c>
      <c r="M1717">
        <f t="shared" si="593"/>
        <v>-1.6190887630240573E-2</v>
      </c>
      <c r="N1717">
        <f t="shared" si="572"/>
        <v>2.9702970297029591E-2</v>
      </c>
      <c r="O1717">
        <f t="shared" si="573"/>
        <v>8.7499270839409681E-3</v>
      </c>
      <c r="P1717">
        <f t="shared" si="574"/>
        <v>2.5009685334251609E-2</v>
      </c>
      <c r="Q1717">
        <f t="shared" si="575"/>
        <v>2.3785183670687826E-2</v>
      </c>
      <c r="R1717">
        <f t="shared" si="576"/>
        <v>-1.3445096395641211E-2</v>
      </c>
      <c r="S1717">
        <f t="shared" si="577"/>
        <v>2.0666271998277776E-2</v>
      </c>
      <c r="T1717">
        <f t="shared" si="578"/>
        <v>2.5382803297997591E-2</v>
      </c>
      <c r="U1717">
        <f t="shared" si="579"/>
        <v>2.553499431407014E-2</v>
      </c>
      <c r="V1717">
        <f t="shared" si="580"/>
        <v>2.9842647856752824E-4</v>
      </c>
      <c r="W1717">
        <f t="shared" si="581"/>
        <v>5.5782312925170378E-3</v>
      </c>
      <c r="Y1717">
        <f t="shared" si="582"/>
        <v>-1.5926235453334922E-2</v>
      </c>
      <c r="Z1717">
        <f t="shared" si="583"/>
        <v>2.938008324938373E-2</v>
      </c>
      <c r="AA1717">
        <f t="shared" si="584"/>
        <v>7.8691638457180288E-3</v>
      </c>
      <c r="AB1717">
        <f t="shared" si="585"/>
        <v>2.5198318932089028E-2</v>
      </c>
      <c r="AC1717">
        <f t="shared" si="586"/>
        <v>2.3293006049487735E-2</v>
      </c>
      <c r="AD1717">
        <f t="shared" si="587"/>
        <v>-1.4424321554235939E-2</v>
      </c>
      <c r="AE1717">
        <f t="shared" si="588"/>
        <v>2.0480976429388471E-2</v>
      </c>
      <c r="AF1717">
        <f t="shared" si="589"/>
        <v>2.4703567127361815E-2</v>
      </c>
      <c r="AG1717">
        <f t="shared" si="590"/>
        <v>2.5189232925192973E-2</v>
      </c>
      <c r="AH1717">
        <f t="shared" si="591"/>
        <v>4.387430951781425E-4</v>
      </c>
      <c r="AI1717">
        <f t="shared" si="592"/>
        <v>5.2203952589687562E-3</v>
      </c>
    </row>
    <row r="1718" spans="1:35" x14ac:dyDescent="0.35">
      <c r="A1718">
        <v>19170.91</v>
      </c>
      <c r="B1718">
        <v>1635.6</v>
      </c>
      <c r="C1718">
        <v>864.95</v>
      </c>
      <c r="D1718">
        <v>1185.4000000000001</v>
      </c>
      <c r="E1718">
        <v>2226.1</v>
      </c>
      <c r="F1718">
        <v>1520.35</v>
      </c>
      <c r="G1718">
        <v>2835.9</v>
      </c>
      <c r="H1718">
        <v>858.95</v>
      </c>
      <c r="I1718">
        <v>490.3</v>
      </c>
      <c r="J1718">
        <v>1839.95</v>
      </c>
      <c r="K1718">
        <v>363.95</v>
      </c>
      <c r="M1718">
        <f t="shared" si="593"/>
        <v>-1.7152550400580783E-2</v>
      </c>
      <c r="N1718">
        <f t="shared" si="572"/>
        <v>-2.7207141110294807E-3</v>
      </c>
      <c r="O1718">
        <f t="shared" si="573"/>
        <v>-9.0178623041795112E-3</v>
      </c>
      <c r="P1718">
        <f t="shared" si="574"/>
        <v>-2.0119790787919804E-2</v>
      </c>
      <c r="Q1718">
        <f t="shared" si="575"/>
        <v>-1.1297785364538921E-2</v>
      </c>
      <c r="R1718">
        <f t="shared" si="576"/>
        <v>-1.9140329529384624E-2</v>
      </c>
      <c r="S1718">
        <f t="shared" si="577"/>
        <v>-1.7190309954511793E-2</v>
      </c>
      <c r="T1718">
        <f t="shared" si="578"/>
        <v>-1.1583910588509279E-2</v>
      </c>
      <c r="U1718">
        <f t="shared" si="579"/>
        <v>-1.3563124617581142E-2</v>
      </c>
      <c r="V1718">
        <f t="shared" si="580"/>
        <v>1.6576537405907522E-3</v>
      </c>
      <c r="W1718">
        <f t="shared" si="581"/>
        <v>9.7540870998763882E-3</v>
      </c>
      <c r="Y1718">
        <f t="shared" si="582"/>
        <v>-1.6887898223675132E-2</v>
      </c>
      <c r="Z1718">
        <f t="shared" si="583"/>
        <v>-3.043601158675341E-3</v>
      </c>
      <c r="AA1718">
        <f t="shared" si="584"/>
        <v>-9.8986255424024505E-3</v>
      </c>
      <c r="AB1718">
        <f t="shared" si="585"/>
        <v>-1.9931157190082385E-2</v>
      </c>
      <c r="AC1718">
        <f t="shared" si="586"/>
        <v>-1.1789962985739014E-2</v>
      </c>
      <c r="AD1718">
        <f t="shared" si="587"/>
        <v>-2.0119554687979352E-2</v>
      </c>
      <c r="AE1718">
        <f t="shared" si="588"/>
        <v>-1.7375605523401099E-2</v>
      </c>
      <c r="AF1718">
        <f t="shared" si="589"/>
        <v>-1.2263146759145053E-2</v>
      </c>
      <c r="AG1718">
        <f t="shared" si="590"/>
        <v>-1.3908886006458307E-2</v>
      </c>
      <c r="AH1718">
        <f t="shared" si="591"/>
        <v>1.7979703572013664E-3</v>
      </c>
      <c r="AI1718">
        <f t="shared" si="592"/>
        <v>9.3962510663281058E-3</v>
      </c>
    </row>
    <row r="1719" spans="1:35" x14ac:dyDescent="0.35">
      <c r="A1719">
        <v>19339.900000000001</v>
      </c>
      <c r="B1719">
        <v>1666.3</v>
      </c>
      <c r="C1719">
        <v>869.55</v>
      </c>
      <c r="D1719">
        <v>1221.55</v>
      </c>
      <c r="E1719">
        <v>2288.3000000000002</v>
      </c>
      <c r="F1719">
        <v>1525.15</v>
      </c>
      <c r="G1719">
        <v>2873.6</v>
      </c>
      <c r="H1719">
        <v>864.4</v>
      </c>
      <c r="I1719">
        <v>441.85</v>
      </c>
      <c r="J1719">
        <v>1794.3</v>
      </c>
      <c r="K1719">
        <v>350.45</v>
      </c>
      <c r="M1719">
        <f t="shared" si="593"/>
        <v>-8.7378941980052419E-3</v>
      </c>
      <c r="N1719">
        <f t="shared" si="572"/>
        <v>-1.8424053291724207E-2</v>
      </c>
      <c r="O1719">
        <f t="shared" si="573"/>
        <v>-5.2900925766199867E-3</v>
      </c>
      <c r="P1719">
        <f t="shared" si="574"/>
        <v>-2.9593549179321242E-2</v>
      </c>
      <c r="Q1719">
        <f t="shared" si="575"/>
        <v>-2.7181750644583433E-2</v>
      </c>
      <c r="R1719">
        <f t="shared" si="576"/>
        <v>-3.1472314198604605E-3</v>
      </c>
      <c r="S1719">
        <f t="shared" si="577"/>
        <v>-1.3119432071269425E-2</v>
      </c>
      <c r="T1719">
        <f t="shared" si="578"/>
        <v>-6.3049514113835397E-3</v>
      </c>
      <c r="U1719">
        <f t="shared" si="579"/>
        <v>0.10965259703519291</v>
      </c>
      <c r="V1719">
        <f t="shared" si="580"/>
        <v>2.5441676419773778E-2</v>
      </c>
      <c r="W1719">
        <f t="shared" si="581"/>
        <v>3.8521900413753744E-2</v>
      </c>
      <c r="Y1719">
        <f t="shared" si="582"/>
        <v>-8.4732420210995897E-3</v>
      </c>
      <c r="Z1719">
        <f t="shared" si="583"/>
        <v>-1.8746940339370067E-2</v>
      </c>
      <c r="AA1719">
        <f t="shared" si="584"/>
        <v>-6.1708558148429252E-3</v>
      </c>
      <c r="AB1719">
        <f t="shared" si="585"/>
        <v>-2.9404915581483823E-2</v>
      </c>
      <c r="AC1719">
        <f t="shared" si="586"/>
        <v>-2.7673928265783524E-2</v>
      </c>
      <c r="AD1719">
        <f t="shared" si="587"/>
        <v>-4.1264565784551888E-3</v>
      </c>
      <c r="AE1719">
        <f t="shared" si="588"/>
        <v>-1.330472764015873E-2</v>
      </c>
      <c r="AF1719">
        <f t="shared" si="589"/>
        <v>-6.9841875820193149E-3</v>
      </c>
      <c r="AG1719">
        <f t="shared" si="590"/>
        <v>0.10930683564631574</v>
      </c>
      <c r="AH1719">
        <f t="shared" si="591"/>
        <v>2.5581993036384393E-2</v>
      </c>
      <c r="AI1719">
        <f t="shared" si="592"/>
        <v>3.8164064380205462E-2</v>
      </c>
    </row>
    <row r="1720" spans="1:35" x14ac:dyDescent="0.35">
      <c r="A1720">
        <v>19305.32</v>
      </c>
      <c r="B1720">
        <v>1670.1</v>
      </c>
      <c r="C1720">
        <v>886.8</v>
      </c>
      <c r="D1720">
        <v>1237.8</v>
      </c>
      <c r="E1720">
        <v>2166.75</v>
      </c>
      <c r="F1720">
        <v>1554.5</v>
      </c>
      <c r="G1720">
        <v>2879.7</v>
      </c>
      <c r="H1720">
        <v>856.15</v>
      </c>
      <c r="I1720">
        <v>441.3</v>
      </c>
      <c r="J1720">
        <v>1797.5</v>
      </c>
      <c r="K1720">
        <v>355.6</v>
      </c>
      <c r="M1720">
        <f t="shared" si="593"/>
        <v>1.7912161000181166E-3</v>
      </c>
      <c r="N1720">
        <f t="shared" si="572"/>
        <v>-2.2753128555176067E-3</v>
      </c>
      <c r="O1720">
        <f t="shared" si="573"/>
        <v>-1.9451962110960758E-2</v>
      </c>
      <c r="P1720">
        <f t="shared" si="574"/>
        <v>-1.3128130554209081E-2</v>
      </c>
      <c r="Q1720">
        <f t="shared" si="575"/>
        <v>5.6097842390677367E-2</v>
      </c>
      <c r="R1720">
        <f t="shared" si="576"/>
        <v>-1.8880669025410041E-2</v>
      </c>
      <c r="S1720">
        <f t="shared" si="577"/>
        <v>-2.118276209327329E-3</v>
      </c>
      <c r="T1720">
        <f t="shared" si="578"/>
        <v>9.6361618875197112E-3</v>
      </c>
      <c r="U1720">
        <f t="shared" si="579"/>
        <v>1.2463176977113332E-3</v>
      </c>
      <c r="V1720">
        <f t="shared" si="580"/>
        <v>-1.7802503477051712E-3</v>
      </c>
      <c r="W1720">
        <f t="shared" si="581"/>
        <v>-1.4482564679415168E-2</v>
      </c>
      <c r="Y1720">
        <f t="shared" si="582"/>
        <v>2.055868276923768E-3</v>
      </c>
      <c r="Z1720">
        <f t="shared" si="583"/>
        <v>-2.598199903163467E-3</v>
      </c>
      <c r="AA1720">
        <f t="shared" si="584"/>
        <v>-2.0332725349183695E-2</v>
      </c>
      <c r="AB1720">
        <f t="shared" si="585"/>
        <v>-1.2939496956371664E-2</v>
      </c>
      <c r="AC1720">
        <f t="shared" si="586"/>
        <v>5.5605664769477273E-2</v>
      </c>
      <c r="AD1720">
        <f t="shared" si="587"/>
        <v>-1.9859894184004769E-2</v>
      </c>
      <c r="AE1720">
        <f t="shared" si="588"/>
        <v>-2.3035717782166343E-3</v>
      </c>
      <c r="AF1720">
        <f t="shared" si="589"/>
        <v>8.9569257168839369E-3</v>
      </c>
      <c r="AG1720">
        <f t="shared" si="590"/>
        <v>9.0055630883416815E-4</v>
      </c>
      <c r="AH1720">
        <f t="shared" si="591"/>
        <v>-1.639933731094557E-3</v>
      </c>
      <c r="AI1720">
        <f t="shared" si="592"/>
        <v>-1.4840400712963451E-2</v>
      </c>
    </row>
    <row r="1721" spans="1:35" x14ac:dyDescent="0.35">
      <c r="A1721">
        <v>19348.12</v>
      </c>
      <c r="B1721">
        <v>1660.7</v>
      </c>
      <c r="C1721">
        <v>883.5</v>
      </c>
      <c r="D1721">
        <v>1236.0999999999999</v>
      </c>
      <c r="E1721">
        <v>2100.6</v>
      </c>
      <c r="F1721">
        <v>1561.05</v>
      </c>
      <c r="G1721">
        <v>2868.45</v>
      </c>
      <c r="H1721">
        <v>850.85</v>
      </c>
      <c r="I1721">
        <v>442.75</v>
      </c>
      <c r="J1721">
        <v>1701</v>
      </c>
      <c r="K1721">
        <v>358.4</v>
      </c>
      <c r="M1721">
        <f t="shared" si="593"/>
        <v>-2.212101227406036E-3</v>
      </c>
      <c r="N1721">
        <f t="shared" si="572"/>
        <v>5.6602637442041692E-3</v>
      </c>
      <c r="O1721">
        <f t="shared" si="573"/>
        <v>3.7351443123938366E-3</v>
      </c>
      <c r="P1721">
        <f t="shared" si="574"/>
        <v>1.3752932610630578E-3</v>
      </c>
      <c r="Q1721">
        <f t="shared" si="575"/>
        <v>3.1491002570694135E-2</v>
      </c>
      <c r="R1721">
        <f t="shared" si="576"/>
        <v>-4.1958937894365682E-3</v>
      </c>
      <c r="S1721">
        <f t="shared" si="577"/>
        <v>3.9219787690215968E-3</v>
      </c>
      <c r="T1721">
        <f t="shared" si="578"/>
        <v>6.2290650525944104E-3</v>
      </c>
      <c r="U1721">
        <f t="shared" si="579"/>
        <v>-3.2749858836815101E-3</v>
      </c>
      <c r="V1721">
        <f t="shared" si="580"/>
        <v>5.6731334509112288E-2</v>
      </c>
      <c r="W1721">
        <f t="shared" si="581"/>
        <v>-7.8124999999998734E-3</v>
      </c>
      <c r="Y1721">
        <f t="shared" si="582"/>
        <v>-1.9474490505003847E-3</v>
      </c>
      <c r="Z1721">
        <f t="shared" si="583"/>
        <v>5.3373766965583089E-3</v>
      </c>
      <c r="AA1721">
        <f t="shared" si="584"/>
        <v>2.8543810741708982E-3</v>
      </c>
      <c r="AB1721">
        <f t="shared" si="585"/>
        <v>1.5639268589004755E-3</v>
      </c>
      <c r="AC1721">
        <f t="shared" si="586"/>
        <v>3.0998824949494044E-2</v>
      </c>
      <c r="AD1721">
        <f t="shared" si="587"/>
        <v>-5.1751189480312969E-3</v>
      </c>
      <c r="AE1721">
        <f t="shared" si="588"/>
        <v>3.7366832001322916E-3</v>
      </c>
      <c r="AF1721">
        <f t="shared" si="589"/>
        <v>5.5498288819586352E-3</v>
      </c>
      <c r="AG1721">
        <f t="shared" si="590"/>
        <v>-3.620747272558675E-3</v>
      </c>
      <c r="AH1721">
        <f t="shared" si="591"/>
        <v>5.68716511257229E-2</v>
      </c>
      <c r="AI1721">
        <f t="shared" si="592"/>
        <v>-8.1703360335481558E-3</v>
      </c>
    </row>
    <row r="1722" spans="1:35" x14ac:dyDescent="0.35">
      <c r="A1722">
        <v>19391.86</v>
      </c>
      <c r="B1722">
        <v>1661.6</v>
      </c>
      <c r="C1722">
        <v>913.4</v>
      </c>
      <c r="D1722">
        <v>1267.3</v>
      </c>
      <c r="E1722">
        <v>2138.6</v>
      </c>
      <c r="F1722">
        <v>1590.25</v>
      </c>
      <c r="G1722">
        <v>2904.25</v>
      </c>
      <c r="H1722">
        <v>874.65</v>
      </c>
      <c r="I1722">
        <v>442.7</v>
      </c>
      <c r="J1722">
        <v>1716.6</v>
      </c>
      <c r="K1722">
        <v>355.3</v>
      </c>
      <c r="M1722">
        <f t="shared" si="593"/>
        <v>-2.2555855910676749E-3</v>
      </c>
      <c r="N1722">
        <f t="shared" si="572"/>
        <v>-5.4164660568118903E-4</v>
      </c>
      <c r="O1722">
        <f t="shared" si="573"/>
        <v>-3.2734836873220909E-2</v>
      </c>
      <c r="P1722">
        <f t="shared" si="574"/>
        <v>-2.4619269312712102E-2</v>
      </c>
      <c r="Q1722">
        <f t="shared" si="575"/>
        <v>-1.7768633685588703E-2</v>
      </c>
      <c r="R1722">
        <f t="shared" si="576"/>
        <v>-1.8361892784153462E-2</v>
      </c>
      <c r="S1722">
        <f t="shared" si="577"/>
        <v>-1.2326762503228091E-2</v>
      </c>
      <c r="T1722">
        <f t="shared" si="578"/>
        <v>-2.7210884353741447E-2</v>
      </c>
      <c r="U1722">
        <f t="shared" si="579"/>
        <v>1.1294330246218967E-4</v>
      </c>
      <c r="V1722">
        <f t="shared" si="580"/>
        <v>-9.0877315623907207E-3</v>
      </c>
      <c r="W1722">
        <f t="shared" si="581"/>
        <v>8.7250211089219421E-3</v>
      </c>
      <c r="Y1722">
        <f t="shared" si="582"/>
        <v>-1.9909334141620235E-3</v>
      </c>
      <c r="Z1722">
        <f t="shared" si="583"/>
        <v>-8.6453365332704937E-4</v>
      </c>
      <c r="AA1722">
        <f t="shared" si="584"/>
        <v>-3.361560011144385E-2</v>
      </c>
      <c r="AB1722">
        <f t="shared" si="585"/>
        <v>-2.4430635714874683E-2</v>
      </c>
      <c r="AC1722">
        <f t="shared" si="586"/>
        <v>-1.8260811306788794E-2</v>
      </c>
      <c r="AD1722">
        <f t="shared" si="587"/>
        <v>-1.934111794274819E-2</v>
      </c>
      <c r="AE1722">
        <f t="shared" si="588"/>
        <v>-1.2512058072117397E-2</v>
      </c>
      <c r="AF1722">
        <f t="shared" si="589"/>
        <v>-2.7890120524377223E-2</v>
      </c>
      <c r="AG1722">
        <f t="shared" si="590"/>
        <v>-2.3281808641497536E-4</v>
      </c>
      <c r="AH1722">
        <f t="shared" si="591"/>
        <v>-8.947414945780106E-3</v>
      </c>
      <c r="AI1722">
        <f t="shared" si="592"/>
        <v>8.3671850753736596E-3</v>
      </c>
    </row>
    <row r="1723" spans="1:35" x14ac:dyDescent="0.35">
      <c r="A1723">
        <v>19486.8</v>
      </c>
      <c r="B1723">
        <v>1650.4</v>
      </c>
      <c r="C1723">
        <v>885.25</v>
      </c>
      <c r="D1723">
        <v>1276.05</v>
      </c>
      <c r="E1723">
        <v>2038.95</v>
      </c>
      <c r="F1723">
        <v>1492.9</v>
      </c>
      <c r="G1723">
        <v>2830.5</v>
      </c>
      <c r="H1723">
        <v>859.4</v>
      </c>
      <c r="I1723">
        <v>435.15</v>
      </c>
      <c r="J1723">
        <v>1677.35</v>
      </c>
      <c r="K1723">
        <v>355.75</v>
      </c>
      <c r="M1723">
        <f t="shared" si="593"/>
        <v>-4.8720159287311765E-3</v>
      </c>
      <c r="N1723">
        <f t="shared" si="572"/>
        <v>6.7862336403295065E-3</v>
      </c>
      <c r="O1723">
        <f t="shared" si="573"/>
        <v>3.1798926856820078E-2</v>
      </c>
      <c r="P1723">
        <f t="shared" si="574"/>
        <v>-6.8570980760941968E-3</v>
      </c>
      <c r="Q1723">
        <f t="shared" si="575"/>
        <v>4.8873194536403472E-2</v>
      </c>
      <c r="R1723">
        <f t="shared" si="576"/>
        <v>6.5208654297005758E-2</v>
      </c>
      <c r="S1723">
        <f t="shared" si="577"/>
        <v>2.6055467231937818E-2</v>
      </c>
      <c r="T1723">
        <f t="shared" si="578"/>
        <v>1.7744938329066793E-2</v>
      </c>
      <c r="U1723">
        <f t="shared" si="579"/>
        <v>1.7350338963575806E-2</v>
      </c>
      <c r="V1723">
        <f t="shared" si="580"/>
        <v>2.3400005961784959E-2</v>
      </c>
      <c r="W1723">
        <f t="shared" si="581"/>
        <v>-1.2649332396345429E-3</v>
      </c>
      <c r="Y1723">
        <f t="shared" si="582"/>
        <v>-4.6073637518255252E-3</v>
      </c>
      <c r="Z1723">
        <f t="shared" si="583"/>
        <v>6.4633465926836461E-3</v>
      </c>
      <c r="AA1723">
        <f t="shared" si="584"/>
        <v>3.0918163618597141E-2</v>
      </c>
      <c r="AB1723">
        <f t="shared" si="585"/>
        <v>-6.6684644782567795E-3</v>
      </c>
      <c r="AC1723">
        <f t="shared" si="586"/>
        <v>4.8381016915203377E-2</v>
      </c>
      <c r="AD1723">
        <f t="shared" si="587"/>
        <v>6.4229429138411023E-2</v>
      </c>
      <c r="AE1723">
        <f t="shared" si="588"/>
        <v>2.5870171663048513E-2</v>
      </c>
      <c r="AF1723">
        <f t="shared" si="589"/>
        <v>1.7065702158431017E-2</v>
      </c>
      <c r="AG1723">
        <f t="shared" si="590"/>
        <v>1.7004577574698639E-2</v>
      </c>
      <c r="AH1723">
        <f t="shared" si="591"/>
        <v>2.3540322578395573E-2</v>
      </c>
      <c r="AI1723">
        <f t="shared" si="592"/>
        <v>-1.6227692731828247E-3</v>
      </c>
    </row>
    <row r="1724" spans="1:35" x14ac:dyDescent="0.35">
      <c r="A1724">
        <v>19424.099999999999</v>
      </c>
      <c r="B1724">
        <v>1642.45</v>
      </c>
      <c r="C1724">
        <v>901.3</v>
      </c>
      <c r="D1724">
        <v>1246.95</v>
      </c>
      <c r="E1724">
        <v>1942.7</v>
      </c>
      <c r="F1724">
        <v>1434.55</v>
      </c>
      <c r="G1724">
        <v>2819.05</v>
      </c>
      <c r="H1724">
        <v>837.55</v>
      </c>
      <c r="I1724">
        <v>431.85</v>
      </c>
      <c r="J1724">
        <v>1638.5</v>
      </c>
      <c r="K1724">
        <v>347.45</v>
      </c>
      <c r="M1724">
        <f t="shared" si="593"/>
        <v>3.2279487852719421E-3</v>
      </c>
      <c r="N1724">
        <f t="shared" si="572"/>
        <v>4.8403299948248319E-3</v>
      </c>
      <c r="O1724">
        <f t="shared" si="573"/>
        <v>-1.7807611228225845E-2</v>
      </c>
      <c r="P1724">
        <f t="shared" si="574"/>
        <v>2.3336942138818643E-2</v>
      </c>
      <c r="Q1724">
        <f t="shared" si="575"/>
        <v>4.9544448448036238E-2</v>
      </c>
      <c r="R1724">
        <f t="shared" si="576"/>
        <v>4.0674776062179875E-2</v>
      </c>
      <c r="S1724">
        <f t="shared" si="577"/>
        <v>4.0616519749560372E-3</v>
      </c>
      <c r="T1724">
        <f t="shared" si="578"/>
        <v>2.6087994746582324E-2</v>
      </c>
      <c r="U1724">
        <f t="shared" si="579"/>
        <v>7.6415422021534202E-3</v>
      </c>
      <c r="V1724">
        <f t="shared" si="580"/>
        <v>2.3710711016173273E-2</v>
      </c>
      <c r="W1724">
        <f t="shared" si="581"/>
        <v>2.3888329256008093E-2</v>
      </c>
      <c r="Y1724">
        <f t="shared" si="582"/>
        <v>3.4926009621775935E-3</v>
      </c>
      <c r="Z1724">
        <f t="shared" si="583"/>
        <v>4.5174429471789715E-3</v>
      </c>
      <c r="AA1724">
        <f t="shared" si="584"/>
        <v>-1.8688374466448783E-2</v>
      </c>
      <c r="AB1724">
        <f t="shared" si="585"/>
        <v>2.3525575736656062E-2</v>
      </c>
      <c r="AC1724">
        <f t="shared" si="586"/>
        <v>4.9052270826836143E-2</v>
      </c>
      <c r="AD1724">
        <f t="shared" si="587"/>
        <v>3.9695550903585147E-2</v>
      </c>
      <c r="AE1724">
        <f t="shared" si="588"/>
        <v>3.876356406066732E-3</v>
      </c>
      <c r="AF1724">
        <f t="shared" si="589"/>
        <v>2.5408758575946547E-2</v>
      </c>
      <c r="AG1724">
        <f t="shared" si="590"/>
        <v>7.2957808132762553E-3</v>
      </c>
      <c r="AH1724">
        <f t="shared" si="591"/>
        <v>2.3851027632783888E-2</v>
      </c>
      <c r="AI1724">
        <f t="shared" si="592"/>
        <v>2.3530493222459811E-2</v>
      </c>
    </row>
    <row r="1725" spans="1:35" x14ac:dyDescent="0.35">
      <c r="A1725">
        <v>19409.689999999999</v>
      </c>
      <c r="B1725">
        <v>1621.95</v>
      </c>
      <c r="C1725">
        <v>901.45</v>
      </c>
      <c r="D1725">
        <v>1255.4000000000001</v>
      </c>
      <c r="E1725">
        <v>1866.05</v>
      </c>
      <c r="F1725">
        <v>1444.9</v>
      </c>
      <c r="G1725">
        <v>2746.6</v>
      </c>
      <c r="H1725">
        <v>836.35</v>
      </c>
      <c r="I1725">
        <v>441.25</v>
      </c>
      <c r="J1725">
        <v>1601.45</v>
      </c>
      <c r="K1725">
        <v>344.25</v>
      </c>
      <c r="M1725">
        <f t="shared" si="593"/>
        <v>7.4241268150083051E-4</v>
      </c>
      <c r="N1725">
        <f t="shared" si="572"/>
        <v>1.2639107247449058E-2</v>
      </c>
      <c r="O1725">
        <f t="shared" si="573"/>
        <v>-1.6639858006555099E-4</v>
      </c>
      <c r="P1725">
        <f t="shared" si="574"/>
        <v>-6.7309224151665169E-3</v>
      </c>
      <c r="Q1725">
        <f t="shared" si="575"/>
        <v>4.1076069773050075E-2</v>
      </c>
      <c r="R1725">
        <f t="shared" si="576"/>
        <v>-7.1631254758115692E-3</v>
      </c>
      <c r="S1725">
        <f t="shared" si="577"/>
        <v>2.6378067428821188E-2</v>
      </c>
      <c r="T1725">
        <f t="shared" si="578"/>
        <v>1.4348060022716946E-3</v>
      </c>
      <c r="U1725">
        <f t="shared" si="579"/>
        <v>-2.1303116147308732E-2</v>
      </c>
      <c r="V1725">
        <f t="shared" si="580"/>
        <v>2.313528364919289E-2</v>
      </c>
      <c r="W1725">
        <f t="shared" si="581"/>
        <v>9.2955700798837727E-3</v>
      </c>
      <c r="Y1725">
        <f t="shared" si="582"/>
        <v>1.007064858406482E-3</v>
      </c>
      <c r="Z1725">
        <f t="shared" si="583"/>
        <v>1.2316220199803198E-2</v>
      </c>
      <c r="AA1725">
        <f t="shared" si="584"/>
        <v>-1.0471618182884895E-3</v>
      </c>
      <c r="AB1725">
        <f t="shared" si="585"/>
        <v>-6.5422888173290996E-3</v>
      </c>
      <c r="AC1725">
        <f t="shared" si="586"/>
        <v>4.058389215184998E-2</v>
      </c>
      <c r="AD1725">
        <f t="shared" si="587"/>
        <v>-8.1423506344062979E-3</v>
      </c>
      <c r="AE1725">
        <f t="shared" si="588"/>
        <v>2.6192771859931883E-2</v>
      </c>
      <c r="AF1725">
        <f t="shared" si="589"/>
        <v>7.5556983163591973E-4</v>
      </c>
      <c r="AG1725">
        <f t="shared" si="590"/>
        <v>-2.1648877536185898E-2</v>
      </c>
      <c r="AH1725">
        <f t="shared" si="591"/>
        <v>2.3275600265803505E-2</v>
      </c>
      <c r="AI1725">
        <f t="shared" si="592"/>
        <v>8.9377340463354903E-3</v>
      </c>
    </row>
    <row r="1726" spans="1:35" x14ac:dyDescent="0.35">
      <c r="A1726">
        <v>19387.14</v>
      </c>
      <c r="B1726">
        <v>1641.15</v>
      </c>
      <c r="C1726">
        <v>906.2</v>
      </c>
      <c r="D1726">
        <v>1245.8499999999999</v>
      </c>
      <c r="E1726">
        <v>1868.65</v>
      </c>
      <c r="F1726">
        <v>1458.65</v>
      </c>
      <c r="G1726">
        <v>2811.15</v>
      </c>
      <c r="H1726">
        <v>847.1</v>
      </c>
      <c r="I1726">
        <v>440</v>
      </c>
      <c r="J1726">
        <v>1581.35</v>
      </c>
      <c r="K1726">
        <v>342.2</v>
      </c>
      <c r="M1726">
        <f t="shared" si="593"/>
        <v>1.163142165373504E-3</v>
      </c>
      <c r="N1726">
        <f t="shared" si="572"/>
        <v>-1.1699113426560671E-2</v>
      </c>
      <c r="O1726">
        <f t="shared" si="573"/>
        <v>-5.2416685058485979E-3</v>
      </c>
      <c r="P1726">
        <f t="shared" si="574"/>
        <v>7.6654492916484185E-3</v>
      </c>
      <c r="Q1726">
        <f t="shared" si="575"/>
        <v>-1.3913788028791568E-3</v>
      </c>
      <c r="R1726">
        <f t="shared" si="576"/>
        <v>-9.4265245261029029E-3</v>
      </c>
      <c r="S1726">
        <f t="shared" si="577"/>
        <v>-2.2962132934919936E-2</v>
      </c>
      <c r="T1726">
        <f t="shared" si="578"/>
        <v>-1.2690355329949238E-2</v>
      </c>
      <c r="U1726">
        <f t="shared" si="579"/>
        <v>2.840909090909091E-3</v>
      </c>
      <c r="V1726">
        <f t="shared" si="580"/>
        <v>1.2710658614475061E-2</v>
      </c>
      <c r="W1726">
        <f t="shared" si="581"/>
        <v>5.9906487434249313E-3</v>
      </c>
      <c r="Y1726">
        <f t="shared" si="582"/>
        <v>1.4277943422791553E-3</v>
      </c>
      <c r="Z1726">
        <f t="shared" si="583"/>
        <v>-1.2022000474206531E-2</v>
      </c>
      <c r="AA1726">
        <f t="shared" si="584"/>
        <v>-6.1224317440715364E-3</v>
      </c>
      <c r="AB1726">
        <f t="shared" si="585"/>
        <v>7.8540828894858358E-3</v>
      </c>
      <c r="AC1726">
        <f t="shared" si="586"/>
        <v>-1.8835564240792498E-3</v>
      </c>
      <c r="AD1726">
        <f t="shared" si="587"/>
        <v>-1.0405749684697631E-2</v>
      </c>
      <c r="AE1726">
        <f t="shared" si="588"/>
        <v>-2.3147428503809242E-2</v>
      </c>
      <c r="AF1726">
        <f t="shared" si="589"/>
        <v>-1.3369591500585013E-2</v>
      </c>
      <c r="AG1726">
        <f t="shared" si="590"/>
        <v>2.4951477020319262E-3</v>
      </c>
      <c r="AH1726">
        <f t="shared" si="591"/>
        <v>1.2850975231085675E-2</v>
      </c>
      <c r="AI1726">
        <f t="shared" si="592"/>
        <v>5.6328127098766497E-3</v>
      </c>
    </row>
    <row r="1727" spans="1:35" x14ac:dyDescent="0.35">
      <c r="A1727">
        <v>19355.259999999998</v>
      </c>
      <c r="B1727">
        <v>1650.3</v>
      </c>
      <c r="C1727">
        <v>908.35</v>
      </c>
      <c r="D1727">
        <v>1201.9000000000001</v>
      </c>
      <c r="E1727">
        <v>1900.3</v>
      </c>
      <c r="F1727">
        <v>1467.7</v>
      </c>
      <c r="G1727">
        <v>2823.55</v>
      </c>
      <c r="H1727">
        <v>841.1</v>
      </c>
      <c r="I1727">
        <v>440.9</v>
      </c>
      <c r="J1727">
        <v>1531.5</v>
      </c>
      <c r="K1727">
        <v>346.8</v>
      </c>
      <c r="M1727">
        <f t="shared" si="593"/>
        <v>1.6470974815115385E-3</v>
      </c>
      <c r="N1727">
        <f t="shared" si="572"/>
        <v>-5.5444464642791392E-3</v>
      </c>
      <c r="O1727">
        <f t="shared" si="573"/>
        <v>-2.3669290471734212E-3</v>
      </c>
      <c r="P1727">
        <f t="shared" si="574"/>
        <v>3.6567102088359942E-2</v>
      </c>
      <c r="Q1727">
        <f t="shared" si="575"/>
        <v>-1.6655264958164429E-2</v>
      </c>
      <c r="R1727">
        <f t="shared" si="576"/>
        <v>-6.1661102405123347E-3</v>
      </c>
      <c r="S1727">
        <f t="shared" si="577"/>
        <v>-4.3916346443307504E-3</v>
      </c>
      <c r="T1727">
        <f t="shared" si="578"/>
        <v>7.1335156342884317E-3</v>
      </c>
      <c r="U1727">
        <f t="shared" si="579"/>
        <v>-2.041279201632972E-3</v>
      </c>
      <c r="V1727">
        <f t="shared" si="580"/>
        <v>3.2549787789748555E-2</v>
      </c>
      <c r="W1727">
        <f t="shared" si="581"/>
        <v>-1.3264129181084263E-2</v>
      </c>
      <c r="Y1727">
        <f t="shared" si="582"/>
        <v>1.9117496584171898E-3</v>
      </c>
      <c r="Z1727">
        <f t="shared" si="583"/>
        <v>-5.8673335119249995E-3</v>
      </c>
      <c r="AA1727">
        <f t="shared" si="584"/>
        <v>-3.2476922853963597E-3</v>
      </c>
      <c r="AB1727">
        <f t="shared" si="585"/>
        <v>3.6755735686197361E-2</v>
      </c>
      <c r="AC1727">
        <f t="shared" si="586"/>
        <v>-1.714744257936452E-2</v>
      </c>
      <c r="AD1727">
        <f t="shared" si="587"/>
        <v>-7.1453353991070634E-3</v>
      </c>
      <c r="AE1727">
        <f t="shared" si="588"/>
        <v>-4.5769302132200561E-3</v>
      </c>
      <c r="AF1727">
        <f t="shared" si="589"/>
        <v>6.4542794636526565E-3</v>
      </c>
      <c r="AG1727">
        <f t="shared" si="590"/>
        <v>-2.3870405905101373E-3</v>
      </c>
      <c r="AH1727">
        <f t="shared" si="591"/>
        <v>3.2690104406359166E-2</v>
      </c>
      <c r="AI1727">
        <f t="shared" si="592"/>
        <v>-1.3621965214632546E-2</v>
      </c>
    </row>
    <row r="1728" spans="1:35" x14ac:dyDescent="0.35">
      <c r="A1728">
        <v>19229.259999999998</v>
      </c>
      <c r="B1728">
        <v>1619.05</v>
      </c>
      <c r="C1728">
        <v>893.3</v>
      </c>
      <c r="D1728">
        <v>1193.1500000000001</v>
      </c>
      <c r="E1728">
        <v>1842.55</v>
      </c>
      <c r="F1728">
        <v>1459.55</v>
      </c>
      <c r="G1728">
        <v>2737.35</v>
      </c>
      <c r="H1728">
        <v>831.55</v>
      </c>
      <c r="I1728">
        <v>433</v>
      </c>
      <c r="J1728">
        <v>1465.6</v>
      </c>
      <c r="K1728">
        <v>330.15</v>
      </c>
      <c r="M1728">
        <f t="shared" si="593"/>
        <v>6.5525142413176592E-3</v>
      </c>
      <c r="N1728">
        <f t="shared" si="572"/>
        <v>1.9301442203761465E-2</v>
      </c>
      <c r="O1728">
        <f t="shared" si="573"/>
        <v>1.6847643568789959E-2</v>
      </c>
      <c r="P1728">
        <f t="shared" si="574"/>
        <v>7.3335288941038419E-3</v>
      </c>
      <c r="Q1728">
        <f t="shared" si="575"/>
        <v>3.1342433041165775E-2</v>
      </c>
      <c r="R1728">
        <f t="shared" si="576"/>
        <v>5.5839128498510436E-3</v>
      </c>
      <c r="S1728">
        <f t="shared" si="577"/>
        <v>3.1490309971322732E-2</v>
      </c>
      <c r="T1728">
        <f t="shared" si="578"/>
        <v>1.1484576994768889E-2</v>
      </c>
      <c r="U1728">
        <f t="shared" si="579"/>
        <v>1.8244803695150063E-2</v>
      </c>
      <c r="V1728">
        <f t="shared" si="580"/>
        <v>4.4964519650655087E-2</v>
      </c>
      <c r="W1728">
        <f t="shared" si="581"/>
        <v>5.0431621990004651E-2</v>
      </c>
      <c r="Y1728">
        <f t="shared" si="582"/>
        <v>6.8171664182233105E-3</v>
      </c>
      <c r="Z1728">
        <f t="shared" si="583"/>
        <v>1.8978555156115604E-2</v>
      </c>
      <c r="AA1728">
        <f t="shared" si="584"/>
        <v>1.5966880330567021E-2</v>
      </c>
      <c r="AB1728">
        <f t="shared" si="585"/>
        <v>7.5221624919412592E-3</v>
      </c>
      <c r="AC1728">
        <f t="shared" si="586"/>
        <v>3.0850255419965684E-2</v>
      </c>
      <c r="AD1728">
        <f t="shared" si="587"/>
        <v>4.6046876912563149E-3</v>
      </c>
      <c r="AE1728">
        <f t="shared" si="588"/>
        <v>3.1305014402433426E-2</v>
      </c>
      <c r="AF1728">
        <f t="shared" si="589"/>
        <v>1.0805340824133114E-2</v>
      </c>
      <c r="AG1728">
        <f t="shared" si="590"/>
        <v>1.7899042306272896E-2</v>
      </c>
      <c r="AH1728">
        <f t="shared" si="591"/>
        <v>4.5104836267265698E-2</v>
      </c>
      <c r="AI1728">
        <f t="shared" si="592"/>
        <v>5.0073785956456368E-2</v>
      </c>
    </row>
    <row r="1729" spans="1:35" x14ac:dyDescent="0.35">
      <c r="A1729">
        <v>19317.25</v>
      </c>
      <c r="B1729">
        <v>1623.35</v>
      </c>
      <c r="C1729">
        <v>907.25</v>
      </c>
      <c r="D1729">
        <v>1224.0999999999999</v>
      </c>
      <c r="E1729">
        <v>1861.85</v>
      </c>
      <c r="F1729">
        <v>1450.8</v>
      </c>
      <c r="G1729">
        <v>2762.2</v>
      </c>
      <c r="H1729">
        <v>834.4</v>
      </c>
      <c r="I1729">
        <v>436.95</v>
      </c>
      <c r="J1729">
        <v>1464.85</v>
      </c>
      <c r="K1729">
        <v>331.25</v>
      </c>
      <c r="M1729">
        <f t="shared" si="593"/>
        <v>-4.5549961821688698E-3</v>
      </c>
      <c r="N1729">
        <f t="shared" si="572"/>
        <v>-2.6488434410324052E-3</v>
      </c>
      <c r="O1729">
        <f t="shared" si="573"/>
        <v>-1.537613667677051E-2</v>
      </c>
      <c r="P1729">
        <f t="shared" si="574"/>
        <v>-2.5283882035781243E-2</v>
      </c>
      <c r="Q1729">
        <f t="shared" si="575"/>
        <v>-1.0366033783602306E-2</v>
      </c>
      <c r="R1729">
        <f t="shared" si="576"/>
        <v>6.0311552247036123E-3</v>
      </c>
      <c r="S1729">
        <f t="shared" si="577"/>
        <v>-8.9964521033958113E-3</v>
      </c>
      <c r="T1729">
        <f t="shared" si="578"/>
        <v>-3.4156279961649362E-3</v>
      </c>
      <c r="U1729">
        <f t="shared" si="579"/>
        <v>-9.0399359194415583E-3</v>
      </c>
      <c r="V1729">
        <f t="shared" si="580"/>
        <v>5.1199781547598734E-4</v>
      </c>
      <c r="W1729">
        <f t="shared" si="581"/>
        <v>-3.3207547169812005E-3</v>
      </c>
      <c r="Y1729">
        <f t="shared" si="582"/>
        <v>-4.2903440052632184E-3</v>
      </c>
      <c r="Z1729">
        <f t="shared" si="583"/>
        <v>-2.9717304886782655E-3</v>
      </c>
      <c r="AA1729">
        <f t="shared" si="584"/>
        <v>-1.6256899914993447E-2</v>
      </c>
      <c r="AB1729">
        <f t="shared" si="585"/>
        <v>-2.5095248437943824E-2</v>
      </c>
      <c r="AC1729">
        <f t="shared" si="586"/>
        <v>-1.0858211404802399E-2</v>
      </c>
      <c r="AD1729">
        <f t="shared" si="587"/>
        <v>5.0519300661088836E-3</v>
      </c>
      <c r="AE1729">
        <f t="shared" si="588"/>
        <v>-9.181747672285117E-3</v>
      </c>
      <c r="AF1729">
        <f t="shared" si="589"/>
        <v>-4.0948641668007114E-3</v>
      </c>
      <c r="AG1729">
        <f t="shared" si="590"/>
        <v>-9.3856973083187231E-3</v>
      </c>
      <c r="AH1729">
        <f t="shared" si="591"/>
        <v>6.5231443208660161E-4</v>
      </c>
      <c r="AI1729">
        <f t="shared" si="592"/>
        <v>-3.6785907505294821E-3</v>
      </c>
    </row>
    <row r="1730" spans="1:35" x14ac:dyDescent="0.35">
      <c r="A1730">
        <v>19244.419999999998</v>
      </c>
      <c r="B1730">
        <v>1608.25</v>
      </c>
      <c r="C1730">
        <v>918.65</v>
      </c>
      <c r="D1730">
        <v>1225.4000000000001</v>
      </c>
      <c r="E1730">
        <v>1843.55</v>
      </c>
      <c r="F1730">
        <v>1485.4</v>
      </c>
      <c r="G1730">
        <v>2780.45</v>
      </c>
      <c r="H1730">
        <v>838.85</v>
      </c>
      <c r="I1730">
        <v>440.2</v>
      </c>
      <c r="J1730">
        <v>1476.9</v>
      </c>
      <c r="K1730">
        <v>334.65</v>
      </c>
      <c r="M1730">
        <f t="shared" si="593"/>
        <v>3.7844736292391122E-3</v>
      </c>
      <c r="N1730">
        <f t="shared" si="572"/>
        <v>9.3890875174878954E-3</v>
      </c>
      <c r="O1730">
        <f t="shared" si="573"/>
        <v>-1.2409513960703181E-2</v>
      </c>
      <c r="P1730">
        <f t="shared" si="574"/>
        <v>-1.0608780806268825E-3</v>
      </c>
      <c r="Q1730">
        <f t="shared" si="575"/>
        <v>9.9265005017493187E-3</v>
      </c>
      <c r="R1730">
        <f t="shared" si="576"/>
        <v>-2.3293388986131772E-2</v>
      </c>
      <c r="S1730">
        <f t="shared" si="577"/>
        <v>-6.5636857343235808E-3</v>
      </c>
      <c r="T1730">
        <f t="shared" si="578"/>
        <v>-5.3048816832568938E-3</v>
      </c>
      <c r="U1730">
        <f t="shared" si="579"/>
        <v>-7.3830077237619267E-3</v>
      </c>
      <c r="V1730">
        <f t="shared" si="580"/>
        <v>-8.1589816507550827E-3</v>
      </c>
      <c r="W1730">
        <f t="shared" si="581"/>
        <v>-1.0159868519348506E-2</v>
      </c>
      <c r="Y1730">
        <f t="shared" si="582"/>
        <v>4.0491258061447636E-3</v>
      </c>
      <c r="Z1730">
        <f t="shared" si="583"/>
        <v>9.066200469842035E-3</v>
      </c>
      <c r="AA1730">
        <f t="shared" si="584"/>
        <v>-1.3290277198926118E-2</v>
      </c>
      <c r="AB1730">
        <f t="shared" si="585"/>
        <v>-8.7224448278946487E-4</v>
      </c>
      <c r="AC1730">
        <f t="shared" si="586"/>
        <v>9.4343228805492257E-3</v>
      </c>
      <c r="AD1730">
        <f t="shared" si="587"/>
        <v>-2.42726141447265E-2</v>
      </c>
      <c r="AE1730">
        <f t="shared" si="588"/>
        <v>-6.7489813032128865E-3</v>
      </c>
      <c r="AF1730">
        <f t="shared" si="589"/>
        <v>-5.984117853892669E-3</v>
      </c>
      <c r="AG1730">
        <f t="shared" si="590"/>
        <v>-7.7287691126390915E-3</v>
      </c>
      <c r="AH1730">
        <f t="shared" si="591"/>
        <v>-8.018665034144468E-3</v>
      </c>
      <c r="AI1730">
        <f t="shared" si="592"/>
        <v>-1.0517704552896788E-2</v>
      </c>
    </row>
    <row r="1731" spans="1:35" x14ac:dyDescent="0.35">
      <c r="A1731">
        <v>19364.75</v>
      </c>
      <c r="B1731">
        <v>1651.05</v>
      </c>
      <c r="C1731">
        <v>923.8</v>
      </c>
      <c r="D1731">
        <v>1215.5</v>
      </c>
      <c r="E1731">
        <v>1803.2</v>
      </c>
      <c r="F1731">
        <v>1517.65</v>
      </c>
      <c r="G1731">
        <v>2845.7</v>
      </c>
      <c r="H1731">
        <v>838.55</v>
      </c>
      <c r="I1731">
        <v>439.5</v>
      </c>
      <c r="J1731">
        <v>1461.95</v>
      </c>
      <c r="K1731">
        <v>334.15</v>
      </c>
      <c r="M1731">
        <f t="shared" si="593"/>
        <v>-6.213867981771092E-3</v>
      </c>
      <c r="N1731">
        <f t="shared" ref="N1731:N1739" si="594">(B1730-B1731)/B1731</f>
        <v>-2.5922897550043886E-2</v>
      </c>
      <c r="O1731">
        <f t="shared" ref="O1731:O1739" si="595">(C1730-C1731)/C1731</f>
        <v>-5.5747997402034828E-3</v>
      </c>
      <c r="P1731">
        <f t="shared" ref="P1731:P1739" si="596">(D1730-D1731)/D1731</f>
        <v>8.1447963800905729E-3</v>
      </c>
      <c r="Q1731">
        <f t="shared" ref="Q1731:Q1739" si="597">(E1730-E1731)/E1731</f>
        <v>2.2376885536823373E-2</v>
      </c>
      <c r="R1731">
        <f t="shared" ref="R1731:R1739" si="598">(F1730-F1731)/F1731</f>
        <v>-2.1249958817909267E-2</v>
      </c>
      <c r="S1731">
        <f t="shared" ref="S1731:S1739" si="599">(G1730-G1731)/G1731</f>
        <v>-2.2929331974558105E-2</v>
      </c>
      <c r="T1731">
        <f t="shared" ref="T1731:T1739" si="600">(H1730-H1731)/H1731</f>
        <v>3.5776041977230724E-4</v>
      </c>
      <c r="U1731">
        <f t="shared" ref="U1731:U1739" si="601">(I1730-I1731)/I1731</f>
        <v>1.5927189988623176E-3</v>
      </c>
      <c r="V1731">
        <f t="shared" ref="V1731:V1739" si="602">(J1730-J1731)/J1731</f>
        <v>1.0226067922979613E-2</v>
      </c>
      <c r="W1731">
        <f t="shared" ref="W1731:W1739" si="603">(K1730-K1731)/K1731</f>
        <v>1.4963339817447255E-3</v>
      </c>
      <c r="Y1731">
        <f t="shared" ref="Y1731:Y1739" si="604">(M1731-M3468)</f>
        <v>-5.9492158048654407E-3</v>
      </c>
      <c r="Z1731">
        <f t="shared" ref="Z1731:Z1739" si="605">(N1731-N3468)</f>
        <v>-2.6245784597689746E-2</v>
      </c>
      <c r="AA1731">
        <f t="shared" ref="AA1731:AA1739" si="606">(O1731-O3468)</f>
        <v>-6.4555629784264212E-3</v>
      </c>
      <c r="AB1731">
        <f t="shared" ref="AB1731:AB1739" si="607">(P1731-P3468)</f>
        <v>8.3334299779279902E-3</v>
      </c>
      <c r="AC1731">
        <f t="shared" ref="AC1731:AC1739" si="608">(Q1731-Q3468)</f>
        <v>2.1884707915623282E-2</v>
      </c>
      <c r="AD1731">
        <f t="shared" ref="AD1731:AD1739" si="609">(R1731-R3468)</f>
        <v>-2.2229183976503995E-2</v>
      </c>
      <c r="AE1731">
        <f t="shared" ref="AE1731:AE1739" si="610">(S1731-S3468)</f>
        <v>-2.3114627543447411E-2</v>
      </c>
      <c r="AF1731">
        <f t="shared" ref="AF1731:AF1739" si="611">(T1731-T3468)</f>
        <v>-3.2147575086346764E-4</v>
      </c>
      <c r="AG1731">
        <f t="shared" ref="AG1731:AG1739" si="612">(U1731-U3468)</f>
        <v>1.2469576099851526E-3</v>
      </c>
      <c r="AH1731">
        <f t="shared" ref="AH1731:AH1739" si="613">(V1731-V3468)</f>
        <v>1.0366384539590228E-2</v>
      </c>
      <c r="AI1731">
        <f t="shared" ref="AI1731:AI1739" si="614">(W1731-W3468)</f>
        <v>1.1384979481964437E-3</v>
      </c>
    </row>
    <row r="1732" spans="1:35" x14ac:dyDescent="0.35">
      <c r="A1732">
        <v>19476</v>
      </c>
      <c r="B1732">
        <v>1678.25</v>
      </c>
      <c r="C1732">
        <v>933.05</v>
      </c>
      <c r="D1732">
        <v>1182.0999999999999</v>
      </c>
      <c r="E1732">
        <v>1791.3</v>
      </c>
      <c r="F1732">
        <v>1529.55</v>
      </c>
      <c r="G1732">
        <v>2835</v>
      </c>
      <c r="H1732">
        <v>841.6</v>
      </c>
      <c r="I1732">
        <v>441.45</v>
      </c>
      <c r="J1732">
        <v>1477</v>
      </c>
      <c r="K1732">
        <v>334.95</v>
      </c>
      <c r="M1732">
        <f t="shared" ref="M1732:M1739" si="615">(A1731-A1732)/A1732</f>
        <v>-5.7121585541178889E-3</v>
      </c>
      <c r="N1732">
        <f t="shared" si="594"/>
        <v>-1.6207358855951166E-2</v>
      </c>
      <c r="O1732">
        <f t="shared" si="595"/>
        <v>-9.913723809013451E-3</v>
      </c>
      <c r="P1732">
        <f t="shared" si="596"/>
        <v>2.8254800778276027E-2</v>
      </c>
      <c r="Q1732">
        <f t="shared" si="597"/>
        <v>6.6432200078156041E-3</v>
      </c>
      <c r="R1732">
        <f t="shared" si="598"/>
        <v>-7.7800660324931284E-3</v>
      </c>
      <c r="S1732">
        <f t="shared" si="599"/>
        <v>3.7742504409170436E-3</v>
      </c>
      <c r="T1732">
        <f t="shared" si="600"/>
        <v>-3.6240494296578755E-3</v>
      </c>
      <c r="U1732">
        <f t="shared" si="601"/>
        <v>-4.4172612979952175E-3</v>
      </c>
      <c r="V1732">
        <f t="shared" si="602"/>
        <v>-1.018957345971561E-2</v>
      </c>
      <c r="W1732">
        <f t="shared" si="603"/>
        <v>-2.3884161815196639E-3</v>
      </c>
      <c r="Y1732">
        <f t="shared" si="604"/>
        <v>-5.4475063772122375E-3</v>
      </c>
      <c r="Z1732">
        <f t="shared" si="605"/>
        <v>-1.6530245903597026E-2</v>
      </c>
      <c r="AA1732">
        <f t="shared" si="606"/>
        <v>-1.079448704723639E-2</v>
      </c>
      <c r="AB1732">
        <f t="shared" si="607"/>
        <v>2.8443434376113446E-2</v>
      </c>
      <c r="AC1732">
        <f t="shared" si="608"/>
        <v>6.1510423866155111E-3</v>
      </c>
      <c r="AD1732">
        <f t="shared" si="609"/>
        <v>-8.7592911910878563E-3</v>
      </c>
      <c r="AE1732">
        <f t="shared" si="610"/>
        <v>3.5889548720277383E-3</v>
      </c>
      <c r="AF1732">
        <f t="shared" si="611"/>
        <v>-4.3032856002936503E-3</v>
      </c>
      <c r="AG1732">
        <f t="shared" si="612"/>
        <v>-4.7630226868723823E-3</v>
      </c>
      <c r="AH1732">
        <f t="shared" si="613"/>
        <v>-1.0049256843104995E-2</v>
      </c>
      <c r="AI1732">
        <f t="shared" si="614"/>
        <v>-2.7462522150679455E-3</v>
      </c>
    </row>
    <row r="1733" spans="1:35" x14ac:dyDescent="0.35">
      <c r="A1733">
        <v>19453.919999999998</v>
      </c>
      <c r="B1733">
        <v>1671.65</v>
      </c>
      <c r="C1733">
        <v>910.45</v>
      </c>
      <c r="D1733">
        <v>1204.2</v>
      </c>
      <c r="E1733">
        <v>1793.9</v>
      </c>
      <c r="F1733">
        <v>1565.1</v>
      </c>
      <c r="G1733">
        <v>2974.55</v>
      </c>
      <c r="H1733">
        <v>845.6</v>
      </c>
      <c r="I1733">
        <v>439.6</v>
      </c>
      <c r="J1733">
        <v>1483.5</v>
      </c>
      <c r="K1733">
        <v>339.25</v>
      </c>
      <c r="M1733">
        <f t="shared" si="615"/>
        <v>1.1349897604185557E-3</v>
      </c>
      <c r="N1733">
        <f t="shared" si="594"/>
        <v>3.9481948972571465E-3</v>
      </c>
      <c r="O1733">
        <f t="shared" si="595"/>
        <v>2.4822889779779127E-2</v>
      </c>
      <c r="P1733">
        <f t="shared" si="596"/>
        <v>-1.835243315063954E-2</v>
      </c>
      <c r="Q1733">
        <f t="shared" si="597"/>
        <v>-1.4493561514020493E-3</v>
      </c>
      <c r="R1733">
        <f t="shared" si="598"/>
        <v>-2.2714203565267366E-2</v>
      </c>
      <c r="S1733">
        <f t="shared" si="599"/>
        <v>-4.6914659360239419E-2</v>
      </c>
      <c r="T1733">
        <f t="shared" si="600"/>
        <v>-4.7303689687795648E-3</v>
      </c>
      <c r="U1733">
        <f t="shared" si="601"/>
        <v>4.2083712465877292E-3</v>
      </c>
      <c r="V1733">
        <f t="shared" si="602"/>
        <v>-4.3815301651499829E-3</v>
      </c>
      <c r="W1733">
        <f t="shared" si="603"/>
        <v>-1.2675018422991928E-2</v>
      </c>
      <c r="Y1733">
        <f t="shared" si="604"/>
        <v>1.399641937324207E-3</v>
      </c>
      <c r="Z1733">
        <f t="shared" si="605"/>
        <v>3.6253078496112862E-3</v>
      </c>
      <c r="AA1733">
        <f t="shared" si="606"/>
        <v>2.394212654155619E-2</v>
      </c>
      <c r="AB1733">
        <f t="shared" si="607"/>
        <v>-1.8163799552802121E-2</v>
      </c>
      <c r="AC1733">
        <f t="shared" si="608"/>
        <v>-1.941533772602142E-3</v>
      </c>
      <c r="AD1733">
        <f t="shared" si="609"/>
        <v>-2.3693428723862094E-2</v>
      </c>
      <c r="AE1733">
        <f t="shared" si="610"/>
        <v>-4.7099954929128725E-2</v>
      </c>
      <c r="AF1733">
        <f t="shared" si="611"/>
        <v>-5.40960513941534E-3</v>
      </c>
      <c r="AG1733">
        <f t="shared" si="612"/>
        <v>3.8626098577105644E-3</v>
      </c>
      <c r="AH1733">
        <f t="shared" si="613"/>
        <v>-4.2412135485393691E-3</v>
      </c>
      <c r="AI1733">
        <f t="shared" si="614"/>
        <v>-1.303285445654021E-2</v>
      </c>
    </row>
    <row r="1734" spans="1:35" x14ac:dyDescent="0.35">
      <c r="A1734">
        <v>19242</v>
      </c>
      <c r="B1734">
        <v>1691.65</v>
      </c>
      <c r="C1734">
        <v>926.6</v>
      </c>
      <c r="D1734">
        <v>1210.6500000000001</v>
      </c>
      <c r="E1734">
        <v>1819.85</v>
      </c>
      <c r="F1734">
        <v>1581.15</v>
      </c>
      <c r="G1734">
        <v>3030</v>
      </c>
      <c r="H1734">
        <v>871.15</v>
      </c>
      <c r="I1734">
        <v>443.95</v>
      </c>
      <c r="J1734">
        <v>1485.5</v>
      </c>
      <c r="K1734">
        <v>347.9</v>
      </c>
      <c r="M1734">
        <f t="shared" si="615"/>
        <v>1.1013408169628846E-2</v>
      </c>
      <c r="N1734">
        <f t="shared" si="594"/>
        <v>-1.1822776579079597E-2</v>
      </c>
      <c r="O1734">
        <f t="shared" si="595"/>
        <v>-1.7429311461256182E-2</v>
      </c>
      <c r="P1734">
        <f t="shared" si="596"/>
        <v>-5.3277165159212369E-3</v>
      </c>
      <c r="Q1734">
        <f t="shared" si="597"/>
        <v>-1.4259416984916239E-2</v>
      </c>
      <c r="R1734">
        <f t="shared" si="598"/>
        <v>-1.0150839578787705E-2</v>
      </c>
      <c r="S1734">
        <f t="shared" si="599"/>
        <v>-1.8300330033003239E-2</v>
      </c>
      <c r="T1734">
        <f t="shared" si="600"/>
        <v>-2.9329047810365556E-2</v>
      </c>
      <c r="U1734">
        <f t="shared" si="601"/>
        <v>-9.7984007208018163E-3</v>
      </c>
      <c r="V1734">
        <f t="shared" si="602"/>
        <v>-1.3463480309660047E-3</v>
      </c>
      <c r="W1734">
        <f t="shared" si="603"/>
        <v>-2.4863466513365847E-2</v>
      </c>
      <c r="Y1734">
        <f t="shared" si="604"/>
        <v>1.1278060346534498E-2</v>
      </c>
      <c r="Z1734">
        <f t="shared" si="605"/>
        <v>-1.2145663626725457E-2</v>
      </c>
      <c r="AA1734">
        <f t="shared" si="606"/>
        <v>-1.831007469947912E-2</v>
      </c>
      <c r="AB1734">
        <f t="shared" si="607"/>
        <v>-5.1390829180838196E-3</v>
      </c>
      <c r="AC1734">
        <f t="shared" si="608"/>
        <v>-1.4751594606116332E-2</v>
      </c>
      <c r="AD1734">
        <f t="shared" si="609"/>
        <v>-1.1130064737382433E-2</v>
      </c>
      <c r="AE1734">
        <f t="shared" si="610"/>
        <v>-1.8485625601892545E-2</v>
      </c>
      <c r="AF1734">
        <f t="shared" si="611"/>
        <v>-3.0008283981001332E-2</v>
      </c>
      <c r="AG1734">
        <f t="shared" si="612"/>
        <v>-1.0144162109678981E-2</v>
      </c>
      <c r="AH1734">
        <f t="shared" si="613"/>
        <v>-1.2060314143553905E-3</v>
      </c>
      <c r="AI1734">
        <f t="shared" si="614"/>
        <v>-2.522130254691413E-2</v>
      </c>
    </row>
    <row r="1735" spans="1:35" x14ac:dyDescent="0.35">
      <c r="A1735">
        <v>19255.09</v>
      </c>
      <c r="B1735">
        <v>1705.25</v>
      </c>
      <c r="C1735">
        <v>940.2</v>
      </c>
      <c r="D1735">
        <v>1199.7</v>
      </c>
      <c r="E1735">
        <v>1839.25</v>
      </c>
      <c r="F1735">
        <v>1589.75</v>
      </c>
      <c r="G1735">
        <v>3054.9</v>
      </c>
      <c r="H1735">
        <v>876.55</v>
      </c>
      <c r="I1735">
        <v>440.15</v>
      </c>
      <c r="J1735">
        <v>1467.75</v>
      </c>
      <c r="K1735">
        <v>346.4</v>
      </c>
      <c r="M1735">
        <f t="shared" si="615"/>
        <v>-6.7982024493264614E-4</v>
      </c>
      <c r="N1735">
        <f t="shared" si="594"/>
        <v>-7.9753701803254116E-3</v>
      </c>
      <c r="O1735">
        <f t="shared" si="595"/>
        <v>-1.4465007445224444E-2</v>
      </c>
      <c r="P1735">
        <f t="shared" si="596"/>
        <v>9.127281820455151E-3</v>
      </c>
      <c r="Q1735">
        <f t="shared" si="597"/>
        <v>-1.0547777626750084E-2</v>
      </c>
      <c r="R1735">
        <f t="shared" si="598"/>
        <v>-5.4096556062273368E-3</v>
      </c>
      <c r="S1735">
        <f t="shared" si="599"/>
        <v>-8.1508396346852887E-3</v>
      </c>
      <c r="T1735">
        <f t="shared" si="600"/>
        <v>-6.1605156579772717E-3</v>
      </c>
      <c r="U1735">
        <f t="shared" si="601"/>
        <v>8.6334204248551885E-3</v>
      </c>
      <c r="V1735">
        <f t="shared" si="602"/>
        <v>1.2093340146482712E-2</v>
      </c>
      <c r="W1735">
        <f t="shared" si="603"/>
        <v>4.3302540415704393E-3</v>
      </c>
      <c r="Y1735">
        <f t="shared" si="604"/>
        <v>-4.1516806802699473E-4</v>
      </c>
      <c r="Z1735">
        <f t="shared" si="605"/>
        <v>-8.2982572279712719E-3</v>
      </c>
      <c r="AA1735">
        <f t="shared" si="606"/>
        <v>-1.5345770683447384E-2</v>
      </c>
      <c r="AB1735">
        <f t="shared" si="607"/>
        <v>9.3159154182925683E-3</v>
      </c>
      <c r="AC1735">
        <f t="shared" si="608"/>
        <v>-1.1039955247950177E-2</v>
      </c>
      <c r="AD1735">
        <f t="shared" si="609"/>
        <v>-6.3888807648220655E-3</v>
      </c>
      <c r="AE1735">
        <f t="shared" si="610"/>
        <v>-8.3361352035745944E-3</v>
      </c>
      <c r="AF1735">
        <f t="shared" si="611"/>
        <v>-6.8397518286130469E-3</v>
      </c>
      <c r="AG1735">
        <f t="shared" si="612"/>
        <v>8.2876590359780237E-3</v>
      </c>
      <c r="AH1735">
        <f t="shared" si="613"/>
        <v>1.2233656763093327E-2</v>
      </c>
      <c r="AI1735">
        <f t="shared" si="614"/>
        <v>3.9724180080221577E-3</v>
      </c>
    </row>
    <row r="1736" spans="1:35" x14ac:dyDescent="0.35">
      <c r="A1736">
        <v>19417.46</v>
      </c>
      <c r="B1736">
        <v>1725.9</v>
      </c>
      <c r="C1736">
        <v>941.3</v>
      </c>
      <c r="D1736">
        <v>1181.05</v>
      </c>
      <c r="E1736">
        <v>1845.25</v>
      </c>
      <c r="F1736">
        <v>1589.4</v>
      </c>
      <c r="G1736">
        <v>3055.1</v>
      </c>
      <c r="H1736">
        <v>869</v>
      </c>
      <c r="I1736">
        <v>444.25</v>
      </c>
      <c r="J1736">
        <v>1456.4</v>
      </c>
      <c r="K1736">
        <v>342.05</v>
      </c>
      <c r="M1736">
        <f t="shared" si="615"/>
        <v>-8.362061773269985E-3</v>
      </c>
      <c r="N1736">
        <f t="shared" si="594"/>
        <v>-1.1964772003012972E-2</v>
      </c>
      <c r="O1736">
        <f t="shared" si="595"/>
        <v>-1.1685966216933063E-3</v>
      </c>
      <c r="P1736">
        <f t="shared" si="596"/>
        <v>1.579103340248092E-2</v>
      </c>
      <c r="Q1736">
        <f t="shared" si="597"/>
        <v>-3.2515919252133858E-3</v>
      </c>
      <c r="R1736">
        <f t="shared" si="598"/>
        <v>2.2020888385548574E-4</v>
      </c>
      <c r="S1736">
        <f t="shared" si="599"/>
        <v>-6.546430558731894E-5</v>
      </c>
      <c r="T1736">
        <f t="shared" si="600"/>
        <v>8.688147295742181E-3</v>
      </c>
      <c r="U1736">
        <f t="shared" si="601"/>
        <v>-9.2290377039955501E-3</v>
      </c>
      <c r="V1736">
        <f t="shared" si="602"/>
        <v>7.7931886844272921E-3</v>
      </c>
      <c r="W1736">
        <f t="shared" si="603"/>
        <v>1.2717438970910586E-2</v>
      </c>
      <c r="Y1736">
        <f t="shared" si="604"/>
        <v>-8.0974095963643328E-3</v>
      </c>
      <c r="Z1736">
        <f t="shared" si="605"/>
        <v>-1.2287659050658832E-2</v>
      </c>
      <c r="AA1736">
        <f t="shared" si="606"/>
        <v>-2.0493598599162447E-3</v>
      </c>
      <c r="AB1736">
        <f t="shared" si="607"/>
        <v>1.5979667000318339E-2</v>
      </c>
      <c r="AC1736">
        <f t="shared" si="608"/>
        <v>-3.7437695464134788E-3</v>
      </c>
      <c r="AD1736">
        <f t="shared" si="609"/>
        <v>-7.590162747392428E-4</v>
      </c>
      <c r="AE1736">
        <f t="shared" si="610"/>
        <v>-2.5075987447662433E-4</v>
      </c>
      <c r="AF1736">
        <f t="shared" si="611"/>
        <v>8.0089111251064066E-3</v>
      </c>
      <c r="AG1736">
        <f t="shared" si="612"/>
        <v>-9.5747990928727149E-3</v>
      </c>
      <c r="AH1736">
        <f t="shared" si="613"/>
        <v>7.9335053010379068E-3</v>
      </c>
      <c r="AI1736">
        <f t="shared" si="614"/>
        <v>1.2359602937362303E-2</v>
      </c>
    </row>
    <row r="1737" spans="1:35" x14ac:dyDescent="0.35">
      <c r="A1737">
        <v>19323.8</v>
      </c>
      <c r="B1737">
        <v>1744.25</v>
      </c>
      <c r="C1737">
        <v>918.15</v>
      </c>
      <c r="D1737">
        <v>1185.95</v>
      </c>
      <c r="E1737">
        <v>1850.7</v>
      </c>
      <c r="F1737">
        <v>1581.15</v>
      </c>
      <c r="G1737">
        <v>3052.25</v>
      </c>
      <c r="H1737">
        <v>855.8</v>
      </c>
      <c r="I1737">
        <v>441.15</v>
      </c>
      <c r="J1737">
        <v>1433.5</v>
      </c>
      <c r="K1737">
        <v>344.95</v>
      </c>
      <c r="M1737">
        <f t="shared" si="615"/>
        <v>4.8468727682960833E-3</v>
      </c>
      <c r="N1737">
        <f t="shared" si="594"/>
        <v>-1.052028092303277E-2</v>
      </c>
      <c r="O1737">
        <f t="shared" si="595"/>
        <v>2.521374503076837E-2</v>
      </c>
      <c r="P1737">
        <f t="shared" si="596"/>
        <v>-4.1317087566930229E-3</v>
      </c>
      <c r="Q1737">
        <f t="shared" si="597"/>
        <v>-2.9448316853082864E-3</v>
      </c>
      <c r="R1737">
        <f t="shared" si="598"/>
        <v>5.2177212788160517E-3</v>
      </c>
      <c r="S1737">
        <f t="shared" si="599"/>
        <v>9.3373740683099654E-4</v>
      </c>
      <c r="T1737">
        <f t="shared" si="600"/>
        <v>1.5424164524421647E-2</v>
      </c>
      <c r="U1737">
        <f t="shared" si="601"/>
        <v>7.0270882919642366E-3</v>
      </c>
      <c r="V1737">
        <f t="shared" si="602"/>
        <v>1.5974886641088308E-2</v>
      </c>
      <c r="W1737">
        <f t="shared" si="603"/>
        <v>-8.4070155094940636E-3</v>
      </c>
      <c r="Y1737">
        <f t="shared" si="604"/>
        <v>5.1115249452017347E-3</v>
      </c>
      <c r="Z1737">
        <f t="shared" si="605"/>
        <v>-1.084316797067863E-2</v>
      </c>
      <c r="AA1737">
        <f t="shared" si="606"/>
        <v>2.4332981792545432E-2</v>
      </c>
      <c r="AB1737">
        <f t="shared" si="607"/>
        <v>-3.9430751588556056E-3</v>
      </c>
      <c r="AC1737">
        <f t="shared" si="608"/>
        <v>-3.4370093065083794E-3</v>
      </c>
      <c r="AD1737">
        <f t="shared" si="609"/>
        <v>4.2384961202213229E-3</v>
      </c>
      <c r="AE1737">
        <f t="shared" si="610"/>
        <v>7.4844183794169116E-4</v>
      </c>
      <c r="AF1737">
        <f t="shared" si="611"/>
        <v>1.4744928353785873E-2</v>
      </c>
      <c r="AG1737">
        <f t="shared" si="612"/>
        <v>6.6813269030870717E-3</v>
      </c>
      <c r="AH1737">
        <f t="shared" si="613"/>
        <v>1.6115203257698923E-2</v>
      </c>
      <c r="AI1737">
        <f t="shared" si="614"/>
        <v>-8.7648515430423461E-3</v>
      </c>
    </row>
    <row r="1738" spans="1:35" x14ac:dyDescent="0.35">
      <c r="A1738">
        <v>19444.84</v>
      </c>
      <c r="B1738">
        <v>1731.5</v>
      </c>
      <c r="C1738">
        <v>911.6</v>
      </c>
      <c r="D1738">
        <v>1209.7</v>
      </c>
      <c r="E1738">
        <v>1833.4</v>
      </c>
      <c r="F1738">
        <v>1584.1</v>
      </c>
      <c r="G1738">
        <v>3010.65</v>
      </c>
      <c r="H1738">
        <v>860.4</v>
      </c>
      <c r="I1738">
        <v>438.3</v>
      </c>
      <c r="J1738">
        <v>1411.4</v>
      </c>
      <c r="K1738">
        <v>346.35</v>
      </c>
      <c r="M1738">
        <f t="shared" si="615"/>
        <v>-6.2247876557483053E-3</v>
      </c>
      <c r="N1738">
        <f t="shared" si="594"/>
        <v>7.3635576090095292E-3</v>
      </c>
      <c r="O1738">
        <f t="shared" si="595"/>
        <v>7.1851689337428196E-3</v>
      </c>
      <c r="P1738">
        <f t="shared" si="596"/>
        <v>-1.9632966851285443E-2</v>
      </c>
      <c r="Q1738">
        <f t="shared" si="597"/>
        <v>9.4360205083451262E-3</v>
      </c>
      <c r="R1738">
        <f t="shared" si="598"/>
        <v>-1.8622561706961797E-3</v>
      </c>
      <c r="S1738">
        <f t="shared" si="599"/>
        <v>1.3817614136482125E-2</v>
      </c>
      <c r="T1738">
        <f t="shared" si="600"/>
        <v>-5.3463505346350798E-3</v>
      </c>
      <c r="U1738">
        <f t="shared" si="601"/>
        <v>6.5023956194386629E-3</v>
      </c>
      <c r="V1738">
        <f t="shared" si="602"/>
        <v>1.5658211704690311E-2</v>
      </c>
      <c r="W1738">
        <f t="shared" si="603"/>
        <v>-4.0421538905732182E-3</v>
      </c>
      <c r="Y1738">
        <f t="shared" si="604"/>
        <v>-5.960135478842654E-3</v>
      </c>
      <c r="Z1738">
        <f t="shared" si="605"/>
        <v>7.0406705613636688E-3</v>
      </c>
      <c r="AA1738">
        <f t="shared" si="606"/>
        <v>6.3044056955198812E-3</v>
      </c>
      <c r="AB1738">
        <f t="shared" si="607"/>
        <v>-1.9444333253448024E-2</v>
      </c>
      <c r="AC1738">
        <f t="shared" si="608"/>
        <v>8.9438428871450332E-3</v>
      </c>
      <c r="AD1738">
        <f t="shared" si="609"/>
        <v>-2.8414813292909082E-3</v>
      </c>
      <c r="AE1738">
        <f t="shared" si="610"/>
        <v>1.3632318567592819E-2</v>
      </c>
      <c r="AF1738">
        <f t="shared" si="611"/>
        <v>-6.025586705270855E-3</v>
      </c>
      <c r="AG1738">
        <f t="shared" si="612"/>
        <v>6.1566342305614981E-3</v>
      </c>
      <c r="AH1738">
        <f t="shared" si="613"/>
        <v>1.5798528321300926E-2</v>
      </c>
      <c r="AI1738">
        <f t="shared" si="614"/>
        <v>-4.3999899241214998E-3</v>
      </c>
    </row>
    <row r="1739" spans="1:35" x14ac:dyDescent="0.35">
      <c r="A1739">
        <v>19426.71</v>
      </c>
      <c r="B1739">
        <v>1689.9</v>
      </c>
      <c r="C1739">
        <v>905.1</v>
      </c>
      <c r="D1739">
        <v>1192.5999999999999</v>
      </c>
      <c r="E1739">
        <v>1829.95</v>
      </c>
      <c r="F1739">
        <v>1564</v>
      </c>
      <c r="G1739">
        <v>2978.85</v>
      </c>
      <c r="H1739">
        <v>845.75</v>
      </c>
      <c r="I1739">
        <v>441.15</v>
      </c>
      <c r="J1739">
        <v>1389.15</v>
      </c>
      <c r="K1739">
        <v>339.5</v>
      </c>
      <c r="M1739">
        <f t="shared" si="615"/>
        <v>9.332511784033951E-4</v>
      </c>
      <c r="N1739">
        <f t="shared" si="594"/>
        <v>2.4616841233209012E-2</v>
      </c>
      <c r="O1739">
        <f t="shared" si="595"/>
        <v>7.181526903104629E-3</v>
      </c>
      <c r="P1739">
        <f t="shared" si="596"/>
        <v>1.433842025825938E-2</v>
      </c>
      <c r="Q1739">
        <f t="shared" si="597"/>
        <v>1.8852974124976341E-3</v>
      </c>
      <c r="R1739">
        <f t="shared" si="598"/>
        <v>1.2851662404092013E-2</v>
      </c>
      <c r="S1739">
        <f t="shared" si="599"/>
        <v>1.0675260587139393E-2</v>
      </c>
      <c r="T1739">
        <f t="shared" si="600"/>
        <v>1.7321903635826162E-2</v>
      </c>
      <c r="U1739">
        <f t="shared" si="601"/>
        <v>-6.4603876232573187E-3</v>
      </c>
      <c r="V1739">
        <f t="shared" si="602"/>
        <v>1.601698880610445E-2</v>
      </c>
      <c r="W1739">
        <f t="shared" si="603"/>
        <v>2.0176730486008904E-2</v>
      </c>
      <c r="Y1739">
        <f t="shared" si="604"/>
        <v>1.1979033553090465E-3</v>
      </c>
      <c r="Z1739">
        <f t="shared" si="605"/>
        <v>2.4293954185563151E-2</v>
      </c>
      <c r="AA1739">
        <f t="shared" si="606"/>
        <v>6.3007636648816905E-3</v>
      </c>
      <c r="AB1739">
        <f t="shared" si="607"/>
        <v>1.4527053856096797E-2</v>
      </c>
      <c r="AC1739">
        <f t="shared" si="608"/>
        <v>1.3931197912975413E-3</v>
      </c>
      <c r="AD1739">
        <f t="shared" si="609"/>
        <v>1.1872437245497285E-2</v>
      </c>
      <c r="AE1739">
        <f t="shared" si="610"/>
        <v>1.0489965018250088E-2</v>
      </c>
      <c r="AF1739">
        <f t="shared" si="611"/>
        <v>1.6642667465190386E-2</v>
      </c>
      <c r="AG1739">
        <f t="shared" si="612"/>
        <v>-6.8061490121344836E-3</v>
      </c>
      <c r="AH1739">
        <f t="shared" si="613"/>
        <v>1.6157305422715065E-2</v>
      </c>
      <c r="AI1739">
        <f t="shared" si="614"/>
        <v>1.9818894452460621E-2</v>
      </c>
    </row>
    <row r="1740" spans="1:35" x14ac:dyDescent="0.35">
      <c r="L1740" t="s">
        <v>1</v>
      </c>
      <c r="M1740">
        <f>AVERAGE(M3:M1739)</f>
        <v>-2.6465217690565141E-4</v>
      </c>
      <c r="N1740">
        <f t="shared" ref="N1740:W1740" si="616">AVERAGE(N3:N1739)</f>
        <v>3.2288704764586029E-4</v>
      </c>
      <c r="O1740">
        <f t="shared" si="616"/>
        <v>8.8076323822293846E-4</v>
      </c>
      <c r="P1740">
        <f t="shared" si="616"/>
        <v>-1.8863359783741763E-4</v>
      </c>
      <c r="Q1740">
        <f t="shared" si="616"/>
        <v>4.9217762120009289E-4</v>
      </c>
      <c r="R1740">
        <f t="shared" si="616"/>
        <v>9.7922515859472851E-4</v>
      </c>
      <c r="S1740">
        <f t="shared" si="616"/>
        <v>1.8529556888930538E-4</v>
      </c>
      <c r="T1740">
        <f t="shared" si="616"/>
        <v>6.7923617063577488E-4</v>
      </c>
      <c r="U1740">
        <f t="shared" si="616"/>
        <v>3.4576138887716505E-4</v>
      </c>
      <c r="V1740">
        <f t="shared" si="616"/>
        <v>-1.4031661661061427E-4</v>
      </c>
      <c r="W1740">
        <f t="shared" si="616"/>
        <v>3.5783603354828177E-4</v>
      </c>
      <c r="Y1740">
        <f>STDEV(M3:M1739)</f>
        <v>1.7538599173125821E-2</v>
      </c>
      <c r="Z1740">
        <f t="shared" ref="Z1740:AI1740" si="617">STDEV(N3:N1739)</f>
        <v>2.8748440623662476E-2</v>
      </c>
      <c r="AA1740">
        <f t="shared" si="617"/>
        <v>2.5482429287964181E-2</v>
      </c>
      <c r="AB1740">
        <f t="shared" si="617"/>
        <v>2.9721438745654919E-2</v>
      </c>
      <c r="AC1740">
        <f t="shared" si="617"/>
        <v>3.1280093181188733E-2</v>
      </c>
      <c r="AD1740">
        <f t="shared" si="617"/>
        <v>4.3900416043040943E-2</v>
      </c>
      <c r="AE1740">
        <f t="shared" si="617"/>
        <v>2.4056777239680006E-2</v>
      </c>
      <c r="AF1740">
        <f t="shared" si="617"/>
        <v>2.0749083037427354E-2</v>
      </c>
      <c r="AG1740">
        <f t="shared" si="617"/>
        <v>2.4522696080924156E-2</v>
      </c>
      <c r="AH1740">
        <f t="shared" si="617"/>
        <v>3.3932247098869821E-2</v>
      </c>
      <c r="AI1740">
        <f t="shared" si="617"/>
        <v>2.6906970516647203E-2</v>
      </c>
    </row>
    <row r="1741" spans="1:35" x14ac:dyDescent="0.35">
      <c r="M1741">
        <f t="shared" ref="M1741:W1741" si="618">M1740</f>
        <v>-2.6465217690565141E-4</v>
      </c>
      <c r="N1741">
        <f t="shared" si="618"/>
        <v>3.2288704764586029E-4</v>
      </c>
      <c r="O1741">
        <f t="shared" si="618"/>
        <v>8.8076323822293846E-4</v>
      </c>
      <c r="P1741">
        <f t="shared" si="618"/>
        <v>-1.8863359783741763E-4</v>
      </c>
      <c r="Q1741">
        <f t="shared" si="618"/>
        <v>4.9217762120009289E-4</v>
      </c>
      <c r="R1741">
        <f t="shared" si="618"/>
        <v>9.7922515859472851E-4</v>
      </c>
      <c r="S1741">
        <f t="shared" si="618"/>
        <v>1.8529556888930538E-4</v>
      </c>
      <c r="T1741">
        <f t="shared" si="618"/>
        <v>6.7923617063577488E-4</v>
      </c>
      <c r="U1741">
        <f t="shared" si="618"/>
        <v>3.4576138887716505E-4</v>
      </c>
      <c r="V1741">
        <f t="shared" si="618"/>
        <v>-1.4031661661061427E-4</v>
      </c>
      <c r="W1741">
        <f t="shared" si="618"/>
        <v>3.5783603354828177E-4</v>
      </c>
    </row>
    <row r="1742" spans="1:35" x14ac:dyDescent="0.35">
      <c r="M1742">
        <f t="shared" ref="M1742:M1804" si="619">M1741</f>
        <v>-2.6465217690565141E-4</v>
      </c>
      <c r="N1742">
        <f t="shared" ref="N1742:W1755" si="620">N1741</f>
        <v>3.2288704764586029E-4</v>
      </c>
      <c r="O1742">
        <f t="shared" si="620"/>
        <v>8.8076323822293846E-4</v>
      </c>
      <c r="P1742">
        <f t="shared" si="620"/>
        <v>-1.8863359783741763E-4</v>
      </c>
      <c r="Q1742">
        <f t="shared" si="620"/>
        <v>4.9217762120009289E-4</v>
      </c>
      <c r="R1742">
        <f t="shared" si="620"/>
        <v>9.7922515859472851E-4</v>
      </c>
      <c r="S1742">
        <f t="shared" si="620"/>
        <v>1.8529556888930538E-4</v>
      </c>
      <c r="T1742">
        <f t="shared" si="620"/>
        <v>6.7923617063577488E-4</v>
      </c>
      <c r="U1742">
        <f t="shared" si="620"/>
        <v>3.4576138887716505E-4</v>
      </c>
      <c r="V1742">
        <f t="shared" si="620"/>
        <v>-1.4031661661061427E-4</v>
      </c>
      <c r="W1742">
        <f t="shared" si="620"/>
        <v>3.5783603354828177E-4</v>
      </c>
      <c r="Y1742">
        <f>Y1740</f>
        <v>1.7538599173125821E-2</v>
      </c>
    </row>
    <row r="1743" spans="1:35" x14ac:dyDescent="0.35">
      <c r="M1743">
        <f t="shared" si="619"/>
        <v>-2.6465217690565141E-4</v>
      </c>
      <c r="N1743">
        <f t="shared" si="620"/>
        <v>3.2288704764586029E-4</v>
      </c>
      <c r="O1743">
        <f t="shared" si="620"/>
        <v>8.8076323822293846E-4</v>
      </c>
      <c r="P1743">
        <f t="shared" si="620"/>
        <v>-1.8863359783741763E-4</v>
      </c>
      <c r="Q1743">
        <f t="shared" si="620"/>
        <v>4.9217762120009289E-4</v>
      </c>
      <c r="R1743">
        <f t="shared" si="620"/>
        <v>9.7922515859472851E-4</v>
      </c>
      <c r="S1743">
        <f t="shared" si="620"/>
        <v>1.8529556888930538E-4</v>
      </c>
      <c r="T1743">
        <f t="shared" si="620"/>
        <v>6.7923617063577488E-4</v>
      </c>
      <c r="U1743">
        <f t="shared" si="620"/>
        <v>3.4576138887716505E-4</v>
      </c>
      <c r="V1743">
        <f t="shared" si="620"/>
        <v>-1.4031661661061427E-4</v>
      </c>
      <c r="W1743">
        <f t="shared" si="620"/>
        <v>3.5783603354828177E-4</v>
      </c>
      <c r="Y1743">
        <f>Z1740</f>
        <v>2.8748440623662476E-2</v>
      </c>
    </row>
    <row r="1744" spans="1:35" x14ac:dyDescent="0.35">
      <c r="M1744">
        <f t="shared" si="619"/>
        <v>-2.6465217690565141E-4</v>
      </c>
      <c r="N1744">
        <f t="shared" si="620"/>
        <v>3.2288704764586029E-4</v>
      </c>
      <c r="O1744">
        <f t="shared" si="620"/>
        <v>8.8076323822293846E-4</v>
      </c>
      <c r="P1744">
        <f t="shared" si="620"/>
        <v>-1.8863359783741763E-4</v>
      </c>
      <c r="Q1744">
        <f t="shared" si="620"/>
        <v>4.9217762120009289E-4</v>
      </c>
      <c r="R1744">
        <f t="shared" si="620"/>
        <v>9.7922515859472851E-4</v>
      </c>
      <c r="S1744">
        <f t="shared" si="620"/>
        <v>1.8529556888930538E-4</v>
      </c>
      <c r="T1744">
        <f t="shared" si="620"/>
        <v>6.7923617063577488E-4</v>
      </c>
      <c r="U1744">
        <f t="shared" si="620"/>
        <v>3.4576138887716505E-4</v>
      </c>
      <c r="V1744">
        <f t="shared" si="620"/>
        <v>-1.4031661661061427E-4</v>
      </c>
      <c r="W1744">
        <f t="shared" si="620"/>
        <v>3.5783603354828177E-4</v>
      </c>
      <c r="Y1744">
        <f>AA1740</f>
        <v>2.5482429287964181E-2</v>
      </c>
    </row>
    <row r="1745" spans="13:34" x14ac:dyDescent="0.35">
      <c r="M1745">
        <f t="shared" si="619"/>
        <v>-2.6465217690565141E-4</v>
      </c>
      <c r="N1745">
        <f t="shared" si="620"/>
        <v>3.2288704764586029E-4</v>
      </c>
      <c r="O1745">
        <f t="shared" si="620"/>
        <v>8.8076323822293846E-4</v>
      </c>
      <c r="P1745">
        <f t="shared" si="620"/>
        <v>-1.8863359783741763E-4</v>
      </c>
      <c r="Q1745">
        <f t="shared" si="620"/>
        <v>4.9217762120009289E-4</v>
      </c>
      <c r="R1745">
        <f t="shared" si="620"/>
        <v>9.7922515859472851E-4</v>
      </c>
      <c r="S1745">
        <f t="shared" si="620"/>
        <v>1.8529556888930538E-4</v>
      </c>
      <c r="T1745">
        <f t="shared" si="620"/>
        <v>6.7923617063577488E-4</v>
      </c>
      <c r="U1745">
        <f t="shared" si="620"/>
        <v>3.4576138887716505E-4</v>
      </c>
      <c r="V1745">
        <f t="shared" si="620"/>
        <v>-1.4031661661061427E-4</v>
      </c>
      <c r="W1745">
        <f t="shared" si="620"/>
        <v>3.5783603354828177E-4</v>
      </c>
      <c r="Y1745">
        <f>AB1740</f>
        <v>2.9721438745654919E-2</v>
      </c>
    </row>
    <row r="1746" spans="13:34" x14ac:dyDescent="0.35">
      <c r="M1746">
        <f t="shared" si="619"/>
        <v>-2.6465217690565141E-4</v>
      </c>
      <c r="N1746">
        <f t="shared" si="620"/>
        <v>3.2288704764586029E-4</v>
      </c>
      <c r="O1746">
        <f t="shared" si="620"/>
        <v>8.8076323822293846E-4</v>
      </c>
      <c r="P1746">
        <f t="shared" si="620"/>
        <v>-1.8863359783741763E-4</v>
      </c>
      <c r="Q1746">
        <f t="shared" si="620"/>
        <v>4.9217762120009289E-4</v>
      </c>
      <c r="R1746">
        <f t="shared" si="620"/>
        <v>9.7922515859472851E-4</v>
      </c>
      <c r="S1746">
        <f t="shared" si="620"/>
        <v>1.8529556888930538E-4</v>
      </c>
      <c r="T1746">
        <f t="shared" si="620"/>
        <v>6.7923617063577488E-4</v>
      </c>
      <c r="U1746">
        <f t="shared" si="620"/>
        <v>3.4576138887716505E-4</v>
      </c>
      <c r="V1746">
        <f t="shared" si="620"/>
        <v>-1.4031661661061427E-4</v>
      </c>
      <c r="W1746">
        <f t="shared" si="620"/>
        <v>3.5783603354828177E-4</v>
      </c>
      <c r="Y1746">
        <f>AC1740</f>
        <v>3.1280093181188733E-2</v>
      </c>
    </row>
    <row r="1747" spans="13:34" x14ac:dyDescent="0.35">
      <c r="M1747">
        <f t="shared" si="619"/>
        <v>-2.6465217690565141E-4</v>
      </c>
      <c r="N1747">
        <f t="shared" si="620"/>
        <v>3.2288704764586029E-4</v>
      </c>
      <c r="O1747">
        <f t="shared" si="620"/>
        <v>8.8076323822293846E-4</v>
      </c>
      <c r="P1747">
        <f t="shared" si="620"/>
        <v>-1.8863359783741763E-4</v>
      </c>
      <c r="Q1747">
        <f t="shared" si="620"/>
        <v>4.9217762120009289E-4</v>
      </c>
      <c r="R1747">
        <f t="shared" si="620"/>
        <v>9.7922515859472851E-4</v>
      </c>
      <c r="S1747">
        <f t="shared" si="620"/>
        <v>1.8529556888930538E-4</v>
      </c>
      <c r="T1747">
        <f t="shared" si="620"/>
        <v>6.7923617063577488E-4</v>
      </c>
      <c r="U1747">
        <f t="shared" si="620"/>
        <v>3.4576138887716505E-4</v>
      </c>
      <c r="V1747">
        <f t="shared" si="620"/>
        <v>-1.4031661661061427E-4</v>
      </c>
      <c r="W1747">
        <f t="shared" si="620"/>
        <v>3.5783603354828177E-4</v>
      </c>
      <c r="Y1747">
        <f>AD1740</f>
        <v>4.3900416043040943E-2</v>
      </c>
    </row>
    <row r="1748" spans="13:34" x14ac:dyDescent="0.35">
      <c r="M1748">
        <f t="shared" si="619"/>
        <v>-2.6465217690565141E-4</v>
      </c>
      <c r="N1748">
        <f t="shared" si="620"/>
        <v>3.2288704764586029E-4</v>
      </c>
      <c r="O1748">
        <f t="shared" si="620"/>
        <v>8.8076323822293846E-4</v>
      </c>
      <c r="P1748">
        <f t="shared" si="620"/>
        <v>-1.8863359783741763E-4</v>
      </c>
      <c r="Q1748">
        <f t="shared" si="620"/>
        <v>4.9217762120009289E-4</v>
      </c>
      <c r="R1748">
        <f t="shared" si="620"/>
        <v>9.7922515859472851E-4</v>
      </c>
      <c r="S1748">
        <f t="shared" si="620"/>
        <v>1.8529556888930538E-4</v>
      </c>
      <c r="T1748">
        <f t="shared" si="620"/>
        <v>6.7923617063577488E-4</v>
      </c>
      <c r="U1748">
        <f t="shared" si="620"/>
        <v>3.4576138887716505E-4</v>
      </c>
      <c r="V1748">
        <f t="shared" si="620"/>
        <v>-1.4031661661061427E-4</v>
      </c>
      <c r="W1748">
        <f t="shared" si="620"/>
        <v>3.5783603354828177E-4</v>
      </c>
      <c r="Y1748">
        <f>AE1740</f>
        <v>2.4056777239680006E-2</v>
      </c>
    </row>
    <row r="1749" spans="13:34" x14ac:dyDescent="0.35">
      <c r="M1749">
        <f t="shared" si="619"/>
        <v>-2.6465217690565141E-4</v>
      </c>
      <c r="N1749">
        <f t="shared" si="620"/>
        <v>3.2288704764586029E-4</v>
      </c>
      <c r="O1749">
        <f t="shared" si="620"/>
        <v>8.8076323822293846E-4</v>
      </c>
      <c r="P1749">
        <f t="shared" si="620"/>
        <v>-1.8863359783741763E-4</v>
      </c>
      <c r="Q1749">
        <f t="shared" si="620"/>
        <v>4.9217762120009289E-4</v>
      </c>
      <c r="R1749">
        <f t="shared" si="620"/>
        <v>9.7922515859472851E-4</v>
      </c>
      <c r="S1749">
        <f t="shared" si="620"/>
        <v>1.8529556888930538E-4</v>
      </c>
      <c r="T1749">
        <f t="shared" si="620"/>
        <v>6.7923617063577488E-4</v>
      </c>
      <c r="U1749">
        <f t="shared" si="620"/>
        <v>3.4576138887716505E-4</v>
      </c>
      <c r="V1749">
        <f t="shared" si="620"/>
        <v>-1.4031661661061427E-4</v>
      </c>
      <c r="W1749">
        <f t="shared" si="620"/>
        <v>3.5783603354828177E-4</v>
      </c>
      <c r="Y1749">
        <f>AF1740</f>
        <v>2.0749083037427354E-2</v>
      </c>
    </row>
    <row r="1750" spans="13:34" x14ac:dyDescent="0.35">
      <c r="M1750">
        <f t="shared" si="619"/>
        <v>-2.6465217690565141E-4</v>
      </c>
      <c r="N1750">
        <f t="shared" si="620"/>
        <v>3.2288704764586029E-4</v>
      </c>
      <c r="O1750">
        <f t="shared" si="620"/>
        <v>8.8076323822293846E-4</v>
      </c>
      <c r="P1750">
        <f t="shared" si="620"/>
        <v>-1.8863359783741763E-4</v>
      </c>
      <c r="Q1750">
        <f t="shared" si="620"/>
        <v>4.9217762120009289E-4</v>
      </c>
      <c r="R1750">
        <f t="shared" si="620"/>
        <v>9.7922515859472851E-4</v>
      </c>
      <c r="S1750">
        <f t="shared" si="620"/>
        <v>1.8529556888930538E-4</v>
      </c>
      <c r="T1750">
        <f t="shared" si="620"/>
        <v>6.7923617063577488E-4</v>
      </c>
      <c r="U1750">
        <f t="shared" si="620"/>
        <v>3.4576138887716505E-4</v>
      </c>
      <c r="V1750">
        <f t="shared" si="620"/>
        <v>-1.4031661661061427E-4</v>
      </c>
      <c r="W1750">
        <f t="shared" si="620"/>
        <v>3.5783603354828177E-4</v>
      </c>
      <c r="Y1750">
        <f>AG1740</f>
        <v>2.4522696080924156E-2</v>
      </c>
    </row>
    <row r="1751" spans="13:34" x14ac:dyDescent="0.35">
      <c r="M1751">
        <f t="shared" si="619"/>
        <v>-2.6465217690565141E-4</v>
      </c>
      <c r="N1751">
        <f t="shared" si="620"/>
        <v>3.2288704764586029E-4</v>
      </c>
      <c r="O1751">
        <f t="shared" si="620"/>
        <v>8.8076323822293846E-4</v>
      </c>
      <c r="P1751">
        <f t="shared" si="620"/>
        <v>-1.8863359783741763E-4</v>
      </c>
      <c r="Q1751">
        <f t="shared" si="620"/>
        <v>4.9217762120009289E-4</v>
      </c>
      <c r="R1751">
        <f t="shared" si="620"/>
        <v>9.7922515859472851E-4</v>
      </c>
      <c r="S1751">
        <f t="shared" si="620"/>
        <v>1.8529556888930538E-4</v>
      </c>
      <c r="T1751">
        <f t="shared" si="620"/>
        <v>6.7923617063577488E-4</v>
      </c>
      <c r="U1751">
        <f t="shared" si="620"/>
        <v>3.4576138887716505E-4</v>
      </c>
      <c r="V1751">
        <f t="shared" si="620"/>
        <v>-1.4031661661061427E-4</v>
      </c>
      <c r="W1751">
        <f t="shared" si="620"/>
        <v>3.5783603354828177E-4</v>
      </c>
      <c r="Y1751">
        <f>AH1740</f>
        <v>3.3932247098869821E-2</v>
      </c>
    </row>
    <row r="1752" spans="13:34" x14ac:dyDescent="0.35">
      <c r="M1752">
        <f t="shared" si="619"/>
        <v>-2.6465217690565141E-4</v>
      </c>
      <c r="N1752">
        <f t="shared" si="620"/>
        <v>3.2288704764586029E-4</v>
      </c>
      <c r="O1752">
        <f t="shared" si="620"/>
        <v>8.8076323822293846E-4</v>
      </c>
      <c r="P1752">
        <f t="shared" si="620"/>
        <v>-1.8863359783741763E-4</v>
      </c>
      <c r="Q1752">
        <f t="shared" si="620"/>
        <v>4.9217762120009289E-4</v>
      </c>
      <c r="R1752">
        <f t="shared" si="620"/>
        <v>9.7922515859472851E-4</v>
      </c>
      <c r="S1752">
        <f t="shared" si="620"/>
        <v>1.8529556888930538E-4</v>
      </c>
      <c r="T1752">
        <f t="shared" si="620"/>
        <v>6.7923617063577488E-4</v>
      </c>
      <c r="U1752">
        <f t="shared" si="620"/>
        <v>3.4576138887716505E-4</v>
      </c>
      <c r="V1752">
        <f t="shared" si="620"/>
        <v>-1.4031661661061427E-4</v>
      </c>
      <c r="W1752">
        <f t="shared" si="620"/>
        <v>3.5783603354828177E-4</v>
      </c>
      <c r="Y1752">
        <f>AI1740</f>
        <v>2.6906970516647203E-2</v>
      </c>
    </row>
    <row r="1753" spans="13:34" x14ac:dyDescent="0.35">
      <c r="M1753">
        <f t="shared" si="619"/>
        <v>-2.6465217690565141E-4</v>
      </c>
      <c r="N1753">
        <f t="shared" si="620"/>
        <v>3.2288704764586029E-4</v>
      </c>
      <c r="O1753">
        <f t="shared" si="620"/>
        <v>8.8076323822293846E-4</v>
      </c>
      <c r="P1753">
        <f t="shared" si="620"/>
        <v>-1.8863359783741763E-4</v>
      </c>
      <c r="Q1753">
        <f t="shared" si="620"/>
        <v>4.9217762120009289E-4</v>
      </c>
      <c r="R1753">
        <f t="shared" si="620"/>
        <v>9.7922515859472851E-4</v>
      </c>
      <c r="S1753">
        <f t="shared" si="620"/>
        <v>1.8529556888930538E-4</v>
      </c>
      <c r="T1753">
        <f t="shared" si="620"/>
        <v>6.7923617063577488E-4</v>
      </c>
      <c r="U1753">
        <f t="shared" si="620"/>
        <v>3.4576138887716505E-4</v>
      </c>
      <c r="V1753">
        <f t="shared" si="620"/>
        <v>-1.4031661661061427E-4</v>
      </c>
      <c r="W1753">
        <f t="shared" si="620"/>
        <v>3.5783603354828177E-4</v>
      </c>
    </row>
    <row r="1754" spans="13:34" x14ac:dyDescent="0.35">
      <c r="M1754">
        <f t="shared" si="619"/>
        <v>-2.6465217690565141E-4</v>
      </c>
      <c r="N1754">
        <f t="shared" si="620"/>
        <v>3.2288704764586029E-4</v>
      </c>
      <c r="O1754">
        <f t="shared" si="620"/>
        <v>8.8076323822293846E-4</v>
      </c>
      <c r="P1754">
        <f t="shared" si="620"/>
        <v>-1.8863359783741763E-4</v>
      </c>
      <c r="Q1754">
        <f t="shared" si="620"/>
        <v>4.9217762120009289E-4</v>
      </c>
      <c r="R1754">
        <f t="shared" si="620"/>
        <v>9.7922515859472851E-4</v>
      </c>
      <c r="S1754">
        <f t="shared" si="620"/>
        <v>1.8529556888930538E-4</v>
      </c>
      <c r="T1754">
        <f t="shared" si="620"/>
        <v>6.7923617063577488E-4</v>
      </c>
      <c r="U1754">
        <f t="shared" si="620"/>
        <v>3.4576138887716505E-4</v>
      </c>
      <c r="V1754">
        <f t="shared" si="620"/>
        <v>-1.4031661661061427E-4</v>
      </c>
      <c r="W1754">
        <f t="shared" si="620"/>
        <v>3.5783603354828177E-4</v>
      </c>
      <c r="Y1754">
        <f t="array" ref="Y1754:AH1763">MMULT(Y1743:Y1752,Z1740:AI1740)</f>
        <v>8.264728382922469E-4</v>
      </c>
      <c r="Z1754">
        <v>7.3258010533171593E-4</v>
      </c>
      <c r="AA1754">
        <v>8.5444501702928175E-4</v>
      </c>
      <c r="AB1754">
        <v>8.9925390152203381E-4</v>
      </c>
      <c r="AC1754">
        <v>1.2620685039674421E-3</v>
      </c>
      <c r="AD1754">
        <v>6.9159483207161551E-4</v>
      </c>
      <c r="AE1754">
        <v>5.9650378169692254E-4</v>
      </c>
      <c r="AF1754">
        <v>7.0498927221456864E-4</v>
      </c>
      <c r="AG1754">
        <v>9.7549919094930238E-4</v>
      </c>
      <c r="AH1754">
        <v>7.7353344426046898E-4</v>
      </c>
    </row>
    <row r="1755" spans="13:34" x14ac:dyDescent="0.35">
      <c r="M1755">
        <f t="shared" si="619"/>
        <v>-2.6465217690565141E-4</v>
      </c>
      <c r="N1755">
        <f t="shared" si="620"/>
        <v>3.2288704764586029E-4</v>
      </c>
      <c r="O1755">
        <f t="shared" si="620"/>
        <v>8.8076323822293846E-4</v>
      </c>
      <c r="P1755">
        <f t="shared" si="620"/>
        <v>-1.8863359783741763E-4</v>
      </c>
      <c r="Q1755">
        <f t="shared" si="620"/>
        <v>4.9217762120009289E-4</v>
      </c>
      <c r="R1755">
        <f t="shared" si="620"/>
        <v>9.7922515859472851E-4</v>
      </c>
      <c r="S1755">
        <f t="shared" si="620"/>
        <v>1.8529556888930538E-4</v>
      </c>
      <c r="T1755">
        <f t="shared" si="620"/>
        <v>6.7923617063577488E-4</v>
      </c>
      <c r="U1755">
        <f t="shared" si="620"/>
        <v>3.4576138887716505E-4</v>
      </c>
      <c r="V1755">
        <f t="shared" si="620"/>
        <v>-1.4031661661061427E-4</v>
      </c>
      <c r="W1755">
        <f t="shared" si="620"/>
        <v>3.5783603354828177E-4</v>
      </c>
      <c r="Y1755">
        <v>7.3258010533171593E-4</v>
      </c>
      <c r="Z1755">
        <v>6.4935420241609473E-4</v>
      </c>
      <c r="AA1755">
        <v>7.5737446117271027E-4</v>
      </c>
      <c r="AB1755">
        <v>7.9709276261057246E-4</v>
      </c>
      <c r="AC1755">
        <v>1.1186892475289992E-3</v>
      </c>
      <c r="AD1755">
        <v>6.1302512490645194E-4</v>
      </c>
      <c r="AE1755">
        <v>5.2873704129133964E-4</v>
      </c>
      <c r="AF1755">
        <v>6.2489786883238615E-4</v>
      </c>
      <c r="AG1755">
        <v>8.6467608727867798E-4</v>
      </c>
      <c r="AH1755">
        <v>6.8565497354379935E-4</v>
      </c>
    </row>
    <row r="1756" spans="13:34" x14ac:dyDescent="0.35">
      <c r="M1756">
        <f t="shared" si="619"/>
        <v>-2.6465217690565141E-4</v>
      </c>
      <c r="N1756">
        <f t="shared" ref="N1756:N1819" si="621">N1755</f>
        <v>3.2288704764586029E-4</v>
      </c>
      <c r="O1756">
        <f t="shared" ref="O1756:O1819" si="622">O1755</f>
        <v>8.8076323822293846E-4</v>
      </c>
      <c r="P1756">
        <f t="shared" ref="P1756:P1819" si="623">P1755</f>
        <v>-1.8863359783741763E-4</v>
      </c>
      <c r="Q1756">
        <f t="shared" ref="Q1756:Q1819" si="624">Q1755</f>
        <v>4.9217762120009289E-4</v>
      </c>
      <c r="R1756">
        <f t="shared" ref="R1756:R1819" si="625">R1755</f>
        <v>9.7922515859472851E-4</v>
      </c>
      <c r="S1756">
        <f t="shared" ref="S1756:S1819" si="626">S1755</f>
        <v>1.8529556888930538E-4</v>
      </c>
      <c r="T1756">
        <f t="shared" ref="T1756:T1819" si="627">T1755</f>
        <v>6.7923617063577488E-4</v>
      </c>
      <c r="U1756">
        <f t="shared" ref="U1756:U1819" si="628">U1755</f>
        <v>3.4576138887716505E-4</v>
      </c>
      <c r="V1756">
        <f t="shared" ref="V1756:V1819" si="629">V1755</f>
        <v>-1.4031661661061427E-4</v>
      </c>
      <c r="W1756">
        <f t="shared" ref="W1756:W1819" si="630">W1755</f>
        <v>3.5783603354828177E-4</v>
      </c>
      <c r="Y1756">
        <v>8.5444501702928175E-4</v>
      </c>
      <c r="Z1756">
        <v>7.5737446117271027E-4</v>
      </c>
      <c r="AA1756">
        <v>8.8336392111171746E-4</v>
      </c>
      <c r="AB1756">
        <v>9.2968937344307901E-4</v>
      </c>
      <c r="AC1756">
        <v>1.3047835263320078E-3</v>
      </c>
      <c r="AD1756">
        <v>7.1500203114701472E-4</v>
      </c>
      <c r="AE1756">
        <v>6.1669260052540464E-4</v>
      </c>
      <c r="AF1756">
        <v>7.2884980944749921E-4</v>
      </c>
      <c r="AG1756">
        <v>1.0085152036514863E-3</v>
      </c>
      <c r="AH1756">
        <v>7.9971387604167276E-4</v>
      </c>
    </row>
    <row r="1757" spans="13:34" x14ac:dyDescent="0.35">
      <c r="M1757">
        <f t="shared" si="619"/>
        <v>-2.6465217690565141E-4</v>
      </c>
      <c r="N1757">
        <f t="shared" si="621"/>
        <v>3.2288704764586029E-4</v>
      </c>
      <c r="O1757">
        <f t="shared" si="622"/>
        <v>8.8076323822293846E-4</v>
      </c>
      <c r="P1757">
        <f t="shared" si="623"/>
        <v>-1.8863359783741763E-4</v>
      </c>
      <c r="Q1757">
        <f t="shared" si="624"/>
        <v>4.9217762120009289E-4</v>
      </c>
      <c r="R1757">
        <f t="shared" si="625"/>
        <v>9.7922515859472851E-4</v>
      </c>
      <c r="S1757">
        <f t="shared" si="626"/>
        <v>1.8529556888930538E-4</v>
      </c>
      <c r="T1757">
        <f t="shared" si="627"/>
        <v>6.7923617063577488E-4</v>
      </c>
      <c r="U1757">
        <f t="shared" si="628"/>
        <v>3.4576138887716505E-4</v>
      </c>
      <c r="V1757">
        <f t="shared" si="629"/>
        <v>-1.4031661661061427E-4</v>
      </c>
      <c r="W1757">
        <f t="shared" si="630"/>
        <v>3.5783603354828177E-4</v>
      </c>
      <c r="Y1757">
        <v>8.9925390152203381E-4</v>
      </c>
      <c r="Z1757">
        <v>7.9709276261057246E-4</v>
      </c>
      <c r="AA1757">
        <v>9.2968937344307901E-4</v>
      </c>
      <c r="AB1757">
        <v>9.784442294238499E-4</v>
      </c>
      <c r="AC1757">
        <v>1.3732091045192735E-3</v>
      </c>
      <c r="AD1757">
        <v>7.5249823369629083E-4</v>
      </c>
      <c r="AE1757">
        <v>6.4903325083495017E-4</v>
      </c>
      <c r="AF1757">
        <v>7.6707221846527933E-4</v>
      </c>
      <c r="AG1757">
        <v>1.061403851099769E-3</v>
      </c>
      <c r="AH1757">
        <v>8.4165254498422249E-4</v>
      </c>
    </row>
    <row r="1758" spans="13:34" x14ac:dyDescent="0.35">
      <c r="M1758">
        <f t="shared" si="619"/>
        <v>-2.6465217690565141E-4</v>
      </c>
      <c r="N1758">
        <f t="shared" si="621"/>
        <v>3.2288704764586029E-4</v>
      </c>
      <c r="O1758">
        <f t="shared" si="622"/>
        <v>8.8076323822293846E-4</v>
      </c>
      <c r="P1758">
        <f t="shared" si="623"/>
        <v>-1.8863359783741763E-4</v>
      </c>
      <c r="Q1758">
        <f t="shared" si="624"/>
        <v>4.9217762120009289E-4</v>
      </c>
      <c r="R1758">
        <f t="shared" si="625"/>
        <v>9.7922515859472851E-4</v>
      </c>
      <c r="S1758">
        <f t="shared" si="626"/>
        <v>1.8529556888930538E-4</v>
      </c>
      <c r="T1758">
        <f t="shared" si="627"/>
        <v>6.7923617063577488E-4</v>
      </c>
      <c r="U1758">
        <f t="shared" si="628"/>
        <v>3.4576138887716505E-4</v>
      </c>
      <c r="V1758">
        <f t="shared" si="629"/>
        <v>-1.4031661661061427E-4</v>
      </c>
      <c r="W1758">
        <f t="shared" si="630"/>
        <v>3.5783603354828177E-4</v>
      </c>
      <c r="Y1758">
        <v>1.2620685039674421E-3</v>
      </c>
      <c r="Z1758">
        <v>1.1186892475289992E-3</v>
      </c>
      <c r="AA1758">
        <v>1.3047835263320078E-3</v>
      </c>
      <c r="AB1758">
        <v>1.3732091045192735E-3</v>
      </c>
      <c r="AC1758">
        <v>1.9272465287520867E-3</v>
      </c>
      <c r="AD1758">
        <v>1.0561025294767105E-3</v>
      </c>
      <c r="AE1758">
        <v>9.1089337785466452E-4</v>
      </c>
      <c r="AF1758">
        <v>1.0765565604496201E-3</v>
      </c>
      <c r="AG1758">
        <v>1.4896397649156541E-3</v>
      </c>
      <c r="AH1758">
        <v>1.1812272001386485E-3</v>
      </c>
    </row>
    <row r="1759" spans="13:34" x14ac:dyDescent="0.35">
      <c r="M1759">
        <f t="shared" si="619"/>
        <v>-2.6465217690565141E-4</v>
      </c>
      <c r="N1759">
        <f t="shared" si="621"/>
        <v>3.2288704764586029E-4</v>
      </c>
      <c r="O1759">
        <f t="shared" si="622"/>
        <v>8.8076323822293846E-4</v>
      </c>
      <c r="P1759">
        <f t="shared" si="623"/>
        <v>-1.8863359783741763E-4</v>
      </c>
      <c r="Q1759">
        <f t="shared" si="624"/>
        <v>4.9217762120009289E-4</v>
      </c>
      <c r="R1759">
        <f t="shared" si="625"/>
        <v>9.7922515859472851E-4</v>
      </c>
      <c r="S1759">
        <f t="shared" si="626"/>
        <v>1.8529556888930538E-4</v>
      </c>
      <c r="T1759">
        <f t="shared" si="627"/>
        <v>6.7923617063577488E-4</v>
      </c>
      <c r="U1759">
        <f t="shared" si="628"/>
        <v>3.4576138887716505E-4</v>
      </c>
      <c r="V1759">
        <f t="shared" si="629"/>
        <v>-1.4031661661061427E-4</v>
      </c>
      <c r="W1759">
        <f t="shared" si="630"/>
        <v>3.5783603354828177E-4</v>
      </c>
      <c r="Y1759">
        <v>6.9159483207161551E-4</v>
      </c>
      <c r="Z1759">
        <v>6.1302512490645194E-4</v>
      </c>
      <c r="AA1759">
        <v>7.1500203114701472E-4</v>
      </c>
      <c r="AB1759">
        <v>7.5249823369629083E-4</v>
      </c>
      <c r="AC1759">
        <v>1.0561025294767105E-3</v>
      </c>
      <c r="AD1759">
        <v>5.7872853115958597E-4</v>
      </c>
      <c r="AE1759">
        <v>4.9915606855901291E-4</v>
      </c>
      <c r="AF1759">
        <v>5.8993703693516631E-4</v>
      </c>
      <c r="AG1759">
        <v>8.1630050969928945E-4</v>
      </c>
      <c r="AH1759">
        <v>6.4729499591361945E-4</v>
      </c>
    </row>
    <row r="1760" spans="13:34" x14ac:dyDescent="0.35">
      <c r="M1760">
        <f t="shared" si="619"/>
        <v>-2.6465217690565141E-4</v>
      </c>
      <c r="N1760">
        <f t="shared" si="621"/>
        <v>3.2288704764586029E-4</v>
      </c>
      <c r="O1760">
        <f t="shared" si="622"/>
        <v>8.8076323822293846E-4</v>
      </c>
      <c r="P1760">
        <f t="shared" si="623"/>
        <v>-1.8863359783741763E-4</v>
      </c>
      <c r="Q1760">
        <f t="shared" si="624"/>
        <v>4.9217762120009289E-4</v>
      </c>
      <c r="R1760">
        <f t="shared" si="625"/>
        <v>9.7922515859472851E-4</v>
      </c>
      <c r="S1760">
        <f t="shared" si="626"/>
        <v>1.8529556888930538E-4</v>
      </c>
      <c r="T1760">
        <f t="shared" si="627"/>
        <v>6.7923617063577488E-4</v>
      </c>
      <c r="U1760">
        <f t="shared" si="628"/>
        <v>3.4576138887716505E-4</v>
      </c>
      <c r="V1760">
        <f t="shared" si="629"/>
        <v>-1.4031661661061427E-4</v>
      </c>
      <c r="W1760">
        <f t="shared" si="630"/>
        <v>3.5783603354828177E-4</v>
      </c>
      <c r="Y1760">
        <v>5.9650378169692254E-4</v>
      </c>
      <c r="Z1760">
        <v>5.2873704129133964E-4</v>
      </c>
      <c r="AA1760">
        <v>6.1669260052540464E-4</v>
      </c>
      <c r="AB1760">
        <v>6.4903325083495017E-4</v>
      </c>
      <c r="AC1760">
        <v>9.1089337785466452E-4</v>
      </c>
      <c r="AD1760">
        <v>4.9915606855901291E-4</v>
      </c>
      <c r="AE1760">
        <v>4.3052444689405556E-4</v>
      </c>
      <c r="AF1760">
        <v>5.0882345728468965E-4</v>
      </c>
      <c r="AG1760">
        <v>7.0406301270095335E-4</v>
      </c>
      <c r="AH1760">
        <v>5.5829496553552239E-4</v>
      </c>
    </row>
    <row r="1761" spans="13:34" x14ac:dyDescent="0.35">
      <c r="M1761">
        <f t="shared" si="619"/>
        <v>-2.6465217690565141E-4</v>
      </c>
      <c r="N1761">
        <f t="shared" si="621"/>
        <v>3.2288704764586029E-4</v>
      </c>
      <c r="O1761">
        <f t="shared" si="622"/>
        <v>8.8076323822293846E-4</v>
      </c>
      <c r="P1761">
        <f t="shared" si="623"/>
        <v>-1.8863359783741763E-4</v>
      </c>
      <c r="Q1761">
        <f t="shared" si="624"/>
        <v>4.9217762120009289E-4</v>
      </c>
      <c r="R1761">
        <f t="shared" si="625"/>
        <v>9.7922515859472851E-4</v>
      </c>
      <c r="S1761">
        <f t="shared" si="626"/>
        <v>1.8529556888930538E-4</v>
      </c>
      <c r="T1761">
        <f t="shared" si="627"/>
        <v>6.7923617063577488E-4</v>
      </c>
      <c r="U1761">
        <f t="shared" si="628"/>
        <v>3.4576138887716505E-4</v>
      </c>
      <c r="V1761">
        <f t="shared" si="629"/>
        <v>-1.4031661661061427E-4</v>
      </c>
      <c r="W1761">
        <f t="shared" si="630"/>
        <v>3.5783603354828177E-4</v>
      </c>
      <c r="Y1761">
        <v>7.0498927221456864E-4</v>
      </c>
      <c r="Z1761">
        <v>6.2489786883238615E-4</v>
      </c>
      <c r="AA1761">
        <v>7.2884980944749921E-4</v>
      </c>
      <c r="AB1761">
        <v>7.6707221846527933E-4</v>
      </c>
      <c r="AC1761">
        <v>1.0765565604496201E-3</v>
      </c>
      <c r="AD1761">
        <v>5.8993703693516631E-4</v>
      </c>
      <c r="AE1761">
        <v>5.0882345728468965E-4</v>
      </c>
      <c r="AF1761">
        <v>6.0136262307737293E-4</v>
      </c>
      <c r="AG1761">
        <v>8.3211018294840507E-4</v>
      </c>
      <c r="AH1761">
        <v>6.5983146043812615E-4</v>
      </c>
    </row>
    <row r="1762" spans="13:34" x14ac:dyDescent="0.35">
      <c r="M1762">
        <f t="shared" si="619"/>
        <v>-2.6465217690565141E-4</v>
      </c>
      <c r="N1762">
        <f t="shared" si="621"/>
        <v>3.2288704764586029E-4</v>
      </c>
      <c r="O1762">
        <f t="shared" si="622"/>
        <v>8.8076323822293846E-4</v>
      </c>
      <c r="P1762">
        <f t="shared" si="623"/>
        <v>-1.8863359783741763E-4</v>
      </c>
      <c r="Q1762">
        <f t="shared" si="624"/>
        <v>4.9217762120009289E-4</v>
      </c>
      <c r="R1762">
        <f t="shared" si="625"/>
        <v>9.7922515859472851E-4</v>
      </c>
      <c r="S1762">
        <f t="shared" si="626"/>
        <v>1.8529556888930538E-4</v>
      </c>
      <c r="T1762">
        <f t="shared" si="627"/>
        <v>6.7923617063577488E-4</v>
      </c>
      <c r="U1762">
        <f t="shared" si="628"/>
        <v>3.4576138887716505E-4</v>
      </c>
      <c r="V1762">
        <f t="shared" si="629"/>
        <v>-1.4031661661061427E-4</v>
      </c>
      <c r="W1762">
        <f t="shared" si="630"/>
        <v>3.5783603354828177E-4</v>
      </c>
      <c r="Y1762">
        <v>9.7549919094930238E-4</v>
      </c>
      <c r="Z1762">
        <v>8.6467608727867798E-4</v>
      </c>
      <c r="AA1762">
        <v>1.0085152036514863E-3</v>
      </c>
      <c r="AB1762">
        <v>1.061403851099769E-3</v>
      </c>
      <c r="AC1762">
        <v>1.4896397649156541E-3</v>
      </c>
      <c r="AD1762">
        <v>8.1630050969928945E-4</v>
      </c>
      <c r="AE1762">
        <v>7.0406301270095335E-4</v>
      </c>
      <c r="AF1762">
        <v>8.3211018294840507E-4</v>
      </c>
      <c r="AG1762">
        <v>1.1513973931787593E-3</v>
      </c>
      <c r="AH1762">
        <v>9.1301397225287788E-4</v>
      </c>
    </row>
    <row r="1763" spans="13:34" x14ac:dyDescent="0.35">
      <c r="M1763">
        <f t="shared" si="619"/>
        <v>-2.6465217690565141E-4</v>
      </c>
      <c r="N1763">
        <f t="shared" si="621"/>
        <v>3.2288704764586029E-4</v>
      </c>
      <c r="O1763">
        <f t="shared" si="622"/>
        <v>8.8076323822293846E-4</v>
      </c>
      <c r="P1763">
        <f t="shared" si="623"/>
        <v>-1.8863359783741763E-4</v>
      </c>
      <c r="Q1763">
        <f t="shared" si="624"/>
        <v>4.9217762120009289E-4</v>
      </c>
      <c r="R1763">
        <f t="shared" si="625"/>
        <v>9.7922515859472851E-4</v>
      </c>
      <c r="S1763">
        <f t="shared" si="626"/>
        <v>1.8529556888930538E-4</v>
      </c>
      <c r="T1763">
        <f t="shared" si="627"/>
        <v>6.7923617063577488E-4</v>
      </c>
      <c r="U1763">
        <f t="shared" si="628"/>
        <v>3.4576138887716505E-4</v>
      </c>
      <c r="V1763">
        <f t="shared" si="629"/>
        <v>-1.4031661661061427E-4</v>
      </c>
      <c r="W1763">
        <f t="shared" si="630"/>
        <v>3.5783603354828177E-4</v>
      </c>
      <c r="Y1763">
        <v>7.7353344426046898E-4</v>
      </c>
      <c r="Z1763">
        <v>6.8565497354379935E-4</v>
      </c>
      <c r="AA1763">
        <v>7.9971387604167276E-4</v>
      </c>
      <c r="AB1763">
        <v>8.4165254498422249E-4</v>
      </c>
      <c r="AC1763">
        <v>1.1812272001386485E-3</v>
      </c>
      <c r="AD1763">
        <v>6.4729499591361945E-4</v>
      </c>
      <c r="AE1763">
        <v>5.5829496553552239E-4</v>
      </c>
      <c r="AF1763">
        <v>6.5983146043812615E-4</v>
      </c>
      <c r="AG1763">
        <v>9.1301397225287788E-4</v>
      </c>
      <c r="AH1763">
        <v>7.239850623837219E-4</v>
      </c>
    </row>
    <row r="1764" spans="13:34" x14ac:dyDescent="0.35">
      <c r="M1764">
        <f t="shared" si="619"/>
        <v>-2.6465217690565141E-4</v>
      </c>
      <c r="N1764">
        <f t="shared" si="621"/>
        <v>3.2288704764586029E-4</v>
      </c>
      <c r="O1764">
        <f t="shared" si="622"/>
        <v>8.8076323822293846E-4</v>
      </c>
      <c r="P1764">
        <f t="shared" si="623"/>
        <v>-1.8863359783741763E-4</v>
      </c>
      <c r="Q1764">
        <f t="shared" si="624"/>
        <v>4.9217762120009289E-4</v>
      </c>
      <c r="R1764">
        <f t="shared" si="625"/>
        <v>9.7922515859472851E-4</v>
      </c>
      <c r="S1764">
        <f t="shared" si="626"/>
        <v>1.8529556888930538E-4</v>
      </c>
      <c r="T1764">
        <f t="shared" si="627"/>
        <v>6.7923617063577488E-4</v>
      </c>
      <c r="U1764">
        <f t="shared" si="628"/>
        <v>3.4576138887716505E-4</v>
      </c>
      <c r="V1764">
        <f t="shared" si="629"/>
        <v>-1.4031661661061427E-4</v>
      </c>
      <c r="W1764">
        <f t="shared" si="630"/>
        <v>3.5783603354828177E-4</v>
      </c>
    </row>
    <row r="1765" spans="13:34" x14ac:dyDescent="0.35">
      <c r="M1765">
        <f t="shared" si="619"/>
        <v>-2.6465217690565141E-4</v>
      </c>
      <c r="N1765">
        <f t="shared" si="621"/>
        <v>3.2288704764586029E-4</v>
      </c>
      <c r="O1765">
        <f t="shared" si="622"/>
        <v>8.8076323822293846E-4</v>
      </c>
      <c r="P1765">
        <f t="shared" si="623"/>
        <v>-1.8863359783741763E-4</v>
      </c>
      <c r="Q1765">
        <f t="shared" si="624"/>
        <v>4.9217762120009289E-4</v>
      </c>
      <c r="R1765">
        <f t="shared" si="625"/>
        <v>9.7922515859472851E-4</v>
      </c>
      <c r="S1765">
        <f t="shared" si="626"/>
        <v>1.8529556888930538E-4</v>
      </c>
      <c r="T1765">
        <f t="shared" si="627"/>
        <v>6.7923617063577488E-4</v>
      </c>
      <c r="U1765">
        <f t="shared" si="628"/>
        <v>3.4576138887716505E-4</v>
      </c>
      <c r="V1765">
        <f t="shared" si="629"/>
        <v>-1.4031661661061427E-4</v>
      </c>
      <c r="W1765">
        <f t="shared" si="630"/>
        <v>3.5783603354828177E-4</v>
      </c>
    </row>
    <row r="1766" spans="13:34" x14ac:dyDescent="0.35">
      <c r="M1766">
        <f t="shared" si="619"/>
        <v>-2.6465217690565141E-4</v>
      </c>
      <c r="N1766">
        <f t="shared" si="621"/>
        <v>3.2288704764586029E-4</v>
      </c>
      <c r="O1766">
        <f t="shared" si="622"/>
        <v>8.8076323822293846E-4</v>
      </c>
      <c r="P1766">
        <f t="shared" si="623"/>
        <v>-1.8863359783741763E-4</v>
      </c>
      <c r="Q1766">
        <f t="shared" si="624"/>
        <v>4.9217762120009289E-4</v>
      </c>
      <c r="R1766">
        <f t="shared" si="625"/>
        <v>9.7922515859472851E-4</v>
      </c>
      <c r="S1766">
        <f t="shared" si="626"/>
        <v>1.8529556888930538E-4</v>
      </c>
      <c r="T1766">
        <f t="shared" si="627"/>
        <v>6.7923617063577488E-4</v>
      </c>
      <c r="U1766">
        <f t="shared" si="628"/>
        <v>3.4576138887716505E-4</v>
      </c>
      <c r="V1766">
        <f t="shared" si="629"/>
        <v>-1.4031661661061427E-4</v>
      </c>
      <c r="W1766">
        <f t="shared" si="630"/>
        <v>3.5783603354828177E-4</v>
      </c>
      <c r="Y1766">
        <f>COVAR(M3:M1739,N3:N1739)/(Y1740*Y1740)</f>
        <v>7.0666036118947867E-2</v>
      </c>
      <c r="Z1766">
        <f>COVAR(M3:M1739,O3:O1739)/(Y1740*Y1740)</f>
        <v>4.94438111615961E-3</v>
      </c>
      <c r="AA1766">
        <f>COVAR(M3:M1739,P3:P1739)/(Y1740*Y1740)</f>
        <v>-2.6163428278590854E-2</v>
      </c>
      <c r="AB1766">
        <f>COVAR(M3:M1739,Q3:Q1739)/(Y1740*Y1740)</f>
        <v>2.520551355381502E-2</v>
      </c>
      <c r="AC1766">
        <f>COVAR(M3:M1739,R3:R1739)/(Y1740*Y1740)</f>
        <v>3.5980667183929897E-3</v>
      </c>
      <c r="AD1766">
        <f>COVAR(M3:M1739,S3:S1739)/(Y1740*Y1740)</f>
        <v>9.4019035860263729E-3</v>
      </c>
      <c r="AE1766">
        <f>COVAR(M3:M1739,T3:T1739)/(Y1740*Y1740)</f>
        <v>-1.5079107910280937E-2</v>
      </c>
      <c r="AF1766">
        <f>COVAR(M3:M1739,U3:U1739)/(Y1740*Y1740)</f>
        <v>4.5088857872279314E-2</v>
      </c>
      <c r="AG1766">
        <f>COVAR(M3:M1739,V3:V1739)/(Y1740*Y1740)</f>
        <v>2.9549652032810636E-4</v>
      </c>
      <c r="AH1766">
        <f>COVAR(M3:M1739,W3:W1739)/(Y1740*Y1740)</f>
        <v>2.7970690861124643E-2</v>
      </c>
    </row>
    <row r="1767" spans="13:34" x14ac:dyDescent="0.35">
      <c r="M1767">
        <f t="shared" si="619"/>
        <v>-2.6465217690565141E-4</v>
      </c>
      <c r="N1767">
        <f t="shared" si="621"/>
        <v>3.2288704764586029E-4</v>
      </c>
      <c r="O1767">
        <f t="shared" si="622"/>
        <v>8.8076323822293846E-4</v>
      </c>
      <c r="P1767">
        <f t="shared" si="623"/>
        <v>-1.8863359783741763E-4</v>
      </c>
      <c r="Q1767">
        <f t="shared" si="624"/>
        <v>4.9217762120009289E-4</v>
      </c>
      <c r="R1767">
        <f t="shared" si="625"/>
        <v>9.7922515859472851E-4</v>
      </c>
      <c r="S1767">
        <f t="shared" si="626"/>
        <v>1.8529556888930538E-4</v>
      </c>
      <c r="T1767">
        <f t="shared" si="627"/>
        <v>6.7923617063577488E-4</v>
      </c>
      <c r="U1767">
        <f t="shared" si="628"/>
        <v>3.4576138887716505E-4</v>
      </c>
      <c r="V1767">
        <f t="shared" si="629"/>
        <v>-1.4031661661061427E-4</v>
      </c>
      <c r="W1767">
        <f t="shared" si="630"/>
        <v>3.5783603354828177E-4</v>
      </c>
    </row>
    <row r="1768" spans="13:34" x14ac:dyDescent="0.35">
      <c r="M1768">
        <f t="shared" si="619"/>
        <v>-2.6465217690565141E-4</v>
      </c>
      <c r="N1768">
        <f t="shared" si="621"/>
        <v>3.2288704764586029E-4</v>
      </c>
      <c r="O1768">
        <f t="shared" si="622"/>
        <v>8.8076323822293846E-4</v>
      </c>
      <c r="P1768">
        <f t="shared" si="623"/>
        <v>-1.8863359783741763E-4</v>
      </c>
      <c r="Q1768">
        <f t="shared" si="624"/>
        <v>4.9217762120009289E-4</v>
      </c>
      <c r="R1768">
        <f t="shared" si="625"/>
        <v>9.7922515859472851E-4</v>
      </c>
      <c r="S1768">
        <f t="shared" si="626"/>
        <v>1.8529556888930538E-4</v>
      </c>
      <c r="T1768">
        <f t="shared" si="627"/>
        <v>6.7923617063577488E-4</v>
      </c>
      <c r="U1768">
        <f t="shared" si="628"/>
        <v>3.4576138887716505E-4</v>
      </c>
      <c r="V1768">
        <f t="shared" si="629"/>
        <v>-1.4031661661061427E-4</v>
      </c>
      <c r="W1768">
        <f t="shared" si="630"/>
        <v>3.5783603354828177E-4</v>
      </c>
    </row>
    <row r="1769" spans="13:34" x14ac:dyDescent="0.35">
      <c r="M1769">
        <f t="shared" si="619"/>
        <v>-2.6465217690565141E-4</v>
      </c>
      <c r="N1769">
        <f t="shared" si="621"/>
        <v>3.2288704764586029E-4</v>
      </c>
      <c r="O1769">
        <f t="shared" si="622"/>
        <v>8.8076323822293846E-4</v>
      </c>
      <c r="P1769">
        <f t="shared" si="623"/>
        <v>-1.8863359783741763E-4</v>
      </c>
      <c r="Q1769">
        <f t="shared" si="624"/>
        <v>4.9217762120009289E-4</v>
      </c>
      <c r="R1769">
        <f t="shared" si="625"/>
        <v>9.7922515859472851E-4</v>
      </c>
      <c r="S1769">
        <f t="shared" si="626"/>
        <v>1.8529556888930538E-4</v>
      </c>
      <c r="T1769">
        <f t="shared" si="627"/>
        <v>6.7923617063577488E-4</v>
      </c>
      <c r="U1769">
        <f t="shared" si="628"/>
        <v>3.4576138887716505E-4</v>
      </c>
      <c r="V1769">
        <f t="shared" si="629"/>
        <v>-1.4031661661061427E-4</v>
      </c>
      <c r="W1769">
        <f t="shared" si="630"/>
        <v>3.5783603354828177E-4</v>
      </c>
    </row>
    <row r="1770" spans="13:34" x14ac:dyDescent="0.35">
      <c r="M1770">
        <f t="shared" si="619"/>
        <v>-2.6465217690565141E-4</v>
      </c>
      <c r="N1770">
        <f t="shared" si="621"/>
        <v>3.2288704764586029E-4</v>
      </c>
      <c r="O1770">
        <f t="shared" si="622"/>
        <v>8.8076323822293846E-4</v>
      </c>
      <c r="P1770">
        <f t="shared" si="623"/>
        <v>-1.8863359783741763E-4</v>
      </c>
      <c r="Q1770">
        <f t="shared" si="624"/>
        <v>4.9217762120009289E-4</v>
      </c>
      <c r="R1770">
        <f t="shared" si="625"/>
        <v>9.7922515859472851E-4</v>
      </c>
      <c r="S1770">
        <f t="shared" si="626"/>
        <v>1.8529556888930538E-4</v>
      </c>
      <c r="T1770">
        <f t="shared" si="627"/>
        <v>6.7923617063577488E-4</v>
      </c>
      <c r="U1770">
        <f t="shared" si="628"/>
        <v>3.4576138887716505E-4</v>
      </c>
      <c r="V1770">
        <f t="shared" si="629"/>
        <v>-1.4031661661061427E-4</v>
      </c>
      <c r="W1770">
        <f t="shared" si="630"/>
        <v>3.5783603354828177E-4</v>
      </c>
    </row>
    <row r="1771" spans="13:34" x14ac:dyDescent="0.35">
      <c r="M1771">
        <f t="shared" si="619"/>
        <v>-2.6465217690565141E-4</v>
      </c>
      <c r="N1771">
        <f t="shared" si="621"/>
        <v>3.2288704764586029E-4</v>
      </c>
      <c r="O1771">
        <f t="shared" si="622"/>
        <v>8.8076323822293846E-4</v>
      </c>
      <c r="P1771">
        <f t="shared" si="623"/>
        <v>-1.8863359783741763E-4</v>
      </c>
      <c r="Q1771">
        <f t="shared" si="624"/>
        <v>4.9217762120009289E-4</v>
      </c>
      <c r="R1771">
        <f t="shared" si="625"/>
        <v>9.7922515859472851E-4</v>
      </c>
      <c r="S1771">
        <f t="shared" si="626"/>
        <v>1.8529556888930538E-4</v>
      </c>
      <c r="T1771">
        <f t="shared" si="627"/>
        <v>6.7923617063577488E-4</v>
      </c>
      <c r="U1771">
        <f t="shared" si="628"/>
        <v>3.4576138887716505E-4</v>
      </c>
      <c r="V1771">
        <f t="shared" si="629"/>
        <v>-1.4031661661061427E-4</v>
      </c>
      <c r="W1771">
        <f t="shared" si="630"/>
        <v>3.5783603354828177E-4</v>
      </c>
    </row>
    <row r="1772" spans="13:34" x14ac:dyDescent="0.35">
      <c r="M1772">
        <f t="shared" si="619"/>
        <v>-2.6465217690565141E-4</v>
      </c>
      <c r="N1772">
        <f t="shared" si="621"/>
        <v>3.2288704764586029E-4</v>
      </c>
      <c r="O1772">
        <f t="shared" si="622"/>
        <v>8.8076323822293846E-4</v>
      </c>
      <c r="P1772">
        <f t="shared" si="623"/>
        <v>-1.8863359783741763E-4</v>
      </c>
      <c r="Q1772">
        <f t="shared" si="624"/>
        <v>4.9217762120009289E-4</v>
      </c>
      <c r="R1772">
        <f t="shared" si="625"/>
        <v>9.7922515859472851E-4</v>
      </c>
      <c r="S1772">
        <f t="shared" si="626"/>
        <v>1.8529556888930538E-4</v>
      </c>
      <c r="T1772">
        <f t="shared" si="627"/>
        <v>6.7923617063577488E-4</v>
      </c>
      <c r="U1772">
        <f t="shared" si="628"/>
        <v>3.4576138887716505E-4</v>
      </c>
      <c r="V1772">
        <f t="shared" si="629"/>
        <v>-1.4031661661061427E-4</v>
      </c>
      <c r="W1772">
        <f t="shared" si="630"/>
        <v>3.5783603354828177E-4</v>
      </c>
    </row>
    <row r="1773" spans="13:34" x14ac:dyDescent="0.35">
      <c r="M1773">
        <f t="shared" si="619"/>
        <v>-2.6465217690565141E-4</v>
      </c>
      <c r="N1773">
        <f t="shared" si="621"/>
        <v>3.2288704764586029E-4</v>
      </c>
      <c r="O1773">
        <f t="shared" si="622"/>
        <v>8.8076323822293846E-4</v>
      </c>
      <c r="P1773">
        <f t="shared" si="623"/>
        <v>-1.8863359783741763E-4</v>
      </c>
      <c r="Q1773">
        <f t="shared" si="624"/>
        <v>4.9217762120009289E-4</v>
      </c>
      <c r="R1773">
        <f t="shared" si="625"/>
        <v>9.7922515859472851E-4</v>
      </c>
      <c r="S1773">
        <f t="shared" si="626"/>
        <v>1.8529556888930538E-4</v>
      </c>
      <c r="T1773">
        <f t="shared" si="627"/>
        <v>6.7923617063577488E-4</v>
      </c>
      <c r="U1773">
        <f t="shared" si="628"/>
        <v>3.4576138887716505E-4</v>
      </c>
      <c r="V1773">
        <f t="shared" si="629"/>
        <v>-1.4031661661061427E-4</v>
      </c>
      <c r="W1773">
        <f t="shared" si="630"/>
        <v>3.5783603354828177E-4</v>
      </c>
    </row>
    <row r="1774" spans="13:34" x14ac:dyDescent="0.35">
      <c r="M1774">
        <f t="shared" si="619"/>
        <v>-2.6465217690565141E-4</v>
      </c>
      <c r="N1774">
        <f t="shared" si="621"/>
        <v>3.2288704764586029E-4</v>
      </c>
      <c r="O1774">
        <f t="shared" si="622"/>
        <v>8.8076323822293846E-4</v>
      </c>
      <c r="P1774">
        <f t="shared" si="623"/>
        <v>-1.8863359783741763E-4</v>
      </c>
      <c r="Q1774">
        <f t="shared" si="624"/>
        <v>4.9217762120009289E-4</v>
      </c>
      <c r="R1774">
        <f t="shared" si="625"/>
        <v>9.7922515859472851E-4</v>
      </c>
      <c r="S1774">
        <f t="shared" si="626"/>
        <v>1.8529556888930538E-4</v>
      </c>
      <c r="T1774">
        <f t="shared" si="627"/>
        <v>6.7923617063577488E-4</v>
      </c>
      <c r="U1774">
        <f t="shared" si="628"/>
        <v>3.4576138887716505E-4</v>
      </c>
      <c r="V1774">
        <f t="shared" si="629"/>
        <v>-1.4031661661061427E-4</v>
      </c>
      <c r="W1774">
        <f t="shared" si="630"/>
        <v>3.5783603354828177E-4</v>
      </c>
    </row>
    <row r="1775" spans="13:34" x14ac:dyDescent="0.35">
      <c r="M1775">
        <f t="shared" si="619"/>
        <v>-2.6465217690565141E-4</v>
      </c>
      <c r="N1775">
        <f t="shared" si="621"/>
        <v>3.2288704764586029E-4</v>
      </c>
      <c r="O1775">
        <f t="shared" si="622"/>
        <v>8.8076323822293846E-4</v>
      </c>
      <c r="P1775">
        <f t="shared" si="623"/>
        <v>-1.8863359783741763E-4</v>
      </c>
      <c r="Q1775">
        <f t="shared" si="624"/>
        <v>4.9217762120009289E-4</v>
      </c>
      <c r="R1775">
        <f t="shared" si="625"/>
        <v>9.7922515859472851E-4</v>
      </c>
      <c r="S1775">
        <f t="shared" si="626"/>
        <v>1.8529556888930538E-4</v>
      </c>
      <c r="T1775">
        <f t="shared" si="627"/>
        <v>6.7923617063577488E-4</v>
      </c>
      <c r="U1775">
        <f t="shared" si="628"/>
        <v>3.4576138887716505E-4</v>
      </c>
      <c r="V1775">
        <f t="shared" si="629"/>
        <v>-1.4031661661061427E-4</v>
      </c>
      <c r="W1775">
        <f t="shared" si="630"/>
        <v>3.5783603354828177E-4</v>
      </c>
    </row>
    <row r="1776" spans="13:34" x14ac:dyDescent="0.35">
      <c r="M1776">
        <f t="shared" si="619"/>
        <v>-2.6465217690565141E-4</v>
      </c>
      <c r="N1776">
        <f t="shared" si="621"/>
        <v>3.2288704764586029E-4</v>
      </c>
      <c r="O1776">
        <f t="shared" si="622"/>
        <v>8.8076323822293846E-4</v>
      </c>
      <c r="P1776">
        <f t="shared" si="623"/>
        <v>-1.8863359783741763E-4</v>
      </c>
      <c r="Q1776">
        <f t="shared" si="624"/>
        <v>4.9217762120009289E-4</v>
      </c>
      <c r="R1776">
        <f t="shared" si="625"/>
        <v>9.7922515859472851E-4</v>
      </c>
      <c r="S1776">
        <f t="shared" si="626"/>
        <v>1.8529556888930538E-4</v>
      </c>
      <c r="T1776">
        <f t="shared" si="627"/>
        <v>6.7923617063577488E-4</v>
      </c>
      <c r="U1776">
        <f t="shared" si="628"/>
        <v>3.4576138887716505E-4</v>
      </c>
      <c r="V1776">
        <f t="shared" si="629"/>
        <v>-1.4031661661061427E-4</v>
      </c>
      <c r="W1776">
        <f t="shared" si="630"/>
        <v>3.5783603354828177E-4</v>
      </c>
    </row>
    <row r="1777" spans="13:23" x14ac:dyDescent="0.35">
      <c r="M1777">
        <f t="shared" si="619"/>
        <v>-2.6465217690565141E-4</v>
      </c>
      <c r="N1777">
        <f t="shared" si="621"/>
        <v>3.2288704764586029E-4</v>
      </c>
      <c r="O1777">
        <f t="shared" si="622"/>
        <v>8.8076323822293846E-4</v>
      </c>
      <c r="P1777">
        <f t="shared" si="623"/>
        <v>-1.8863359783741763E-4</v>
      </c>
      <c r="Q1777">
        <f t="shared" si="624"/>
        <v>4.9217762120009289E-4</v>
      </c>
      <c r="R1777">
        <f t="shared" si="625"/>
        <v>9.7922515859472851E-4</v>
      </c>
      <c r="S1777">
        <f t="shared" si="626"/>
        <v>1.8529556888930538E-4</v>
      </c>
      <c r="T1777">
        <f t="shared" si="627"/>
        <v>6.7923617063577488E-4</v>
      </c>
      <c r="U1777">
        <f t="shared" si="628"/>
        <v>3.4576138887716505E-4</v>
      </c>
      <c r="V1777">
        <f t="shared" si="629"/>
        <v>-1.4031661661061427E-4</v>
      </c>
      <c r="W1777">
        <f t="shared" si="630"/>
        <v>3.5783603354828177E-4</v>
      </c>
    </row>
    <row r="1778" spans="13:23" x14ac:dyDescent="0.35">
      <c r="M1778">
        <f t="shared" si="619"/>
        <v>-2.6465217690565141E-4</v>
      </c>
      <c r="N1778">
        <f t="shared" si="621"/>
        <v>3.2288704764586029E-4</v>
      </c>
      <c r="O1778">
        <f t="shared" si="622"/>
        <v>8.8076323822293846E-4</v>
      </c>
      <c r="P1778">
        <f t="shared" si="623"/>
        <v>-1.8863359783741763E-4</v>
      </c>
      <c r="Q1778">
        <f t="shared" si="624"/>
        <v>4.9217762120009289E-4</v>
      </c>
      <c r="R1778">
        <f t="shared" si="625"/>
        <v>9.7922515859472851E-4</v>
      </c>
      <c r="S1778">
        <f t="shared" si="626"/>
        <v>1.8529556888930538E-4</v>
      </c>
      <c r="T1778">
        <f t="shared" si="627"/>
        <v>6.7923617063577488E-4</v>
      </c>
      <c r="U1778">
        <f t="shared" si="628"/>
        <v>3.4576138887716505E-4</v>
      </c>
      <c r="V1778">
        <f t="shared" si="629"/>
        <v>-1.4031661661061427E-4</v>
      </c>
      <c r="W1778">
        <f t="shared" si="630"/>
        <v>3.5783603354828177E-4</v>
      </c>
    </row>
    <row r="1779" spans="13:23" x14ac:dyDescent="0.35">
      <c r="M1779">
        <f t="shared" si="619"/>
        <v>-2.6465217690565141E-4</v>
      </c>
      <c r="N1779">
        <f t="shared" si="621"/>
        <v>3.2288704764586029E-4</v>
      </c>
      <c r="O1779">
        <f t="shared" si="622"/>
        <v>8.8076323822293846E-4</v>
      </c>
      <c r="P1779">
        <f t="shared" si="623"/>
        <v>-1.8863359783741763E-4</v>
      </c>
      <c r="Q1779">
        <f t="shared" si="624"/>
        <v>4.9217762120009289E-4</v>
      </c>
      <c r="R1779">
        <f t="shared" si="625"/>
        <v>9.7922515859472851E-4</v>
      </c>
      <c r="S1779">
        <f t="shared" si="626"/>
        <v>1.8529556888930538E-4</v>
      </c>
      <c r="T1779">
        <f t="shared" si="627"/>
        <v>6.7923617063577488E-4</v>
      </c>
      <c r="U1779">
        <f t="shared" si="628"/>
        <v>3.4576138887716505E-4</v>
      </c>
      <c r="V1779">
        <f t="shared" si="629"/>
        <v>-1.4031661661061427E-4</v>
      </c>
      <c r="W1779">
        <f t="shared" si="630"/>
        <v>3.5783603354828177E-4</v>
      </c>
    </row>
    <row r="1780" spans="13:23" x14ac:dyDescent="0.35">
      <c r="M1780">
        <f t="shared" si="619"/>
        <v>-2.6465217690565141E-4</v>
      </c>
      <c r="N1780">
        <f t="shared" si="621"/>
        <v>3.2288704764586029E-4</v>
      </c>
      <c r="O1780">
        <f t="shared" si="622"/>
        <v>8.8076323822293846E-4</v>
      </c>
      <c r="P1780">
        <f t="shared" si="623"/>
        <v>-1.8863359783741763E-4</v>
      </c>
      <c r="Q1780">
        <f t="shared" si="624"/>
        <v>4.9217762120009289E-4</v>
      </c>
      <c r="R1780">
        <f t="shared" si="625"/>
        <v>9.7922515859472851E-4</v>
      </c>
      <c r="S1780">
        <f t="shared" si="626"/>
        <v>1.8529556888930538E-4</v>
      </c>
      <c r="T1780">
        <f t="shared" si="627"/>
        <v>6.7923617063577488E-4</v>
      </c>
      <c r="U1780">
        <f t="shared" si="628"/>
        <v>3.4576138887716505E-4</v>
      </c>
      <c r="V1780">
        <f t="shared" si="629"/>
        <v>-1.4031661661061427E-4</v>
      </c>
      <c r="W1780">
        <f t="shared" si="630"/>
        <v>3.5783603354828177E-4</v>
      </c>
    </row>
    <row r="1781" spans="13:23" x14ac:dyDescent="0.35">
      <c r="M1781">
        <f t="shared" si="619"/>
        <v>-2.6465217690565141E-4</v>
      </c>
      <c r="N1781">
        <f t="shared" si="621"/>
        <v>3.2288704764586029E-4</v>
      </c>
      <c r="O1781">
        <f t="shared" si="622"/>
        <v>8.8076323822293846E-4</v>
      </c>
      <c r="P1781">
        <f t="shared" si="623"/>
        <v>-1.8863359783741763E-4</v>
      </c>
      <c r="Q1781">
        <f t="shared" si="624"/>
        <v>4.9217762120009289E-4</v>
      </c>
      <c r="R1781">
        <f t="shared" si="625"/>
        <v>9.7922515859472851E-4</v>
      </c>
      <c r="S1781">
        <f t="shared" si="626"/>
        <v>1.8529556888930538E-4</v>
      </c>
      <c r="T1781">
        <f t="shared" si="627"/>
        <v>6.7923617063577488E-4</v>
      </c>
      <c r="U1781">
        <f t="shared" si="628"/>
        <v>3.4576138887716505E-4</v>
      </c>
      <c r="V1781">
        <f t="shared" si="629"/>
        <v>-1.4031661661061427E-4</v>
      </c>
      <c r="W1781">
        <f t="shared" si="630"/>
        <v>3.5783603354828177E-4</v>
      </c>
    </row>
    <row r="1782" spans="13:23" x14ac:dyDescent="0.35">
      <c r="M1782">
        <f t="shared" si="619"/>
        <v>-2.6465217690565141E-4</v>
      </c>
      <c r="N1782">
        <f t="shared" si="621"/>
        <v>3.2288704764586029E-4</v>
      </c>
      <c r="O1782">
        <f t="shared" si="622"/>
        <v>8.8076323822293846E-4</v>
      </c>
      <c r="P1782">
        <f t="shared" si="623"/>
        <v>-1.8863359783741763E-4</v>
      </c>
      <c r="Q1782">
        <f t="shared" si="624"/>
        <v>4.9217762120009289E-4</v>
      </c>
      <c r="R1782">
        <f t="shared" si="625"/>
        <v>9.7922515859472851E-4</v>
      </c>
      <c r="S1782">
        <f t="shared" si="626"/>
        <v>1.8529556888930538E-4</v>
      </c>
      <c r="T1782">
        <f t="shared" si="627"/>
        <v>6.7923617063577488E-4</v>
      </c>
      <c r="U1782">
        <f t="shared" si="628"/>
        <v>3.4576138887716505E-4</v>
      </c>
      <c r="V1782">
        <f t="shared" si="629"/>
        <v>-1.4031661661061427E-4</v>
      </c>
      <c r="W1782">
        <f t="shared" si="630"/>
        <v>3.5783603354828177E-4</v>
      </c>
    </row>
    <row r="1783" spans="13:23" x14ac:dyDescent="0.35">
      <c r="M1783">
        <f t="shared" si="619"/>
        <v>-2.6465217690565141E-4</v>
      </c>
      <c r="N1783">
        <f t="shared" si="621"/>
        <v>3.2288704764586029E-4</v>
      </c>
      <c r="O1783">
        <f t="shared" si="622"/>
        <v>8.8076323822293846E-4</v>
      </c>
      <c r="P1783">
        <f t="shared" si="623"/>
        <v>-1.8863359783741763E-4</v>
      </c>
      <c r="Q1783">
        <f t="shared" si="624"/>
        <v>4.9217762120009289E-4</v>
      </c>
      <c r="R1783">
        <f t="shared" si="625"/>
        <v>9.7922515859472851E-4</v>
      </c>
      <c r="S1783">
        <f t="shared" si="626"/>
        <v>1.8529556888930538E-4</v>
      </c>
      <c r="T1783">
        <f t="shared" si="627"/>
        <v>6.7923617063577488E-4</v>
      </c>
      <c r="U1783">
        <f t="shared" si="628"/>
        <v>3.4576138887716505E-4</v>
      </c>
      <c r="V1783">
        <f t="shared" si="629"/>
        <v>-1.4031661661061427E-4</v>
      </c>
      <c r="W1783">
        <f t="shared" si="630"/>
        <v>3.5783603354828177E-4</v>
      </c>
    </row>
    <row r="1784" spans="13:23" x14ac:dyDescent="0.35">
      <c r="M1784">
        <f t="shared" si="619"/>
        <v>-2.6465217690565141E-4</v>
      </c>
      <c r="N1784">
        <f t="shared" si="621"/>
        <v>3.2288704764586029E-4</v>
      </c>
      <c r="O1784">
        <f t="shared" si="622"/>
        <v>8.8076323822293846E-4</v>
      </c>
      <c r="P1784">
        <f t="shared" si="623"/>
        <v>-1.8863359783741763E-4</v>
      </c>
      <c r="Q1784">
        <f t="shared" si="624"/>
        <v>4.9217762120009289E-4</v>
      </c>
      <c r="R1784">
        <f t="shared" si="625"/>
        <v>9.7922515859472851E-4</v>
      </c>
      <c r="S1784">
        <f t="shared" si="626"/>
        <v>1.8529556888930538E-4</v>
      </c>
      <c r="T1784">
        <f t="shared" si="627"/>
        <v>6.7923617063577488E-4</v>
      </c>
      <c r="U1784">
        <f t="shared" si="628"/>
        <v>3.4576138887716505E-4</v>
      </c>
      <c r="V1784">
        <f t="shared" si="629"/>
        <v>-1.4031661661061427E-4</v>
      </c>
      <c r="W1784">
        <f t="shared" si="630"/>
        <v>3.5783603354828177E-4</v>
      </c>
    </row>
    <row r="1785" spans="13:23" x14ac:dyDescent="0.35">
      <c r="M1785">
        <f t="shared" si="619"/>
        <v>-2.6465217690565141E-4</v>
      </c>
      <c r="N1785">
        <f t="shared" si="621"/>
        <v>3.2288704764586029E-4</v>
      </c>
      <c r="O1785">
        <f t="shared" si="622"/>
        <v>8.8076323822293846E-4</v>
      </c>
      <c r="P1785">
        <f t="shared" si="623"/>
        <v>-1.8863359783741763E-4</v>
      </c>
      <c r="Q1785">
        <f t="shared" si="624"/>
        <v>4.9217762120009289E-4</v>
      </c>
      <c r="R1785">
        <f t="shared" si="625"/>
        <v>9.7922515859472851E-4</v>
      </c>
      <c r="S1785">
        <f t="shared" si="626"/>
        <v>1.8529556888930538E-4</v>
      </c>
      <c r="T1785">
        <f t="shared" si="627"/>
        <v>6.7923617063577488E-4</v>
      </c>
      <c r="U1785">
        <f t="shared" si="628"/>
        <v>3.4576138887716505E-4</v>
      </c>
      <c r="V1785">
        <f t="shared" si="629"/>
        <v>-1.4031661661061427E-4</v>
      </c>
      <c r="W1785">
        <f t="shared" si="630"/>
        <v>3.5783603354828177E-4</v>
      </c>
    </row>
    <row r="1786" spans="13:23" x14ac:dyDescent="0.35">
      <c r="M1786">
        <f t="shared" si="619"/>
        <v>-2.6465217690565141E-4</v>
      </c>
      <c r="N1786">
        <f t="shared" si="621"/>
        <v>3.2288704764586029E-4</v>
      </c>
      <c r="O1786">
        <f t="shared" si="622"/>
        <v>8.8076323822293846E-4</v>
      </c>
      <c r="P1786">
        <f t="shared" si="623"/>
        <v>-1.8863359783741763E-4</v>
      </c>
      <c r="Q1786">
        <f t="shared" si="624"/>
        <v>4.9217762120009289E-4</v>
      </c>
      <c r="R1786">
        <f t="shared" si="625"/>
        <v>9.7922515859472851E-4</v>
      </c>
      <c r="S1786">
        <f t="shared" si="626"/>
        <v>1.8529556888930538E-4</v>
      </c>
      <c r="T1786">
        <f t="shared" si="627"/>
        <v>6.7923617063577488E-4</v>
      </c>
      <c r="U1786">
        <f t="shared" si="628"/>
        <v>3.4576138887716505E-4</v>
      </c>
      <c r="V1786">
        <f t="shared" si="629"/>
        <v>-1.4031661661061427E-4</v>
      </c>
      <c r="W1786">
        <f t="shared" si="630"/>
        <v>3.5783603354828177E-4</v>
      </c>
    </row>
    <row r="1787" spans="13:23" x14ac:dyDescent="0.35">
      <c r="M1787">
        <f t="shared" si="619"/>
        <v>-2.6465217690565141E-4</v>
      </c>
      <c r="N1787">
        <f t="shared" si="621"/>
        <v>3.2288704764586029E-4</v>
      </c>
      <c r="O1787">
        <f t="shared" si="622"/>
        <v>8.8076323822293846E-4</v>
      </c>
      <c r="P1787">
        <f t="shared" si="623"/>
        <v>-1.8863359783741763E-4</v>
      </c>
      <c r="Q1787">
        <f t="shared" si="624"/>
        <v>4.9217762120009289E-4</v>
      </c>
      <c r="R1787">
        <f t="shared" si="625"/>
        <v>9.7922515859472851E-4</v>
      </c>
      <c r="S1787">
        <f t="shared" si="626"/>
        <v>1.8529556888930538E-4</v>
      </c>
      <c r="T1787">
        <f t="shared" si="627"/>
        <v>6.7923617063577488E-4</v>
      </c>
      <c r="U1787">
        <f t="shared" si="628"/>
        <v>3.4576138887716505E-4</v>
      </c>
      <c r="V1787">
        <f t="shared" si="629"/>
        <v>-1.4031661661061427E-4</v>
      </c>
      <c r="W1787">
        <f t="shared" si="630"/>
        <v>3.5783603354828177E-4</v>
      </c>
    </row>
    <row r="1788" spans="13:23" x14ac:dyDescent="0.35">
      <c r="M1788">
        <f t="shared" si="619"/>
        <v>-2.6465217690565141E-4</v>
      </c>
      <c r="N1788">
        <f t="shared" si="621"/>
        <v>3.2288704764586029E-4</v>
      </c>
      <c r="O1788">
        <f t="shared" si="622"/>
        <v>8.8076323822293846E-4</v>
      </c>
      <c r="P1788">
        <f t="shared" si="623"/>
        <v>-1.8863359783741763E-4</v>
      </c>
      <c r="Q1788">
        <f t="shared" si="624"/>
        <v>4.9217762120009289E-4</v>
      </c>
      <c r="R1788">
        <f t="shared" si="625"/>
        <v>9.7922515859472851E-4</v>
      </c>
      <c r="S1788">
        <f t="shared" si="626"/>
        <v>1.8529556888930538E-4</v>
      </c>
      <c r="T1788">
        <f t="shared" si="627"/>
        <v>6.7923617063577488E-4</v>
      </c>
      <c r="U1788">
        <f t="shared" si="628"/>
        <v>3.4576138887716505E-4</v>
      </c>
      <c r="V1788">
        <f t="shared" si="629"/>
        <v>-1.4031661661061427E-4</v>
      </c>
      <c r="W1788">
        <f t="shared" si="630"/>
        <v>3.5783603354828177E-4</v>
      </c>
    </row>
    <row r="1789" spans="13:23" x14ac:dyDescent="0.35">
      <c r="M1789">
        <f t="shared" si="619"/>
        <v>-2.6465217690565141E-4</v>
      </c>
      <c r="N1789">
        <f t="shared" si="621"/>
        <v>3.2288704764586029E-4</v>
      </c>
      <c r="O1789">
        <f t="shared" si="622"/>
        <v>8.8076323822293846E-4</v>
      </c>
      <c r="P1789">
        <f t="shared" si="623"/>
        <v>-1.8863359783741763E-4</v>
      </c>
      <c r="Q1789">
        <f t="shared" si="624"/>
        <v>4.9217762120009289E-4</v>
      </c>
      <c r="R1789">
        <f t="shared" si="625"/>
        <v>9.7922515859472851E-4</v>
      </c>
      <c r="S1789">
        <f t="shared" si="626"/>
        <v>1.8529556888930538E-4</v>
      </c>
      <c r="T1789">
        <f t="shared" si="627"/>
        <v>6.7923617063577488E-4</v>
      </c>
      <c r="U1789">
        <f t="shared" si="628"/>
        <v>3.4576138887716505E-4</v>
      </c>
      <c r="V1789">
        <f t="shared" si="629"/>
        <v>-1.4031661661061427E-4</v>
      </c>
      <c r="W1789">
        <f t="shared" si="630"/>
        <v>3.5783603354828177E-4</v>
      </c>
    </row>
    <row r="1790" spans="13:23" x14ac:dyDescent="0.35">
      <c r="M1790">
        <f t="shared" si="619"/>
        <v>-2.6465217690565141E-4</v>
      </c>
      <c r="N1790">
        <f t="shared" si="621"/>
        <v>3.2288704764586029E-4</v>
      </c>
      <c r="O1790">
        <f t="shared" si="622"/>
        <v>8.8076323822293846E-4</v>
      </c>
      <c r="P1790">
        <f t="shared" si="623"/>
        <v>-1.8863359783741763E-4</v>
      </c>
      <c r="Q1790">
        <f t="shared" si="624"/>
        <v>4.9217762120009289E-4</v>
      </c>
      <c r="R1790">
        <f t="shared" si="625"/>
        <v>9.7922515859472851E-4</v>
      </c>
      <c r="S1790">
        <f t="shared" si="626"/>
        <v>1.8529556888930538E-4</v>
      </c>
      <c r="T1790">
        <f t="shared" si="627"/>
        <v>6.7923617063577488E-4</v>
      </c>
      <c r="U1790">
        <f t="shared" si="628"/>
        <v>3.4576138887716505E-4</v>
      </c>
      <c r="V1790">
        <f t="shared" si="629"/>
        <v>-1.4031661661061427E-4</v>
      </c>
      <c r="W1790">
        <f t="shared" si="630"/>
        <v>3.5783603354828177E-4</v>
      </c>
    </row>
    <row r="1791" spans="13:23" x14ac:dyDescent="0.35">
      <c r="M1791">
        <f t="shared" si="619"/>
        <v>-2.6465217690565141E-4</v>
      </c>
      <c r="N1791">
        <f t="shared" si="621"/>
        <v>3.2288704764586029E-4</v>
      </c>
      <c r="O1791">
        <f t="shared" si="622"/>
        <v>8.8076323822293846E-4</v>
      </c>
      <c r="P1791">
        <f t="shared" si="623"/>
        <v>-1.8863359783741763E-4</v>
      </c>
      <c r="Q1791">
        <f t="shared" si="624"/>
        <v>4.9217762120009289E-4</v>
      </c>
      <c r="R1791">
        <f t="shared" si="625"/>
        <v>9.7922515859472851E-4</v>
      </c>
      <c r="S1791">
        <f t="shared" si="626"/>
        <v>1.8529556888930538E-4</v>
      </c>
      <c r="T1791">
        <f t="shared" si="627"/>
        <v>6.7923617063577488E-4</v>
      </c>
      <c r="U1791">
        <f t="shared" si="628"/>
        <v>3.4576138887716505E-4</v>
      </c>
      <c r="V1791">
        <f t="shared" si="629"/>
        <v>-1.4031661661061427E-4</v>
      </c>
      <c r="W1791">
        <f t="shared" si="630"/>
        <v>3.5783603354828177E-4</v>
      </c>
    </row>
    <row r="1792" spans="13:23" x14ac:dyDescent="0.35">
      <c r="M1792">
        <f t="shared" si="619"/>
        <v>-2.6465217690565141E-4</v>
      </c>
      <c r="N1792">
        <f t="shared" si="621"/>
        <v>3.2288704764586029E-4</v>
      </c>
      <c r="O1792">
        <f t="shared" si="622"/>
        <v>8.8076323822293846E-4</v>
      </c>
      <c r="P1792">
        <f t="shared" si="623"/>
        <v>-1.8863359783741763E-4</v>
      </c>
      <c r="Q1792">
        <f t="shared" si="624"/>
        <v>4.9217762120009289E-4</v>
      </c>
      <c r="R1792">
        <f t="shared" si="625"/>
        <v>9.7922515859472851E-4</v>
      </c>
      <c r="S1792">
        <f t="shared" si="626"/>
        <v>1.8529556888930538E-4</v>
      </c>
      <c r="T1792">
        <f t="shared" si="627"/>
        <v>6.7923617063577488E-4</v>
      </c>
      <c r="U1792">
        <f t="shared" si="628"/>
        <v>3.4576138887716505E-4</v>
      </c>
      <c r="V1792">
        <f t="shared" si="629"/>
        <v>-1.4031661661061427E-4</v>
      </c>
      <c r="W1792">
        <f t="shared" si="630"/>
        <v>3.5783603354828177E-4</v>
      </c>
    </row>
    <row r="1793" spans="13:23" x14ac:dyDescent="0.35">
      <c r="M1793">
        <f t="shared" si="619"/>
        <v>-2.6465217690565141E-4</v>
      </c>
      <c r="N1793">
        <f t="shared" si="621"/>
        <v>3.2288704764586029E-4</v>
      </c>
      <c r="O1793">
        <f t="shared" si="622"/>
        <v>8.8076323822293846E-4</v>
      </c>
      <c r="P1793">
        <f t="shared" si="623"/>
        <v>-1.8863359783741763E-4</v>
      </c>
      <c r="Q1793">
        <f t="shared" si="624"/>
        <v>4.9217762120009289E-4</v>
      </c>
      <c r="R1793">
        <f t="shared" si="625"/>
        <v>9.7922515859472851E-4</v>
      </c>
      <c r="S1793">
        <f t="shared" si="626"/>
        <v>1.8529556888930538E-4</v>
      </c>
      <c r="T1793">
        <f t="shared" si="627"/>
        <v>6.7923617063577488E-4</v>
      </c>
      <c r="U1793">
        <f t="shared" si="628"/>
        <v>3.4576138887716505E-4</v>
      </c>
      <c r="V1793">
        <f t="shared" si="629"/>
        <v>-1.4031661661061427E-4</v>
      </c>
      <c r="W1793">
        <f t="shared" si="630"/>
        <v>3.5783603354828177E-4</v>
      </c>
    </row>
    <row r="1794" spans="13:23" x14ac:dyDescent="0.35">
      <c r="M1794">
        <f t="shared" si="619"/>
        <v>-2.6465217690565141E-4</v>
      </c>
      <c r="N1794">
        <f t="shared" si="621"/>
        <v>3.2288704764586029E-4</v>
      </c>
      <c r="O1794">
        <f t="shared" si="622"/>
        <v>8.8076323822293846E-4</v>
      </c>
      <c r="P1794">
        <f t="shared" si="623"/>
        <v>-1.8863359783741763E-4</v>
      </c>
      <c r="Q1794">
        <f t="shared" si="624"/>
        <v>4.9217762120009289E-4</v>
      </c>
      <c r="R1794">
        <f t="shared" si="625"/>
        <v>9.7922515859472851E-4</v>
      </c>
      <c r="S1794">
        <f t="shared" si="626"/>
        <v>1.8529556888930538E-4</v>
      </c>
      <c r="T1794">
        <f t="shared" si="627"/>
        <v>6.7923617063577488E-4</v>
      </c>
      <c r="U1794">
        <f t="shared" si="628"/>
        <v>3.4576138887716505E-4</v>
      </c>
      <c r="V1794">
        <f t="shared" si="629"/>
        <v>-1.4031661661061427E-4</v>
      </c>
      <c r="W1794">
        <f t="shared" si="630"/>
        <v>3.5783603354828177E-4</v>
      </c>
    </row>
    <row r="1795" spans="13:23" x14ac:dyDescent="0.35">
      <c r="M1795">
        <f t="shared" si="619"/>
        <v>-2.6465217690565141E-4</v>
      </c>
      <c r="N1795">
        <f t="shared" si="621"/>
        <v>3.2288704764586029E-4</v>
      </c>
      <c r="O1795">
        <f t="shared" si="622"/>
        <v>8.8076323822293846E-4</v>
      </c>
      <c r="P1795">
        <f t="shared" si="623"/>
        <v>-1.8863359783741763E-4</v>
      </c>
      <c r="Q1795">
        <f t="shared" si="624"/>
        <v>4.9217762120009289E-4</v>
      </c>
      <c r="R1795">
        <f t="shared" si="625"/>
        <v>9.7922515859472851E-4</v>
      </c>
      <c r="S1795">
        <f t="shared" si="626"/>
        <v>1.8529556888930538E-4</v>
      </c>
      <c r="T1795">
        <f t="shared" si="627"/>
        <v>6.7923617063577488E-4</v>
      </c>
      <c r="U1795">
        <f t="shared" si="628"/>
        <v>3.4576138887716505E-4</v>
      </c>
      <c r="V1795">
        <f t="shared" si="629"/>
        <v>-1.4031661661061427E-4</v>
      </c>
      <c r="W1795">
        <f t="shared" si="630"/>
        <v>3.5783603354828177E-4</v>
      </c>
    </row>
    <row r="1796" spans="13:23" x14ac:dyDescent="0.35">
      <c r="M1796">
        <f t="shared" si="619"/>
        <v>-2.6465217690565141E-4</v>
      </c>
      <c r="N1796">
        <f t="shared" si="621"/>
        <v>3.2288704764586029E-4</v>
      </c>
      <c r="O1796">
        <f t="shared" si="622"/>
        <v>8.8076323822293846E-4</v>
      </c>
      <c r="P1796">
        <f t="shared" si="623"/>
        <v>-1.8863359783741763E-4</v>
      </c>
      <c r="Q1796">
        <f t="shared" si="624"/>
        <v>4.9217762120009289E-4</v>
      </c>
      <c r="R1796">
        <f t="shared" si="625"/>
        <v>9.7922515859472851E-4</v>
      </c>
      <c r="S1796">
        <f t="shared" si="626"/>
        <v>1.8529556888930538E-4</v>
      </c>
      <c r="T1796">
        <f t="shared" si="627"/>
        <v>6.7923617063577488E-4</v>
      </c>
      <c r="U1796">
        <f t="shared" si="628"/>
        <v>3.4576138887716505E-4</v>
      </c>
      <c r="V1796">
        <f t="shared" si="629"/>
        <v>-1.4031661661061427E-4</v>
      </c>
      <c r="W1796">
        <f t="shared" si="630"/>
        <v>3.5783603354828177E-4</v>
      </c>
    </row>
    <row r="1797" spans="13:23" x14ac:dyDescent="0.35">
      <c r="M1797">
        <f t="shared" si="619"/>
        <v>-2.6465217690565141E-4</v>
      </c>
      <c r="N1797">
        <f t="shared" si="621"/>
        <v>3.2288704764586029E-4</v>
      </c>
      <c r="O1797">
        <f t="shared" si="622"/>
        <v>8.8076323822293846E-4</v>
      </c>
      <c r="P1797">
        <f t="shared" si="623"/>
        <v>-1.8863359783741763E-4</v>
      </c>
      <c r="Q1797">
        <f t="shared" si="624"/>
        <v>4.9217762120009289E-4</v>
      </c>
      <c r="R1797">
        <f t="shared" si="625"/>
        <v>9.7922515859472851E-4</v>
      </c>
      <c r="S1797">
        <f t="shared" si="626"/>
        <v>1.8529556888930538E-4</v>
      </c>
      <c r="T1797">
        <f t="shared" si="627"/>
        <v>6.7923617063577488E-4</v>
      </c>
      <c r="U1797">
        <f t="shared" si="628"/>
        <v>3.4576138887716505E-4</v>
      </c>
      <c r="V1797">
        <f t="shared" si="629"/>
        <v>-1.4031661661061427E-4</v>
      </c>
      <c r="W1797">
        <f t="shared" si="630"/>
        <v>3.5783603354828177E-4</v>
      </c>
    </row>
    <row r="1798" spans="13:23" x14ac:dyDescent="0.35">
      <c r="M1798">
        <f t="shared" si="619"/>
        <v>-2.6465217690565141E-4</v>
      </c>
      <c r="N1798">
        <f t="shared" si="621"/>
        <v>3.2288704764586029E-4</v>
      </c>
      <c r="O1798">
        <f t="shared" si="622"/>
        <v>8.8076323822293846E-4</v>
      </c>
      <c r="P1798">
        <f t="shared" si="623"/>
        <v>-1.8863359783741763E-4</v>
      </c>
      <c r="Q1798">
        <f t="shared" si="624"/>
        <v>4.9217762120009289E-4</v>
      </c>
      <c r="R1798">
        <f t="shared" si="625"/>
        <v>9.7922515859472851E-4</v>
      </c>
      <c r="S1798">
        <f t="shared" si="626"/>
        <v>1.8529556888930538E-4</v>
      </c>
      <c r="T1798">
        <f t="shared" si="627"/>
        <v>6.7923617063577488E-4</v>
      </c>
      <c r="U1798">
        <f t="shared" si="628"/>
        <v>3.4576138887716505E-4</v>
      </c>
      <c r="V1798">
        <f t="shared" si="629"/>
        <v>-1.4031661661061427E-4</v>
      </c>
      <c r="W1798">
        <f t="shared" si="630"/>
        <v>3.5783603354828177E-4</v>
      </c>
    </row>
    <row r="1799" spans="13:23" x14ac:dyDescent="0.35">
      <c r="M1799">
        <f t="shared" si="619"/>
        <v>-2.6465217690565141E-4</v>
      </c>
      <c r="N1799">
        <f t="shared" si="621"/>
        <v>3.2288704764586029E-4</v>
      </c>
      <c r="O1799">
        <f t="shared" si="622"/>
        <v>8.8076323822293846E-4</v>
      </c>
      <c r="P1799">
        <f t="shared" si="623"/>
        <v>-1.8863359783741763E-4</v>
      </c>
      <c r="Q1799">
        <f t="shared" si="624"/>
        <v>4.9217762120009289E-4</v>
      </c>
      <c r="R1799">
        <f t="shared" si="625"/>
        <v>9.7922515859472851E-4</v>
      </c>
      <c r="S1799">
        <f t="shared" si="626"/>
        <v>1.8529556888930538E-4</v>
      </c>
      <c r="T1799">
        <f t="shared" si="627"/>
        <v>6.7923617063577488E-4</v>
      </c>
      <c r="U1799">
        <f t="shared" si="628"/>
        <v>3.4576138887716505E-4</v>
      </c>
      <c r="V1799">
        <f t="shared" si="629"/>
        <v>-1.4031661661061427E-4</v>
      </c>
      <c r="W1799">
        <f t="shared" si="630"/>
        <v>3.5783603354828177E-4</v>
      </c>
    </row>
    <row r="1800" spans="13:23" x14ac:dyDescent="0.35">
      <c r="M1800">
        <f t="shared" si="619"/>
        <v>-2.6465217690565141E-4</v>
      </c>
      <c r="N1800">
        <f t="shared" si="621"/>
        <v>3.2288704764586029E-4</v>
      </c>
      <c r="O1800">
        <f t="shared" si="622"/>
        <v>8.8076323822293846E-4</v>
      </c>
      <c r="P1800">
        <f t="shared" si="623"/>
        <v>-1.8863359783741763E-4</v>
      </c>
      <c r="Q1800">
        <f t="shared" si="624"/>
        <v>4.9217762120009289E-4</v>
      </c>
      <c r="R1800">
        <f t="shared" si="625"/>
        <v>9.7922515859472851E-4</v>
      </c>
      <c r="S1800">
        <f t="shared" si="626"/>
        <v>1.8529556888930538E-4</v>
      </c>
      <c r="T1800">
        <f t="shared" si="627"/>
        <v>6.7923617063577488E-4</v>
      </c>
      <c r="U1800">
        <f t="shared" si="628"/>
        <v>3.4576138887716505E-4</v>
      </c>
      <c r="V1800">
        <f t="shared" si="629"/>
        <v>-1.4031661661061427E-4</v>
      </c>
      <c r="W1800">
        <f t="shared" si="630"/>
        <v>3.5783603354828177E-4</v>
      </c>
    </row>
    <row r="1801" spans="13:23" x14ac:dyDescent="0.35">
      <c r="M1801">
        <f t="shared" si="619"/>
        <v>-2.6465217690565141E-4</v>
      </c>
      <c r="N1801">
        <f t="shared" si="621"/>
        <v>3.2288704764586029E-4</v>
      </c>
      <c r="O1801">
        <f t="shared" si="622"/>
        <v>8.8076323822293846E-4</v>
      </c>
      <c r="P1801">
        <f t="shared" si="623"/>
        <v>-1.8863359783741763E-4</v>
      </c>
      <c r="Q1801">
        <f t="shared" si="624"/>
        <v>4.9217762120009289E-4</v>
      </c>
      <c r="R1801">
        <f t="shared" si="625"/>
        <v>9.7922515859472851E-4</v>
      </c>
      <c r="S1801">
        <f t="shared" si="626"/>
        <v>1.8529556888930538E-4</v>
      </c>
      <c r="T1801">
        <f t="shared" si="627"/>
        <v>6.7923617063577488E-4</v>
      </c>
      <c r="U1801">
        <f t="shared" si="628"/>
        <v>3.4576138887716505E-4</v>
      </c>
      <c r="V1801">
        <f t="shared" si="629"/>
        <v>-1.4031661661061427E-4</v>
      </c>
      <c r="W1801">
        <f t="shared" si="630"/>
        <v>3.5783603354828177E-4</v>
      </c>
    </row>
    <row r="1802" spans="13:23" x14ac:dyDescent="0.35">
      <c r="M1802">
        <f t="shared" si="619"/>
        <v>-2.6465217690565141E-4</v>
      </c>
      <c r="N1802">
        <f t="shared" si="621"/>
        <v>3.2288704764586029E-4</v>
      </c>
      <c r="O1802">
        <f t="shared" si="622"/>
        <v>8.8076323822293846E-4</v>
      </c>
      <c r="P1802">
        <f t="shared" si="623"/>
        <v>-1.8863359783741763E-4</v>
      </c>
      <c r="Q1802">
        <f t="shared" si="624"/>
        <v>4.9217762120009289E-4</v>
      </c>
      <c r="R1802">
        <f t="shared" si="625"/>
        <v>9.7922515859472851E-4</v>
      </c>
      <c r="S1802">
        <f t="shared" si="626"/>
        <v>1.8529556888930538E-4</v>
      </c>
      <c r="T1802">
        <f t="shared" si="627"/>
        <v>6.7923617063577488E-4</v>
      </c>
      <c r="U1802">
        <f t="shared" si="628"/>
        <v>3.4576138887716505E-4</v>
      </c>
      <c r="V1802">
        <f t="shared" si="629"/>
        <v>-1.4031661661061427E-4</v>
      </c>
      <c r="W1802">
        <f t="shared" si="630"/>
        <v>3.5783603354828177E-4</v>
      </c>
    </row>
    <row r="1803" spans="13:23" x14ac:dyDescent="0.35">
      <c r="M1803">
        <f t="shared" si="619"/>
        <v>-2.6465217690565141E-4</v>
      </c>
      <c r="N1803">
        <f t="shared" si="621"/>
        <v>3.2288704764586029E-4</v>
      </c>
      <c r="O1803">
        <f t="shared" si="622"/>
        <v>8.8076323822293846E-4</v>
      </c>
      <c r="P1803">
        <f t="shared" si="623"/>
        <v>-1.8863359783741763E-4</v>
      </c>
      <c r="Q1803">
        <f t="shared" si="624"/>
        <v>4.9217762120009289E-4</v>
      </c>
      <c r="R1803">
        <f t="shared" si="625"/>
        <v>9.7922515859472851E-4</v>
      </c>
      <c r="S1803">
        <f t="shared" si="626"/>
        <v>1.8529556888930538E-4</v>
      </c>
      <c r="T1803">
        <f t="shared" si="627"/>
        <v>6.7923617063577488E-4</v>
      </c>
      <c r="U1803">
        <f t="shared" si="628"/>
        <v>3.4576138887716505E-4</v>
      </c>
      <c r="V1803">
        <f t="shared" si="629"/>
        <v>-1.4031661661061427E-4</v>
      </c>
      <c r="W1803">
        <f t="shared" si="630"/>
        <v>3.5783603354828177E-4</v>
      </c>
    </row>
    <row r="1804" spans="13:23" x14ac:dyDescent="0.35">
      <c r="M1804">
        <f t="shared" si="619"/>
        <v>-2.6465217690565141E-4</v>
      </c>
      <c r="N1804">
        <f t="shared" si="621"/>
        <v>3.2288704764586029E-4</v>
      </c>
      <c r="O1804">
        <f t="shared" si="622"/>
        <v>8.8076323822293846E-4</v>
      </c>
      <c r="P1804">
        <f t="shared" si="623"/>
        <v>-1.8863359783741763E-4</v>
      </c>
      <c r="Q1804">
        <f t="shared" si="624"/>
        <v>4.9217762120009289E-4</v>
      </c>
      <c r="R1804">
        <f t="shared" si="625"/>
        <v>9.7922515859472851E-4</v>
      </c>
      <c r="S1804">
        <f t="shared" si="626"/>
        <v>1.8529556888930538E-4</v>
      </c>
      <c r="T1804">
        <f t="shared" si="627"/>
        <v>6.7923617063577488E-4</v>
      </c>
      <c r="U1804">
        <f t="shared" si="628"/>
        <v>3.4576138887716505E-4</v>
      </c>
      <c r="V1804">
        <f t="shared" si="629"/>
        <v>-1.4031661661061427E-4</v>
      </c>
      <c r="W1804">
        <f t="shared" si="630"/>
        <v>3.5783603354828177E-4</v>
      </c>
    </row>
    <row r="1805" spans="13:23" x14ac:dyDescent="0.35">
      <c r="M1805">
        <f t="shared" ref="M1805:M1868" si="631">M1804</f>
        <v>-2.6465217690565141E-4</v>
      </c>
      <c r="N1805">
        <f t="shared" si="621"/>
        <v>3.2288704764586029E-4</v>
      </c>
      <c r="O1805">
        <f t="shared" si="622"/>
        <v>8.8076323822293846E-4</v>
      </c>
      <c r="P1805">
        <f t="shared" si="623"/>
        <v>-1.8863359783741763E-4</v>
      </c>
      <c r="Q1805">
        <f t="shared" si="624"/>
        <v>4.9217762120009289E-4</v>
      </c>
      <c r="R1805">
        <f t="shared" si="625"/>
        <v>9.7922515859472851E-4</v>
      </c>
      <c r="S1805">
        <f t="shared" si="626"/>
        <v>1.8529556888930538E-4</v>
      </c>
      <c r="T1805">
        <f t="shared" si="627"/>
        <v>6.7923617063577488E-4</v>
      </c>
      <c r="U1805">
        <f t="shared" si="628"/>
        <v>3.4576138887716505E-4</v>
      </c>
      <c r="V1805">
        <f t="shared" si="629"/>
        <v>-1.4031661661061427E-4</v>
      </c>
      <c r="W1805">
        <f t="shared" si="630"/>
        <v>3.5783603354828177E-4</v>
      </c>
    </row>
    <row r="1806" spans="13:23" x14ac:dyDescent="0.35">
      <c r="M1806">
        <f t="shared" si="631"/>
        <v>-2.6465217690565141E-4</v>
      </c>
      <c r="N1806">
        <f t="shared" si="621"/>
        <v>3.2288704764586029E-4</v>
      </c>
      <c r="O1806">
        <f t="shared" si="622"/>
        <v>8.8076323822293846E-4</v>
      </c>
      <c r="P1806">
        <f t="shared" si="623"/>
        <v>-1.8863359783741763E-4</v>
      </c>
      <c r="Q1806">
        <f t="shared" si="624"/>
        <v>4.9217762120009289E-4</v>
      </c>
      <c r="R1806">
        <f t="shared" si="625"/>
        <v>9.7922515859472851E-4</v>
      </c>
      <c r="S1806">
        <f t="shared" si="626"/>
        <v>1.8529556888930538E-4</v>
      </c>
      <c r="T1806">
        <f t="shared" si="627"/>
        <v>6.7923617063577488E-4</v>
      </c>
      <c r="U1806">
        <f t="shared" si="628"/>
        <v>3.4576138887716505E-4</v>
      </c>
      <c r="V1806">
        <f t="shared" si="629"/>
        <v>-1.4031661661061427E-4</v>
      </c>
      <c r="W1806">
        <f t="shared" si="630"/>
        <v>3.5783603354828177E-4</v>
      </c>
    </row>
    <row r="1807" spans="13:23" x14ac:dyDescent="0.35">
      <c r="M1807">
        <f t="shared" si="631"/>
        <v>-2.6465217690565141E-4</v>
      </c>
      <c r="N1807">
        <f t="shared" si="621"/>
        <v>3.2288704764586029E-4</v>
      </c>
      <c r="O1807">
        <f t="shared" si="622"/>
        <v>8.8076323822293846E-4</v>
      </c>
      <c r="P1807">
        <f t="shared" si="623"/>
        <v>-1.8863359783741763E-4</v>
      </c>
      <c r="Q1807">
        <f t="shared" si="624"/>
        <v>4.9217762120009289E-4</v>
      </c>
      <c r="R1807">
        <f t="shared" si="625"/>
        <v>9.7922515859472851E-4</v>
      </c>
      <c r="S1807">
        <f t="shared" si="626"/>
        <v>1.8529556888930538E-4</v>
      </c>
      <c r="T1807">
        <f t="shared" si="627"/>
        <v>6.7923617063577488E-4</v>
      </c>
      <c r="U1807">
        <f t="shared" si="628"/>
        <v>3.4576138887716505E-4</v>
      </c>
      <c r="V1807">
        <f t="shared" si="629"/>
        <v>-1.4031661661061427E-4</v>
      </c>
      <c r="W1807">
        <f t="shared" si="630"/>
        <v>3.5783603354828177E-4</v>
      </c>
    </row>
    <row r="1808" spans="13:23" x14ac:dyDescent="0.35">
      <c r="M1808">
        <f t="shared" si="631"/>
        <v>-2.6465217690565141E-4</v>
      </c>
      <c r="N1808">
        <f t="shared" si="621"/>
        <v>3.2288704764586029E-4</v>
      </c>
      <c r="O1808">
        <f t="shared" si="622"/>
        <v>8.8076323822293846E-4</v>
      </c>
      <c r="P1808">
        <f t="shared" si="623"/>
        <v>-1.8863359783741763E-4</v>
      </c>
      <c r="Q1808">
        <f t="shared" si="624"/>
        <v>4.9217762120009289E-4</v>
      </c>
      <c r="R1808">
        <f t="shared" si="625"/>
        <v>9.7922515859472851E-4</v>
      </c>
      <c r="S1808">
        <f t="shared" si="626"/>
        <v>1.8529556888930538E-4</v>
      </c>
      <c r="T1808">
        <f t="shared" si="627"/>
        <v>6.7923617063577488E-4</v>
      </c>
      <c r="U1808">
        <f t="shared" si="628"/>
        <v>3.4576138887716505E-4</v>
      </c>
      <c r="V1808">
        <f t="shared" si="629"/>
        <v>-1.4031661661061427E-4</v>
      </c>
      <c r="W1808">
        <f t="shared" si="630"/>
        <v>3.5783603354828177E-4</v>
      </c>
    </row>
    <row r="1809" spans="13:23" x14ac:dyDescent="0.35">
      <c r="M1809">
        <f t="shared" si="631"/>
        <v>-2.6465217690565141E-4</v>
      </c>
      <c r="N1809">
        <f t="shared" si="621"/>
        <v>3.2288704764586029E-4</v>
      </c>
      <c r="O1809">
        <f t="shared" si="622"/>
        <v>8.8076323822293846E-4</v>
      </c>
      <c r="P1809">
        <f t="shared" si="623"/>
        <v>-1.8863359783741763E-4</v>
      </c>
      <c r="Q1809">
        <f t="shared" si="624"/>
        <v>4.9217762120009289E-4</v>
      </c>
      <c r="R1809">
        <f t="shared" si="625"/>
        <v>9.7922515859472851E-4</v>
      </c>
      <c r="S1809">
        <f t="shared" si="626"/>
        <v>1.8529556888930538E-4</v>
      </c>
      <c r="T1809">
        <f t="shared" si="627"/>
        <v>6.7923617063577488E-4</v>
      </c>
      <c r="U1809">
        <f t="shared" si="628"/>
        <v>3.4576138887716505E-4</v>
      </c>
      <c r="V1809">
        <f t="shared" si="629"/>
        <v>-1.4031661661061427E-4</v>
      </c>
      <c r="W1809">
        <f t="shared" si="630"/>
        <v>3.5783603354828177E-4</v>
      </c>
    </row>
    <row r="1810" spans="13:23" x14ac:dyDescent="0.35">
      <c r="M1810">
        <f t="shared" si="631"/>
        <v>-2.6465217690565141E-4</v>
      </c>
      <c r="N1810">
        <f t="shared" si="621"/>
        <v>3.2288704764586029E-4</v>
      </c>
      <c r="O1810">
        <f t="shared" si="622"/>
        <v>8.8076323822293846E-4</v>
      </c>
      <c r="P1810">
        <f t="shared" si="623"/>
        <v>-1.8863359783741763E-4</v>
      </c>
      <c r="Q1810">
        <f t="shared" si="624"/>
        <v>4.9217762120009289E-4</v>
      </c>
      <c r="R1810">
        <f t="shared" si="625"/>
        <v>9.7922515859472851E-4</v>
      </c>
      <c r="S1810">
        <f t="shared" si="626"/>
        <v>1.8529556888930538E-4</v>
      </c>
      <c r="T1810">
        <f t="shared" si="627"/>
        <v>6.7923617063577488E-4</v>
      </c>
      <c r="U1810">
        <f t="shared" si="628"/>
        <v>3.4576138887716505E-4</v>
      </c>
      <c r="V1810">
        <f t="shared" si="629"/>
        <v>-1.4031661661061427E-4</v>
      </c>
      <c r="W1810">
        <f t="shared" si="630"/>
        <v>3.5783603354828177E-4</v>
      </c>
    </row>
    <row r="1811" spans="13:23" x14ac:dyDescent="0.35">
      <c r="M1811">
        <f t="shared" si="631"/>
        <v>-2.6465217690565141E-4</v>
      </c>
      <c r="N1811">
        <f t="shared" si="621"/>
        <v>3.2288704764586029E-4</v>
      </c>
      <c r="O1811">
        <f t="shared" si="622"/>
        <v>8.8076323822293846E-4</v>
      </c>
      <c r="P1811">
        <f t="shared" si="623"/>
        <v>-1.8863359783741763E-4</v>
      </c>
      <c r="Q1811">
        <f t="shared" si="624"/>
        <v>4.9217762120009289E-4</v>
      </c>
      <c r="R1811">
        <f t="shared" si="625"/>
        <v>9.7922515859472851E-4</v>
      </c>
      <c r="S1811">
        <f t="shared" si="626"/>
        <v>1.8529556888930538E-4</v>
      </c>
      <c r="T1811">
        <f t="shared" si="627"/>
        <v>6.7923617063577488E-4</v>
      </c>
      <c r="U1811">
        <f t="shared" si="628"/>
        <v>3.4576138887716505E-4</v>
      </c>
      <c r="V1811">
        <f t="shared" si="629"/>
        <v>-1.4031661661061427E-4</v>
      </c>
      <c r="W1811">
        <f t="shared" si="630"/>
        <v>3.5783603354828177E-4</v>
      </c>
    </row>
    <row r="1812" spans="13:23" x14ac:dyDescent="0.35">
      <c r="M1812">
        <f t="shared" si="631"/>
        <v>-2.6465217690565141E-4</v>
      </c>
      <c r="N1812">
        <f t="shared" si="621"/>
        <v>3.2288704764586029E-4</v>
      </c>
      <c r="O1812">
        <f t="shared" si="622"/>
        <v>8.8076323822293846E-4</v>
      </c>
      <c r="P1812">
        <f t="shared" si="623"/>
        <v>-1.8863359783741763E-4</v>
      </c>
      <c r="Q1812">
        <f t="shared" si="624"/>
        <v>4.9217762120009289E-4</v>
      </c>
      <c r="R1812">
        <f t="shared" si="625"/>
        <v>9.7922515859472851E-4</v>
      </c>
      <c r="S1812">
        <f t="shared" si="626"/>
        <v>1.8529556888930538E-4</v>
      </c>
      <c r="T1812">
        <f t="shared" si="627"/>
        <v>6.7923617063577488E-4</v>
      </c>
      <c r="U1812">
        <f t="shared" si="628"/>
        <v>3.4576138887716505E-4</v>
      </c>
      <c r="V1812">
        <f t="shared" si="629"/>
        <v>-1.4031661661061427E-4</v>
      </c>
      <c r="W1812">
        <f t="shared" si="630"/>
        <v>3.5783603354828177E-4</v>
      </c>
    </row>
    <row r="1813" spans="13:23" x14ac:dyDescent="0.35">
      <c r="M1813">
        <f t="shared" si="631"/>
        <v>-2.6465217690565141E-4</v>
      </c>
      <c r="N1813">
        <f t="shared" si="621"/>
        <v>3.2288704764586029E-4</v>
      </c>
      <c r="O1813">
        <f t="shared" si="622"/>
        <v>8.8076323822293846E-4</v>
      </c>
      <c r="P1813">
        <f t="shared" si="623"/>
        <v>-1.8863359783741763E-4</v>
      </c>
      <c r="Q1813">
        <f t="shared" si="624"/>
        <v>4.9217762120009289E-4</v>
      </c>
      <c r="R1813">
        <f t="shared" si="625"/>
        <v>9.7922515859472851E-4</v>
      </c>
      <c r="S1813">
        <f t="shared" si="626"/>
        <v>1.8529556888930538E-4</v>
      </c>
      <c r="T1813">
        <f t="shared" si="627"/>
        <v>6.7923617063577488E-4</v>
      </c>
      <c r="U1813">
        <f t="shared" si="628"/>
        <v>3.4576138887716505E-4</v>
      </c>
      <c r="V1813">
        <f t="shared" si="629"/>
        <v>-1.4031661661061427E-4</v>
      </c>
      <c r="W1813">
        <f t="shared" si="630"/>
        <v>3.5783603354828177E-4</v>
      </c>
    </row>
    <row r="1814" spans="13:23" x14ac:dyDescent="0.35">
      <c r="M1814">
        <f t="shared" si="631"/>
        <v>-2.6465217690565141E-4</v>
      </c>
      <c r="N1814">
        <f t="shared" si="621"/>
        <v>3.2288704764586029E-4</v>
      </c>
      <c r="O1814">
        <f t="shared" si="622"/>
        <v>8.8076323822293846E-4</v>
      </c>
      <c r="P1814">
        <f t="shared" si="623"/>
        <v>-1.8863359783741763E-4</v>
      </c>
      <c r="Q1814">
        <f t="shared" si="624"/>
        <v>4.9217762120009289E-4</v>
      </c>
      <c r="R1814">
        <f t="shared" si="625"/>
        <v>9.7922515859472851E-4</v>
      </c>
      <c r="S1814">
        <f t="shared" si="626"/>
        <v>1.8529556888930538E-4</v>
      </c>
      <c r="T1814">
        <f t="shared" si="627"/>
        <v>6.7923617063577488E-4</v>
      </c>
      <c r="U1814">
        <f t="shared" si="628"/>
        <v>3.4576138887716505E-4</v>
      </c>
      <c r="V1814">
        <f t="shared" si="629"/>
        <v>-1.4031661661061427E-4</v>
      </c>
      <c r="W1814">
        <f t="shared" si="630"/>
        <v>3.5783603354828177E-4</v>
      </c>
    </row>
    <row r="1815" spans="13:23" x14ac:dyDescent="0.35">
      <c r="M1815">
        <f t="shared" si="631"/>
        <v>-2.6465217690565141E-4</v>
      </c>
      <c r="N1815">
        <f t="shared" si="621"/>
        <v>3.2288704764586029E-4</v>
      </c>
      <c r="O1815">
        <f t="shared" si="622"/>
        <v>8.8076323822293846E-4</v>
      </c>
      <c r="P1815">
        <f t="shared" si="623"/>
        <v>-1.8863359783741763E-4</v>
      </c>
      <c r="Q1815">
        <f t="shared" si="624"/>
        <v>4.9217762120009289E-4</v>
      </c>
      <c r="R1815">
        <f t="shared" si="625"/>
        <v>9.7922515859472851E-4</v>
      </c>
      <c r="S1815">
        <f t="shared" si="626"/>
        <v>1.8529556888930538E-4</v>
      </c>
      <c r="T1815">
        <f t="shared" si="627"/>
        <v>6.7923617063577488E-4</v>
      </c>
      <c r="U1815">
        <f t="shared" si="628"/>
        <v>3.4576138887716505E-4</v>
      </c>
      <c r="V1815">
        <f t="shared" si="629"/>
        <v>-1.4031661661061427E-4</v>
      </c>
      <c r="W1815">
        <f t="shared" si="630"/>
        <v>3.5783603354828177E-4</v>
      </c>
    </row>
    <row r="1816" spans="13:23" x14ac:dyDescent="0.35">
      <c r="M1816">
        <f t="shared" si="631"/>
        <v>-2.6465217690565141E-4</v>
      </c>
      <c r="N1816">
        <f t="shared" si="621"/>
        <v>3.2288704764586029E-4</v>
      </c>
      <c r="O1816">
        <f t="shared" si="622"/>
        <v>8.8076323822293846E-4</v>
      </c>
      <c r="P1816">
        <f t="shared" si="623"/>
        <v>-1.8863359783741763E-4</v>
      </c>
      <c r="Q1816">
        <f t="shared" si="624"/>
        <v>4.9217762120009289E-4</v>
      </c>
      <c r="R1816">
        <f t="shared" si="625"/>
        <v>9.7922515859472851E-4</v>
      </c>
      <c r="S1816">
        <f t="shared" si="626"/>
        <v>1.8529556888930538E-4</v>
      </c>
      <c r="T1816">
        <f t="shared" si="627"/>
        <v>6.7923617063577488E-4</v>
      </c>
      <c r="U1816">
        <f t="shared" si="628"/>
        <v>3.4576138887716505E-4</v>
      </c>
      <c r="V1816">
        <f t="shared" si="629"/>
        <v>-1.4031661661061427E-4</v>
      </c>
      <c r="W1816">
        <f t="shared" si="630"/>
        <v>3.5783603354828177E-4</v>
      </c>
    </row>
    <row r="1817" spans="13:23" x14ac:dyDescent="0.35">
      <c r="M1817">
        <f t="shared" si="631"/>
        <v>-2.6465217690565141E-4</v>
      </c>
      <c r="N1817">
        <f t="shared" si="621"/>
        <v>3.2288704764586029E-4</v>
      </c>
      <c r="O1817">
        <f t="shared" si="622"/>
        <v>8.8076323822293846E-4</v>
      </c>
      <c r="P1817">
        <f t="shared" si="623"/>
        <v>-1.8863359783741763E-4</v>
      </c>
      <c r="Q1817">
        <f t="shared" si="624"/>
        <v>4.9217762120009289E-4</v>
      </c>
      <c r="R1817">
        <f t="shared" si="625"/>
        <v>9.7922515859472851E-4</v>
      </c>
      <c r="S1817">
        <f t="shared" si="626"/>
        <v>1.8529556888930538E-4</v>
      </c>
      <c r="T1817">
        <f t="shared" si="627"/>
        <v>6.7923617063577488E-4</v>
      </c>
      <c r="U1817">
        <f t="shared" si="628"/>
        <v>3.4576138887716505E-4</v>
      </c>
      <c r="V1817">
        <f t="shared" si="629"/>
        <v>-1.4031661661061427E-4</v>
      </c>
      <c r="W1817">
        <f t="shared" si="630"/>
        <v>3.5783603354828177E-4</v>
      </c>
    </row>
    <row r="1818" spans="13:23" x14ac:dyDescent="0.35">
      <c r="M1818">
        <f t="shared" si="631"/>
        <v>-2.6465217690565141E-4</v>
      </c>
      <c r="N1818">
        <f t="shared" si="621"/>
        <v>3.2288704764586029E-4</v>
      </c>
      <c r="O1818">
        <f t="shared" si="622"/>
        <v>8.8076323822293846E-4</v>
      </c>
      <c r="P1818">
        <f t="shared" si="623"/>
        <v>-1.8863359783741763E-4</v>
      </c>
      <c r="Q1818">
        <f t="shared" si="624"/>
        <v>4.9217762120009289E-4</v>
      </c>
      <c r="R1818">
        <f t="shared" si="625"/>
        <v>9.7922515859472851E-4</v>
      </c>
      <c r="S1818">
        <f t="shared" si="626"/>
        <v>1.8529556888930538E-4</v>
      </c>
      <c r="T1818">
        <f t="shared" si="627"/>
        <v>6.7923617063577488E-4</v>
      </c>
      <c r="U1818">
        <f t="shared" si="628"/>
        <v>3.4576138887716505E-4</v>
      </c>
      <c r="V1818">
        <f t="shared" si="629"/>
        <v>-1.4031661661061427E-4</v>
      </c>
      <c r="W1818">
        <f t="shared" si="630"/>
        <v>3.5783603354828177E-4</v>
      </c>
    </row>
    <row r="1819" spans="13:23" x14ac:dyDescent="0.35">
      <c r="M1819">
        <f t="shared" si="631"/>
        <v>-2.6465217690565141E-4</v>
      </c>
      <c r="N1819">
        <f t="shared" si="621"/>
        <v>3.2288704764586029E-4</v>
      </c>
      <c r="O1819">
        <f t="shared" si="622"/>
        <v>8.8076323822293846E-4</v>
      </c>
      <c r="P1819">
        <f t="shared" si="623"/>
        <v>-1.8863359783741763E-4</v>
      </c>
      <c r="Q1819">
        <f t="shared" si="624"/>
        <v>4.9217762120009289E-4</v>
      </c>
      <c r="R1819">
        <f t="shared" si="625"/>
        <v>9.7922515859472851E-4</v>
      </c>
      <c r="S1819">
        <f t="shared" si="626"/>
        <v>1.8529556888930538E-4</v>
      </c>
      <c r="T1819">
        <f t="shared" si="627"/>
        <v>6.7923617063577488E-4</v>
      </c>
      <c r="U1819">
        <f t="shared" si="628"/>
        <v>3.4576138887716505E-4</v>
      </c>
      <c r="V1819">
        <f t="shared" si="629"/>
        <v>-1.4031661661061427E-4</v>
      </c>
      <c r="W1819">
        <f t="shared" si="630"/>
        <v>3.5783603354828177E-4</v>
      </c>
    </row>
    <row r="1820" spans="13:23" x14ac:dyDescent="0.35">
      <c r="M1820">
        <f t="shared" si="631"/>
        <v>-2.6465217690565141E-4</v>
      </c>
      <c r="N1820">
        <f t="shared" ref="N1820:N1883" si="632">N1819</f>
        <v>3.2288704764586029E-4</v>
      </c>
      <c r="O1820">
        <f t="shared" ref="O1820:O1883" si="633">O1819</f>
        <v>8.8076323822293846E-4</v>
      </c>
      <c r="P1820">
        <f t="shared" ref="P1820:P1883" si="634">P1819</f>
        <v>-1.8863359783741763E-4</v>
      </c>
      <c r="Q1820">
        <f t="shared" ref="Q1820:Q1883" si="635">Q1819</f>
        <v>4.9217762120009289E-4</v>
      </c>
      <c r="R1820">
        <f t="shared" ref="R1820:R1883" si="636">R1819</f>
        <v>9.7922515859472851E-4</v>
      </c>
      <c r="S1820">
        <f t="shared" ref="S1820:S1883" si="637">S1819</f>
        <v>1.8529556888930538E-4</v>
      </c>
      <c r="T1820">
        <f t="shared" ref="T1820:T1883" si="638">T1819</f>
        <v>6.7923617063577488E-4</v>
      </c>
      <c r="U1820">
        <f t="shared" ref="U1820:U1883" si="639">U1819</f>
        <v>3.4576138887716505E-4</v>
      </c>
      <c r="V1820">
        <f t="shared" ref="V1820:V1883" si="640">V1819</f>
        <v>-1.4031661661061427E-4</v>
      </c>
      <c r="W1820">
        <f t="shared" ref="W1820:W1883" si="641">W1819</f>
        <v>3.5783603354828177E-4</v>
      </c>
    </row>
    <row r="1821" spans="13:23" x14ac:dyDescent="0.35">
      <c r="M1821">
        <f t="shared" si="631"/>
        <v>-2.6465217690565141E-4</v>
      </c>
      <c r="N1821">
        <f t="shared" si="632"/>
        <v>3.2288704764586029E-4</v>
      </c>
      <c r="O1821">
        <f t="shared" si="633"/>
        <v>8.8076323822293846E-4</v>
      </c>
      <c r="P1821">
        <f t="shared" si="634"/>
        <v>-1.8863359783741763E-4</v>
      </c>
      <c r="Q1821">
        <f t="shared" si="635"/>
        <v>4.9217762120009289E-4</v>
      </c>
      <c r="R1821">
        <f t="shared" si="636"/>
        <v>9.7922515859472851E-4</v>
      </c>
      <c r="S1821">
        <f t="shared" si="637"/>
        <v>1.8529556888930538E-4</v>
      </c>
      <c r="T1821">
        <f t="shared" si="638"/>
        <v>6.7923617063577488E-4</v>
      </c>
      <c r="U1821">
        <f t="shared" si="639"/>
        <v>3.4576138887716505E-4</v>
      </c>
      <c r="V1821">
        <f t="shared" si="640"/>
        <v>-1.4031661661061427E-4</v>
      </c>
      <c r="W1821">
        <f t="shared" si="641"/>
        <v>3.5783603354828177E-4</v>
      </c>
    </row>
    <row r="1822" spans="13:23" x14ac:dyDescent="0.35">
      <c r="M1822">
        <f t="shared" si="631"/>
        <v>-2.6465217690565141E-4</v>
      </c>
      <c r="N1822">
        <f t="shared" si="632"/>
        <v>3.2288704764586029E-4</v>
      </c>
      <c r="O1822">
        <f t="shared" si="633"/>
        <v>8.8076323822293846E-4</v>
      </c>
      <c r="P1822">
        <f t="shared" si="634"/>
        <v>-1.8863359783741763E-4</v>
      </c>
      <c r="Q1822">
        <f t="shared" si="635"/>
        <v>4.9217762120009289E-4</v>
      </c>
      <c r="R1822">
        <f t="shared" si="636"/>
        <v>9.7922515859472851E-4</v>
      </c>
      <c r="S1822">
        <f t="shared" si="637"/>
        <v>1.8529556888930538E-4</v>
      </c>
      <c r="T1822">
        <f t="shared" si="638"/>
        <v>6.7923617063577488E-4</v>
      </c>
      <c r="U1822">
        <f t="shared" si="639"/>
        <v>3.4576138887716505E-4</v>
      </c>
      <c r="V1822">
        <f t="shared" si="640"/>
        <v>-1.4031661661061427E-4</v>
      </c>
      <c r="W1822">
        <f t="shared" si="641"/>
        <v>3.5783603354828177E-4</v>
      </c>
    </row>
    <row r="1823" spans="13:23" x14ac:dyDescent="0.35">
      <c r="M1823">
        <f t="shared" si="631"/>
        <v>-2.6465217690565141E-4</v>
      </c>
      <c r="N1823">
        <f t="shared" si="632"/>
        <v>3.2288704764586029E-4</v>
      </c>
      <c r="O1823">
        <f t="shared" si="633"/>
        <v>8.8076323822293846E-4</v>
      </c>
      <c r="P1823">
        <f t="shared" si="634"/>
        <v>-1.8863359783741763E-4</v>
      </c>
      <c r="Q1823">
        <f t="shared" si="635"/>
        <v>4.9217762120009289E-4</v>
      </c>
      <c r="R1823">
        <f t="shared" si="636"/>
        <v>9.7922515859472851E-4</v>
      </c>
      <c r="S1823">
        <f t="shared" si="637"/>
        <v>1.8529556888930538E-4</v>
      </c>
      <c r="T1823">
        <f t="shared" si="638"/>
        <v>6.7923617063577488E-4</v>
      </c>
      <c r="U1823">
        <f t="shared" si="639"/>
        <v>3.4576138887716505E-4</v>
      </c>
      <c r="V1823">
        <f t="shared" si="640"/>
        <v>-1.4031661661061427E-4</v>
      </c>
      <c r="W1823">
        <f t="shared" si="641"/>
        <v>3.5783603354828177E-4</v>
      </c>
    </row>
    <row r="1824" spans="13:23" x14ac:dyDescent="0.35">
      <c r="M1824">
        <f t="shared" si="631"/>
        <v>-2.6465217690565141E-4</v>
      </c>
      <c r="N1824">
        <f t="shared" si="632"/>
        <v>3.2288704764586029E-4</v>
      </c>
      <c r="O1824">
        <f t="shared" si="633"/>
        <v>8.8076323822293846E-4</v>
      </c>
      <c r="P1824">
        <f t="shared" si="634"/>
        <v>-1.8863359783741763E-4</v>
      </c>
      <c r="Q1824">
        <f t="shared" si="635"/>
        <v>4.9217762120009289E-4</v>
      </c>
      <c r="R1824">
        <f t="shared" si="636"/>
        <v>9.7922515859472851E-4</v>
      </c>
      <c r="S1824">
        <f t="shared" si="637"/>
        <v>1.8529556888930538E-4</v>
      </c>
      <c r="T1824">
        <f t="shared" si="638"/>
        <v>6.7923617063577488E-4</v>
      </c>
      <c r="U1824">
        <f t="shared" si="639"/>
        <v>3.4576138887716505E-4</v>
      </c>
      <c r="V1824">
        <f t="shared" si="640"/>
        <v>-1.4031661661061427E-4</v>
      </c>
      <c r="W1824">
        <f t="shared" si="641"/>
        <v>3.5783603354828177E-4</v>
      </c>
    </row>
    <row r="1825" spans="13:23" x14ac:dyDescent="0.35">
      <c r="M1825">
        <f t="shared" si="631"/>
        <v>-2.6465217690565141E-4</v>
      </c>
      <c r="N1825">
        <f t="shared" si="632"/>
        <v>3.2288704764586029E-4</v>
      </c>
      <c r="O1825">
        <f t="shared" si="633"/>
        <v>8.8076323822293846E-4</v>
      </c>
      <c r="P1825">
        <f t="shared" si="634"/>
        <v>-1.8863359783741763E-4</v>
      </c>
      <c r="Q1825">
        <f t="shared" si="635"/>
        <v>4.9217762120009289E-4</v>
      </c>
      <c r="R1825">
        <f t="shared" si="636"/>
        <v>9.7922515859472851E-4</v>
      </c>
      <c r="S1825">
        <f t="shared" si="637"/>
        <v>1.8529556888930538E-4</v>
      </c>
      <c r="T1825">
        <f t="shared" si="638"/>
        <v>6.7923617063577488E-4</v>
      </c>
      <c r="U1825">
        <f t="shared" si="639"/>
        <v>3.4576138887716505E-4</v>
      </c>
      <c r="V1825">
        <f t="shared" si="640"/>
        <v>-1.4031661661061427E-4</v>
      </c>
      <c r="W1825">
        <f t="shared" si="641"/>
        <v>3.5783603354828177E-4</v>
      </c>
    </row>
    <row r="1826" spans="13:23" x14ac:dyDescent="0.35">
      <c r="M1826">
        <f t="shared" si="631"/>
        <v>-2.6465217690565141E-4</v>
      </c>
      <c r="N1826">
        <f t="shared" si="632"/>
        <v>3.2288704764586029E-4</v>
      </c>
      <c r="O1826">
        <f t="shared" si="633"/>
        <v>8.8076323822293846E-4</v>
      </c>
      <c r="P1826">
        <f t="shared" si="634"/>
        <v>-1.8863359783741763E-4</v>
      </c>
      <c r="Q1826">
        <f t="shared" si="635"/>
        <v>4.9217762120009289E-4</v>
      </c>
      <c r="R1826">
        <f t="shared" si="636"/>
        <v>9.7922515859472851E-4</v>
      </c>
      <c r="S1826">
        <f t="shared" si="637"/>
        <v>1.8529556888930538E-4</v>
      </c>
      <c r="T1826">
        <f t="shared" si="638"/>
        <v>6.7923617063577488E-4</v>
      </c>
      <c r="U1826">
        <f t="shared" si="639"/>
        <v>3.4576138887716505E-4</v>
      </c>
      <c r="V1826">
        <f t="shared" si="640"/>
        <v>-1.4031661661061427E-4</v>
      </c>
      <c r="W1826">
        <f t="shared" si="641"/>
        <v>3.5783603354828177E-4</v>
      </c>
    </row>
    <row r="1827" spans="13:23" x14ac:dyDescent="0.35">
      <c r="M1827">
        <f t="shared" si="631"/>
        <v>-2.6465217690565141E-4</v>
      </c>
      <c r="N1827">
        <f t="shared" si="632"/>
        <v>3.2288704764586029E-4</v>
      </c>
      <c r="O1827">
        <f t="shared" si="633"/>
        <v>8.8076323822293846E-4</v>
      </c>
      <c r="P1827">
        <f t="shared" si="634"/>
        <v>-1.8863359783741763E-4</v>
      </c>
      <c r="Q1827">
        <f t="shared" si="635"/>
        <v>4.9217762120009289E-4</v>
      </c>
      <c r="R1827">
        <f t="shared" si="636"/>
        <v>9.7922515859472851E-4</v>
      </c>
      <c r="S1827">
        <f t="shared" si="637"/>
        <v>1.8529556888930538E-4</v>
      </c>
      <c r="T1827">
        <f t="shared" si="638"/>
        <v>6.7923617063577488E-4</v>
      </c>
      <c r="U1827">
        <f t="shared" si="639"/>
        <v>3.4576138887716505E-4</v>
      </c>
      <c r="V1827">
        <f t="shared" si="640"/>
        <v>-1.4031661661061427E-4</v>
      </c>
      <c r="W1827">
        <f t="shared" si="641"/>
        <v>3.5783603354828177E-4</v>
      </c>
    </row>
    <row r="1828" spans="13:23" x14ac:dyDescent="0.35">
      <c r="M1828">
        <f t="shared" si="631"/>
        <v>-2.6465217690565141E-4</v>
      </c>
      <c r="N1828">
        <f t="shared" si="632"/>
        <v>3.2288704764586029E-4</v>
      </c>
      <c r="O1828">
        <f t="shared" si="633"/>
        <v>8.8076323822293846E-4</v>
      </c>
      <c r="P1828">
        <f t="shared" si="634"/>
        <v>-1.8863359783741763E-4</v>
      </c>
      <c r="Q1828">
        <f t="shared" si="635"/>
        <v>4.9217762120009289E-4</v>
      </c>
      <c r="R1828">
        <f t="shared" si="636"/>
        <v>9.7922515859472851E-4</v>
      </c>
      <c r="S1828">
        <f t="shared" si="637"/>
        <v>1.8529556888930538E-4</v>
      </c>
      <c r="T1828">
        <f t="shared" si="638"/>
        <v>6.7923617063577488E-4</v>
      </c>
      <c r="U1828">
        <f t="shared" si="639"/>
        <v>3.4576138887716505E-4</v>
      </c>
      <c r="V1828">
        <f t="shared" si="640"/>
        <v>-1.4031661661061427E-4</v>
      </c>
      <c r="W1828">
        <f t="shared" si="641"/>
        <v>3.5783603354828177E-4</v>
      </c>
    </row>
    <row r="1829" spans="13:23" x14ac:dyDescent="0.35">
      <c r="M1829">
        <f t="shared" si="631"/>
        <v>-2.6465217690565141E-4</v>
      </c>
      <c r="N1829">
        <f t="shared" si="632"/>
        <v>3.2288704764586029E-4</v>
      </c>
      <c r="O1829">
        <f t="shared" si="633"/>
        <v>8.8076323822293846E-4</v>
      </c>
      <c r="P1829">
        <f t="shared" si="634"/>
        <v>-1.8863359783741763E-4</v>
      </c>
      <c r="Q1829">
        <f t="shared" si="635"/>
        <v>4.9217762120009289E-4</v>
      </c>
      <c r="R1829">
        <f t="shared" si="636"/>
        <v>9.7922515859472851E-4</v>
      </c>
      <c r="S1829">
        <f t="shared" si="637"/>
        <v>1.8529556888930538E-4</v>
      </c>
      <c r="T1829">
        <f t="shared" si="638"/>
        <v>6.7923617063577488E-4</v>
      </c>
      <c r="U1829">
        <f t="shared" si="639"/>
        <v>3.4576138887716505E-4</v>
      </c>
      <c r="V1829">
        <f t="shared" si="640"/>
        <v>-1.4031661661061427E-4</v>
      </c>
      <c r="W1829">
        <f t="shared" si="641"/>
        <v>3.5783603354828177E-4</v>
      </c>
    </row>
    <row r="1830" spans="13:23" x14ac:dyDescent="0.35">
      <c r="M1830">
        <f t="shared" si="631"/>
        <v>-2.6465217690565141E-4</v>
      </c>
      <c r="N1830">
        <f t="shared" si="632"/>
        <v>3.2288704764586029E-4</v>
      </c>
      <c r="O1830">
        <f t="shared" si="633"/>
        <v>8.8076323822293846E-4</v>
      </c>
      <c r="P1830">
        <f t="shared" si="634"/>
        <v>-1.8863359783741763E-4</v>
      </c>
      <c r="Q1830">
        <f t="shared" si="635"/>
        <v>4.9217762120009289E-4</v>
      </c>
      <c r="R1830">
        <f t="shared" si="636"/>
        <v>9.7922515859472851E-4</v>
      </c>
      <c r="S1830">
        <f t="shared" si="637"/>
        <v>1.8529556888930538E-4</v>
      </c>
      <c r="T1830">
        <f t="shared" si="638"/>
        <v>6.7923617063577488E-4</v>
      </c>
      <c r="U1830">
        <f t="shared" si="639"/>
        <v>3.4576138887716505E-4</v>
      </c>
      <c r="V1830">
        <f t="shared" si="640"/>
        <v>-1.4031661661061427E-4</v>
      </c>
      <c r="W1830">
        <f t="shared" si="641"/>
        <v>3.5783603354828177E-4</v>
      </c>
    </row>
    <row r="1831" spans="13:23" x14ac:dyDescent="0.35">
      <c r="M1831">
        <f t="shared" si="631"/>
        <v>-2.6465217690565141E-4</v>
      </c>
      <c r="N1831">
        <f t="shared" si="632"/>
        <v>3.2288704764586029E-4</v>
      </c>
      <c r="O1831">
        <f t="shared" si="633"/>
        <v>8.8076323822293846E-4</v>
      </c>
      <c r="P1831">
        <f t="shared" si="634"/>
        <v>-1.8863359783741763E-4</v>
      </c>
      <c r="Q1831">
        <f t="shared" si="635"/>
        <v>4.9217762120009289E-4</v>
      </c>
      <c r="R1831">
        <f t="shared" si="636"/>
        <v>9.7922515859472851E-4</v>
      </c>
      <c r="S1831">
        <f t="shared" si="637"/>
        <v>1.8529556888930538E-4</v>
      </c>
      <c r="T1831">
        <f t="shared" si="638"/>
        <v>6.7923617063577488E-4</v>
      </c>
      <c r="U1831">
        <f t="shared" si="639"/>
        <v>3.4576138887716505E-4</v>
      </c>
      <c r="V1831">
        <f t="shared" si="640"/>
        <v>-1.4031661661061427E-4</v>
      </c>
      <c r="W1831">
        <f t="shared" si="641"/>
        <v>3.5783603354828177E-4</v>
      </c>
    </row>
    <row r="1832" spans="13:23" x14ac:dyDescent="0.35">
      <c r="M1832">
        <f t="shared" si="631"/>
        <v>-2.6465217690565141E-4</v>
      </c>
      <c r="N1832">
        <f t="shared" si="632"/>
        <v>3.2288704764586029E-4</v>
      </c>
      <c r="O1832">
        <f t="shared" si="633"/>
        <v>8.8076323822293846E-4</v>
      </c>
      <c r="P1832">
        <f t="shared" si="634"/>
        <v>-1.8863359783741763E-4</v>
      </c>
      <c r="Q1832">
        <f t="shared" si="635"/>
        <v>4.9217762120009289E-4</v>
      </c>
      <c r="R1832">
        <f t="shared" si="636"/>
        <v>9.7922515859472851E-4</v>
      </c>
      <c r="S1832">
        <f t="shared" si="637"/>
        <v>1.8529556888930538E-4</v>
      </c>
      <c r="T1832">
        <f t="shared" si="638"/>
        <v>6.7923617063577488E-4</v>
      </c>
      <c r="U1832">
        <f t="shared" si="639"/>
        <v>3.4576138887716505E-4</v>
      </c>
      <c r="V1832">
        <f t="shared" si="640"/>
        <v>-1.4031661661061427E-4</v>
      </c>
      <c r="W1832">
        <f t="shared" si="641"/>
        <v>3.5783603354828177E-4</v>
      </c>
    </row>
    <row r="1833" spans="13:23" x14ac:dyDescent="0.35">
      <c r="M1833">
        <f t="shared" si="631"/>
        <v>-2.6465217690565141E-4</v>
      </c>
      <c r="N1833">
        <f t="shared" si="632"/>
        <v>3.2288704764586029E-4</v>
      </c>
      <c r="O1833">
        <f t="shared" si="633"/>
        <v>8.8076323822293846E-4</v>
      </c>
      <c r="P1833">
        <f t="shared" si="634"/>
        <v>-1.8863359783741763E-4</v>
      </c>
      <c r="Q1833">
        <f t="shared" si="635"/>
        <v>4.9217762120009289E-4</v>
      </c>
      <c r="R1833">
        <f t="shared" si="636"/>
        <v>9.7922515859472851E-4</v>
      </c>
      <c r="S1833">
        <f t="shared" si="637"/>
        <v>1.8529556888930538E-4</v>
      </c>
      <c r="T1833">
        <f t="shared" si="638"/>
        <v>6.7923617063577488E-4</v>
      </c>
      <c r="U1833">
        <f t="shared" si="639"/>
        <v>3.4576138887716505E-4</v>
      </c>
      <c r="V1833">
        <f t="shared" si="640"/>
        <v>-1.4031661661061427E-4</v>
      </c>
      <c r="W1833">
        <f t="shared" si="641"/>
        <v>3.5783603354828177E-4</v>
      </c>
    </row>
    <row r="1834" spans="13:23" x14ac:dyDescent="0.35">
      <c r="M1834">
        <f t="shared" si="631"/>
        <v>-2.6465217690565141E-4</v>
      </c>
      <c r="N1834">
        <f t="shared" si="632"/>
        <v>3.2288704764586029E-4</v>
      </c>
      <c r="O1834">
        <f t="shared" si="633"/>
        <v>8.8076323822293846E-4</v>
      </c>
      <c r="P1834">
        <f t="shared" si="634"/>
        <v>-1.8863359783741763E-4</v>
      </c>
      <c r="Q1834">
        <f t="shared" si="635"/>
        <v>4.9217762120009289E-4</v>
      </c>
      <c r="R1834">
        <f t="shared" si="636"/>
        <v>9.7922515859472851E-4</v>
      </c>
      <c r="S1834">
        <f t="shared" si="637"/>
        <v>1.8529556888930538E-4</v>
      </c>
      <c r="T1834">
        <f t="shared" si="638"/>
        <v>6.7923617063577488E-4</v>
      </c>
      <c r="U1834">
        <f t="shared" si="639"/>
        <v>3.4576138887716505E-4</v>
      </c>
      <c r="V1834">
        <f t="shared" si="640"/>
        <v>-1.4031661661061427E-4</v>
      </c>
      <c r="W1834">
        <f t="shared" si="641"/>
        <v>3.5783603354828177E-4</v>
      </c>
    </row>
    <row r="1835" spans="13:23" x14ac:dyDescent="0.35">
      <c r="M1835">
        <f t="shared" si="631"/>
        <v>-2.6465217690565141E-4</v>
      </c>
      <c r="N1835">
        <f t="shared" si="632"/>
        <v>3.2288704764586029E-4</v>
      </c>
      <c r="O1835">
        <f t="shared" si="633"/>
        <v>8.8076323822293846E-4</v>
      </c>
      <c r="P1835">
        <f t="shared" si="634"/>
        <v>-1.8863359783741763E-4</v>
      </c>
      <c r="Q1835">
        <f t="shared" si="635"/>
        <v>4.9217762120009289E-4</v>
      </c>
      <c r="R1835">
        <f t="shared" si="636"/>
        <v>9.7922515859472851E-4</v>
      </c>
      <c r="S1835">
        <f t="shared" si="637"/>
        <v>1.8529556888930538E-4</v>
      </c>
      <c r="T1835">
        <f t="shared" si="638"/>
        <v>6.7923617063577488E-4</v>
      </c>
      <c r="U1835">
        <f t="shared" si="639"/>
        <v>3.4576138887716505E-4</v>
      </c>
      <c r="V1835">
        <f t="shared" si="640"/>
        <v>-1.4031661661061427E-4</v>
      </c>
      <c r="W1835">
        <f t="shared" si="641"/>
        <v>3.5783603354828177E-4</v>
      </c>
    </row>
    <row r="1836" spans="13:23" x14ac:dyDescent="0.35">
      <c r="M1836">
        <f t="shared" si="631"/>
        <v>-2.6465217690565141E-4</v>
      </c>
      <c r="N1836">
        <f t="shared" si="632"/>
        <v>3.2288704764586029E-4</v>
      </c>
      <c r="O1836">
        <f t="shared" si="633"/>
        <v>8.8076323822293846E-4</v>
      </c>
      <c r="P1836">
        <f t="shared" si="634"/>
        <v>-1.8863359783741763E-4</v>
      </c>
      <c r="Q1836">
        <f t="shared" si="635"/>
        <v>4.9217762120009289E-4</v>
      </c>
      <c r="R1836">
        <f t="shared" si="636"/>
        <v>9.7922515859472851E-4</v>
      </c>
      <c r="S1836">
        <f t="shared" si="637"/>
        <v>1.8529556888930538E-4</v>
      </c>
      <c r="T1836">
        <f t="shared" si="638"/>
        <v>6.7923617063577488E-4</v>
      </c>
      <c r="U1836">
        <f t="shared" si="639"/>
        <v>3.4576138887716505E-4</v>
      </c>
      <c r="V1836">
        <f t="shared" si="640"/>
        <v>-1.4031661661061427E-4</v>
      </c>
      <c r="W1836">
        <f t="shared" si="641"/>
        <v>3.5783603354828177E-4</v>
      </c>
    </row>
    <row r="1837" spans="13:23" x14ac:dyDescent="0.35">
      <c r="M1837">
        <f t="shared" si="631"/>
        <v>-2.6465217690565141E-4</v>
      </c>
      <c r="N1837">
        <f t="shared" si="632"/>
        <v>3.2288704764586029E-4</v>
      </c>
      <c r="O1837">
        <f t="shared" si="633"/>
        <v>8.8076323822293846E-4</v>
      </c>
      <c r="P1837">
        <f t="shared" si="634"/>
        <v>-1.8863359783741763E-4</v>
      </c>
      <c r="Q1837">
        <f t="shared" si="635"/>
        <v>4.9217762120009289E-4</v>
      </c>
      <c r="R1837">
        <f t="shared" si="636"/>
        <v>9.7922515859472851E-4</v>
      </c>
      <c r="S1837">
        <f t="shared" si="637"/>
        <v>1.8529556888930538E-4</v>
      </c>
      <c r="T1837">
        <f t="shared" si="638"/>
        <v>6.7923617063577488E-4</v>
      </c>
      <c r="U1837">
        <f t="shared" si="639"/>
        <v>3.4576138887716505E-4</v>
      </c>
      <c r="V1837">
        <f t="shared" si="640"/>
        <v>-1.4031661661061427E-4</v>
      </c>
      <c r="W1837">
        <f t="shared" si="641"/>
        <v>3.5783603354828177E-4</v>
      </c>
    </row>
    <row r="1838" spans="13:23" x14ac:dyDescent="0.35">
      <c r="M1838">
        <f t="shared" si="631"/>
        <v>-2.6465217690565141E-4</v>
      </c>
      <c r="N1838">
        <f t="shared" si="632"/>
        <v>3.2288704764586029E-4</v>
      </c>
      <c r="O1838">
        <f t="shared" si="633"/>
        <v>8.8076323822293846E-4</v>
      </c>
      <c r="P1838">
        <f t="shared" si="634"/>
        <v>-1.8863359783741763E-4</v>
      </c>
      <c r="Q1838">
        <f t="shared" si="635"/>
        <v>4.9217762120009289E-4</v>
      </c>
      <c r="R1838">
        <f t="shared" si="636"/>
        <v>9.7922515859472851E-4</v>
      </c>
      <c r="S1838">
        <f t="shared" si="637"/>
        <v>1.8529556888930538E-4</v>
      </c>
      <c r="T1838">
        <f t="shared" si="638"/>
        <v>6.7923617063577488E-4</v>
      </c>
      <c r="U1838">
        <f t="shared" si="639"/>
        <v>3.4576138887716505E-4</v>
      </c>
      <c r="V1838">
        <f t="shared" si="640"/>
        <v>-1.4031661661061427E-4</v>
      </c>
      <c r="W1838">
        <f t="shared" si="641"/>
        <v>3.5783603354828177E-4</v>
      </c>
    </row>
    <row r="1839" spans="13:23" x14ac:dyDescent="0.35">
      <c r="M1839">
        <f t="shared" si="631"/>
        <v>-2.6465217690565141E-4</v>
      </c>
      <c r="N1839">
        <f t="shared" si="632"/>
        <v>3.2288704764586029E-4</v>
      </c>
      <c r="O1839">
        <f t="shared" si="633"/>
        <v>8.8076323822293846E-4</v>
      </c>
      <c r="P1839">
        <f t="shared" si="634"/>
        <v>-1.8863359783741763E-4</v>
      </c>
      <c r="Q1839">
        <f t="shared" si="635"/>
        <v>4.9217762120009289E-4</v>
      </c>
      <c r="R1839">
        <f t="shared" si="636"/>
        <v>9.7922515859472851E-4</v>
      </c>
      <c r="S1839">
        <f t="shared" si="637"/>
        <v>1.8529556888930538E-4</v>
      </c>
      <c r="T1839">
        <f t="shared" si="638"/>
        <v>6.7923617063577488E-4</v>
      </c>
      <c r="U1839">
        <f t="shared" si="639"/>
        <v>3.4576138887716505E-4</v>
      </c>
      <c r="V1839">
        <f t="shared" si="640"/>
        <v>-1.4031661661061427E-4</v>
      </c>
      <c r="W1839">
        <f t="shared" si="641"/>
        <v>3.5783603354828177E-4</v>
      </c>
    </row>
    <row r="1840" spans="13:23" x14ac:dyDescent="0.35">
      <c r="M1840">
        <f t="shared" si="631"/>
        <v>-2.6465217690565141E-4</v>
      </c>
      <c r="N1840">
        <f t="shared" si="632"/>
        <v>3.2288704764586029E-4</v>
      </c>
      <c r="O1840">
        <f t="shared" si="633"/>
        <v>8.8076323822293846E-4</v>
      </c>
      <c r="P1840">
        <f t="shared" si="634"/>
        <v>-1.8863359783741763E-4</v>
      </c>
      <c r="Q1840">
        <f t="shared" si="635"/>
        <v>4.9217762120009289E-4</v>
      </c>
      <c r="R1840">
        <f t="shared" si="636"/>
        <v>9.7922515859472851E-4</v>
      </c>
      <c r="S1840">
        <f t="shared" si="637"/>
        <v>1.8529556888930538E-4</v>
      </c>
      <c r="T1840">
        <f t="shared" si="638"/>
        <v>6.7923617063577488E-4</v>
      </c>
      <c r="U1840">
        <f t="shared" si="639"/>
        <v>3.4576138887716505E-4</v>
      </c>
      <c r="V1840">
        <f t="shared" si="640"/>
        <v>-1.4031661661061427E-4</v>
      </c>
      <c r="W1840">
        <f t="shared" si="641"/>
        <v>3.5783603354828177E-4</v>
      </c>
    </row>
    <row r="1841" spans="13:23" x14ac:dyDescent="0.35">
      <c r="M1841">
        <f t="shared" si="631"/>
        <v>-2.6465217690565141E-4</v>
      </c>
      <c r="N1841">
        <f t="shared" si="632"/>
        <v>3.2288704764586029E-4</v>
      </c>
      <c r="O1841">
        <f t="shared" si="633"/>
        <v>8.8076323822293846E-4</v>
      </c>
      <c r="P1841">
        <f t="shared" si="634"/>
        <v>-1.8863359783741763E-4</v>
      </c>
      <c r="Q1841">
        <f t="shared" si="635"/>
        <v>4.9217762120009289E-4</v>
      </c>
      <c r="R1841">
        <f t="shared" si="636"/>
        <v>9.7922515859472851E-4</v>
      </c>
      <c r="S1841">
        <f t="shared" si="637"/>
        <v>1.8529556888930538E-4</v>
      </c>
      <c r="T1841">
        <f t="shared" si="638"/>
        <v>6.7923617063577488E-4</v>
      </c>
      <c r="U1841">
        <f t="shared" si="639"/>
        <v>3.4576138887716505E-4</v>
      </c>
      <c r="V1841">
        <f t="shared" si="640"/>
        <v>-1.4031661661061427E-4</v>
      </c>
      <c r="W1841">
        <f t="shared" si="641"/>
        <v>3.5783603354828177E-4</v>
      </c>
    </row>
    <row r="1842" spans="13:23" x14ac:dyDescent="0.35">
      <c r="M1842">
        <f t="shared" si="631"/>
        <v>-2.6465217690565141E-4</v>
      </c>
      <c r="N1842">
        <f t="shared" si="632"/>
        <v>3.2288704764586029E-4</v>
      </c>
      <c r="O1842">
        <f t="shared" si="633"/>
        <v>8.8076323822293846E-4</v>
      </c>
      <c r="P1842">
        <f t="shared" si="634"/>
        <v>-1.8863359783741763E-4</v>
      </c>
      <c r="Q1842">
        <f t="shared" si="635"/>
        <v>4.9217762120009289E-4</v>
      </c>
      <c r="R1842">
        <f t="shared" si="636"/>
        <v>9.7922515859472851E-4</v>
      </c>
      <c r="S1842">
        <f t="shared" si="637"/>
        <v>1.8529556888930538E-4</v>
      </c>
      <c r="T1842">
        <f t="shared" si="638"/>
        <v>6.7923617063577488E-4</v>
      </c>
      <c r="U1842">
        <f t="shared" si="639"/>
        <v>3.4576138887716505E-4</v>
      </c>
      <c r="V1842">
        <f t="shared" si="640"/>
        <v>-1.4031661661061427E-4</v>
      </c>
      <c r="W1842">
        <f t="shared" si="641"/>
        <v>3.5783603354828177E-4</v>
      </c>
    </row>
    <row r="1843" spans="13:23" x14ac:dyDescent="0.35">
      <c r="M1843">
        <f t="shared" si="631"/>
        <v>-2.6465217690565141E-4</v>
      </c>
      <c r="N1843">
        <f t="shared" si="632"/>
        <v>3.2288704764586029E-4</v>
      </c>
      <c r="O1843">
        <f t="shared" si="633"/>
        <v>8.8076323822293846E-4</v>
      </c>
      <c r="P1843">
        <f t="shared" si="634"/>
        <v>-1.8863359783741763E-4</v>
      </c>
      <c r="Q1843">
        <f t="shared" si="635"/>
        <v>4.9217762120009289E-4</v>
      </c>
      <c r="R1843">
        <f t="shared" si="636"/>
        <v>9.7922515859472851E-4</v>
      </c>
      <c r="S1843">
        <f t="shared" si="637"/>
        <v>1.8529556888930538E-4</v>
      </c>
      <c r="T1843">
        <f t="shared" si="638"/>
        <v>6.7923617063577488E-4</v>
      </c>
      <c r="U1843">
        <f t="shared" si="639"/>
        <v>3.4576138887716505E-4</v>
      </c>
      <c r="V1843">
        <f t="shared" si="640"/>
        <v>-1.4031661661061427E-4</v>
      </c>
      <c r="W1843">
        <f t="shared" si="641"/>
        <v>3.5783603354828177E-4</v>
      </c>
    </row>
    <row r="1844" spans="13:23" x14ac:dyDescent="0.35">
      <c r="M1844">
        <f t="shared" si="631"/>
        <v>-2.6465217690565141E-4</v>
      </c>
      <c r="N1844">
        <f t="shared" si="632"/>
        <v>3.2288704764586029E-4</v>
      </c>
      <c r="O1844">
        <f t="shared" si="633"/>
        <v>8.8076323822293846E-4</v>
      </c>
      <c r="P1844">
        <f t="shared" si="634"/>
        <v>-1.8863359783741763E-4</v>
      </c>
      <c r="Q1844">
        <f t="shared" si="635"/>
        <v>4.9217762120009289E-4</v>
      </c>
      <c r="R1844">
        <f t="shared" si="636"/>
        <v>9.7922515859472851E-4</v>
      </c>
      <c r="S1844">
        <f t="shared" si="637"/>
        <v>1.8529556888930538E-4</v>
      </c>
      <c r="T1844">
        <f t="shared" si="638"/>
        <v>6.7923617063577488E-4</v>
      </c>
      <c r="U1844">
        <f t="shared" si="639"/>
        <v>3.4576138887716505E-4</v>
      </c>
      <c r="V1844">
        <f t="shared" si="640"/>
        <v>-1.4031661661061427E-4</v>
      </c>
      <c r="W1844">
        <f t="shared" si="641"/>
        <v>3.5783603354828177E-4</v>
      </c>
    </row>
    <row r="1845" spans="13:23" x14ac:dyDescent="0.35">
      <c r="M1845">
        <f t="shared" si="631"/>
        <v>-2.6465217690565141E-4</v>
      </c>
      <c r="N1845">
        <f t="shared" si="632"/>
        <v>3.2288704764586029E-4</v>
      </c>
      <c r="O1845">
        <f t="shared" si="633"/>
        <v>8.8076323822293846E-4</v>
      </c>
      <c r="P1845">
        <f t="shared" si="634"/>
        <v>-1.8863359783741763E-4</v>
      </c>
      <c r="Q1845">
        <f t="shared" si="635"/>
        <v>4.9217762120009289E-4</v>
      </c>
      <c r="R1845">
        <f t="shared" si="636"/>
        <v>9.7922515859472851E-4</v>
      </c>
      <c r="S1845">
        <f t="shared" si="637"/>
        <v>1.8529556888930538E-4</v>
      </c>
      <c r="T1845">
        <f t="shared" si="638"/>
        <v>6.7923617063577488E-4</v>
      </c>
      <c r="U1845">
        <f t="shared" si="639"/>
        <v>3.4576138887716505E-4</v>
      </c>
      <c r="V1845">
        <f t="shared" si="640"/>
        <v>-1.4031661661061427E-4</v>
      </c>
      <c r="W1845">
        <f t="shared" si="641"/>
        <v>3.5783603354828177E-4</v>
      </c>
    </row>
    <row r="1846" spans="13:23" x14ac:dyDescent="0.35">
      <c r="M1846">
        <f t="shared" si="631"/>
        <v>-2.6465217690565141E-4</v>
      </c>
      <c r="N1846">
        <f t="shared" si="632"/>
        <v>3.2288704764586029E-4</v>
      </c>
      <c r="O1846">
        <f t="shared" si="633"/>
        <v>8.8076323822293846E-4</v>
      </c>
      <c r="P1846">
        <f t="shared" si="634"/>
        <v>-1.8863359783741763E-4</v>
      </c>
      <c r="Q1846">
        <f t="shared" si="635"/>
        <v>4.9217762120009289E-4</v>
      </c>
      <c r="R1846">
        <f t="shared" si="636"/>
        <v>9.7922515859472851E-4</v>
      </c>
      <c r="S1846">
        <f t="shared" si="637"/>
        <v>1.8529556888930538E-4</v>
      </c>
      <c r="T1846">
        <f t="shared" si="638"/>
        <v>6.7923617063577488E-4</v>
      </c>
      <c r="U1846">
        <f t="shared" si="639"/>
        <v>3.4576138887716505E-4</v>
      </c>
      <c r="V1846">
        <f t="shared" si="640"/>
        <v>-1.4031661661061427E-4</v>
      </c>
      <c r="W1846">
        <f t="shared" si="641"/>
        <v>3.5783603354828177E-4</v>
      </c>
    </row>
    <row r="1847" spans="13:23" x14ac:dyDescent="0.35">
      <c r="M1847">
        <f t="shared" si="631"/>
        <v>-2.6465217690565141E-4</v>
      </c>
      <c r="N1847">
        <f t="shared" si="632"/>
        <v>3.2288704764586029E-4</v>
      </c>
      <c r="O1847">
        <f t="shared" si="633"/>
        <v>8.8076323822293846E-4</v>
      </c>
      <c r="P1847">
        <f t="shared" si="634"/>
        <v>-1.8863359783741763E-4</v>
      </c>
      <c r="Q1847">
        <f t="shared" si="635"/>
        <v>4.9217762120009289E-4</v>
      </c>
      <c r="R1847">
        <f t="shared" si="636"/>
        <v>9.7922515859472851E-4</v>
      </c>
      <c r="S1847">
        <f t="shared" si="637"/>
        <v>1.8529556888930538E-4</v>
      </c>
      <c r="T1847">
        <f t="shared" si="638"/>
        <v>6.7923617063577488E-4</v>
      </c>
      <c r="U1847">
        <f t="shared" si="639"/>
        <v>3.4576138887716505E-4</v>
      </c>
      <c r="V1847">
        <f t="shared" si="640"/>
        <v>-1.4031661661061427E-4</v>
      </c>
      <c r="W1847">
        <f t="shared" si="641"/>
        <v>3.5783603354828177E-4</v>
      </c>
    </row>
    <row r="1848" spans="13:23" x14ac:dyDescent="0.35">
      <c r="M1848">
        <f t="shared" si="631"/>
        <v>-2.6465217690565141E-4</v>
      </c>
      <c r="N1848">
        <f t="shared" si="632"/>
        <v>3.2288704764586029E-4</v>
      </c>
      <c r="O1848">
        <f t="shared" si="633"/>
        <v>8.8076323822293846E-4</v>
      </c>
      <c r="P1848">
        <f t="shared" si="634"/>
        <v>-1.8863359783741763E-4</v>
      </c>
      <c r="Q1848">
        <f t="shared" si="635"/>
        <v>4.9217762120009289E-4</v>
      </c>
      <c r="R1848">
        <f t="shared" si="636"/>
        <v>9.7922515859472851E-4</v>
      </c>
      <c r="S1848">
        <f t="shared" si="637"/>
        <v>1.8529556888930538E-4</v>
      </c>
      <c r="T1848">
        <f t="shared" si="638"/>
        <v>6.7923617063577488E-4</v>
      </c>
      <c r="U1848">
        <f t="shared" si="639"/>
        <v>3.4576138887716505E-4</v>
      </c>
      <c r="V1848">
        <f t="shared" si="640"/>
        <v>-1.4031661661061427E-4</v>
      </c>
      <c r="W1848">
        <f t="shared" si="641"/>
        <v>3.5783603354828177E-4</v>
      </c>
    </row>
    <row r="1849" spans="13:23" x14ac:dyDescent="0.35">
      <c r="M1849">
        <f t="shared" si="631"/>
        <v>-2.6465217690565141E-4</v>
      </c>
      <c r="N1849">
        <f t="shared" si="632"/>
        <v>3.2288704764586029E-4</v>
      </c>
      <c r="O1849">
        <f t="shared" si="633"/>
        <v>8.8076323822293846E-4</v>
      </c>
      <c r="P1849">
        <f t="shared" si="634"/>
        <v>-1.8863359783741763E-4</v>
      </c>
      <c r="Q1849">
        <f t="shared" si="635"/>
        <v>4.9217762120009289E-4</v>
      </c>
      <c r="R1849">
        <f t="shared" si="636"/>
        <v>9.7922515859472851E-4</v>
      </c>
      <c r="S1849">
        <f t="shared" si="637"/>
        <v>1.8529556888930538E-4</v>
      </c>
      <c r="T1849">
        <f t="shared" si="638"/>
        <v>6.7923617063577488E-4</v>
      </c>
      <c r="U1849">
        <f t="shared" si="639"/>
        <v>3.4576138887716505E-4</v>
      </c>
      <c r="V1849">
        <f t="shared" si="640"/>
        <v>-1.4031661661061427E-4</v>
      </c>
      <c r="W1849">
        <f t="shared" si="641"/>
        <v>3.5783603354828177E-4</v>
      </c>
    </row>
    <row r="1850" spans="13:23" x14ac:dyDescent="0.35">
      <c r="M1850">
        <f t="shared" si="631"/>
        <v>-2.6465217690565141E-4</v>
      </c>
      <c r="N1850">
        <f t="shared" si="632"/>
        <v>3.2288704764586029E-4</v>
      </c>
      <c r="O1850">
        <f t="shared" si="633"/>
        <v>8.8076323822293846E-4</v>
      </c>
      <c r="P1850">
        <f t="shared" si="634"/>
        <v>-1.8863359783741763E-4</v>
      </c>
      <c r="Q1850">
        <f t="shared" si="635"/>
        <v>4.9217762120009289E-4</v>
      </c>
      <c r="R1850">
        <f t="shared" si="636"/>
        <v>9.7922515859472851E-4</v>
      </c>
      <c r="S1850">
        <f t="shared" si="637"/>
        <v>1.8529556888930538E-4</v>
      </c>
      <c r="T1850">
        <f t="shared" si="638"/>
        <v>6.7923617063577488E-4</v>
      </c>
      <c r="U1850">
        <f t="shared" si="639"/>
        <v>3.4576138887716505E-4</v>
      </c>
      <c r="V1850">
        <f t="shared" si="640"/>
        <v>-1.4031661661061427E-4</v>
      </c>
      <c r="W1850">
        <f t="shared" si="641"/>
        <v>3.5783603354828177E-4</v>
      </c>
    </row>
    <row r="1851" spans="13:23" x14ac:dyDescent="0.35">
      <c r="M1851">
        <f t="shared" si="631"/>
        <v>-2.6465217690565141E-4</v>
      </c>
      <c r="N1851">
        <f t="shared" si="632"/>
        <v>3.2288704764586029E-4</v>
      </c>
      <c r="O1851">
        <f t="shared" si="633"/>
        <v>8.8076323822293846E-4</v>
      </c>
      <c r="P1851">
        <f t="shared" si="634"/>
        <v>-1.8863359783741763E-4</v>
      </c>
      <c r="Q1851">
        <f t="shared" si="635"/>
        <v>4.9217762120009289E-4</v>
      </c>
      <c r="R1851">
        <f t="shared" si="636"/>
        <v>9.7922515859472851E-4</v>
      </c>
      <c r="S1851">
        <f t="shared" si="637"/>
        <v>1.8529556888930538E-4</v>
      </c>
      <c r="T1851">
        <f t="shared" si="638"/>
        <v>6.7923617063577488E-4</v>
      </c>
      <c r="U1851">
        <f t="shared" si="639"/>
        <v>3.4576138887716505E-4</v>
      </c>
      <c r="V1851">
        <f t="shared" si="640"/>
        <v>-1.4031661661061427E-4</v>
      </c>
      <c r="W1851">
        <f t="shared" si="641"/>
        <v>3.5783603354828177E-4</v>
      </c>
    </row>
    <row r="1852" spans="13:23" x14ac:dyDescent="0.35">
      <c r="M1852">
        <f t="shared" si="631"/>
        <v>-2.6465217690565141E-4</v>
      </c>
      <c r="N1852">
        <f t="shared" si="632"/>
        <v>3.2288704764586029E-4</v>
      </c>
      <c r="O1852">
        <f t="shared" si="633"/>
        <v>8.8076323822293846E-4</v>
      </c>
      <c r="P1852">
        <f t="shared" si="634"/>
        <v>-1.8863359783741763E-4</v>
      </c>
      <c r="Q1852">
        <f t="shared" si="635"/>
        <v>4.9217762120009289E-4</v>
      </c>
      <c r="R1852">
        <f t="shared" si="636"/>
        <v>9.7922515859472851E-4</v>
      </c>
      <c r="S1852">
        <f t="shared" si="637"/>
        <v>1.8529556888930538E-4</v>
      </c>
      <c r="T1852">
        <f t="shared" si="638"/>
        <v>6.7923617063577488E-4</v>
      </c>
      <c r="U1852">
        <f t="shared" si="639"/>
        <v>3.4576138887716505E-4</v>
      </c>
      <c r="V1852">
        <f t="shared" si="640"/>
        <v>-1.4031661661061427E-4</v>
      </c>
      <c r="W1852">
        <f t="shared" si="641"/>
        <v>3.5783603354828177E-4</v>
      </c>
    </row>
    <row r="1853" spans="13:23" x14ac:dyDescent="0.35">
      <c r="M1853">
        <f t="shared" si="631"/>
        <v>-2.6465217690565141E-4</v>
      </c>
      <c r="N1853">
        <f t="shared" si="632"/>
        <v>3.2288704764586029E-4</v>
      </c>
      <c r="O1853">
        <f t="shared" si="633"/>
        <v>8.8076323822293846E-4</v>
      </c>
      <c r="P1853">
        <f t="shared" si="634"/>
        <v>-1.8863359783741763E-4</v>
      </c>
      <c r="Q1853">
        <f t="shared" si="635"/>
        <v>4.9217762120009289E-4</v>
      </c>
      <c r="R1853">
        <f t="shared" si="636"/>
        <v>9.7922515859472851E-4</v>
      </c>
      <c r="S1853">
        <f t="shared" si="637"/>
        <v>1.8529556888930538E-4</v>
      </c>
      <c r="T1853">
        <f t="shared" si="638"/>
        <v>6.7923617063577488E-4</v>
      </c>
      <c r="U1853">
        <f t="shared" si="639"/>
        <v>3.4576138887716505E-4</v>
      </c>
      <c r="V1853">
        <f t="shared" si="640"/>
        <v>-1.4031661661061427E-4</v>
      </c>
      <c r="W1853">
        <f t="shared" si="641"/>
        <v>3.5783603354828177E-4</v>
      </c>
    </row>
    <row r="1854" spans="13:23" x14ac:dyDescent="0.35">
      <c r="M1854">
        <f t="shared" si="631"/>
        <v>-2.6465217690565141E-4</v>
      </c>
      <c r="N1854">
        <f t="shared" si="632"/>
        <v>3.2288704764586029E-4</v>
      </c>
      <c r="O1854">
        <f t="shared" si="633"/>
        <v>8.8076323822293846E-4</v>
      </c>
      <c r="P1854">
        <f t="shared" si="634"/>
        <v>-1.8863359783741763E-4</v>
      </c>
      <c r="Q1854">
        <f t="shared" si="635"/>
        <v>4.9217762120009289E-4</v>
      </c>
      <c r="R1854">
        <f t="shared" si="636"/>
        <v>9.7922515859472851E-4</v>
      </c>
      <c r="S1854">
        <f t="shared" si="637"/>
        <v>1.8529556888930538E-4</v>
      </c>
      <c r="T1854">
        <f t="shared" si="638"/>
        <v>6.7923617063577488E-4</v>
      </c>
      <c r="U1854">
        <f t="shared" si="639"/>
        <v>3.4576138887716505E-4</v>
      </c>
      <c r="V1854">
        <f t="shared" si="640"/>
        <v>-1.4031661661061427E-4</v>
      </c>
      <c r="W1854">
        <f t="shared" si="641"/>
        <v>3.5783603354828177E-4</v>
      </c>
    </row>
    <row r="1855" spans="13:23" x14ac:dyDescent="0.35">
      <c r="M1855">
        <f t="shared" si="631"/>
        <v>-2.6465217690565141E-4</v>
      </c>
      <c r="N1855">
        <f t="shared" si="632"/>
        <v>3.2288704764586029E-4</v>
      </c>
      <c r="O1855">
        <f t="shared" si="633"/>
        <v>8.8076323822293846E-4</v>
      </c>
      <c r="P1855">
        <f t="shared" si="634"/>
        <v>-1.8863359783741763E-4</v>
      </c>
      <c r="Q1855">
        <f t="shared" si="635"/>
        <v>4.9217762120009289E-4</v>
      </c>
      <c r="R1855">
        <f t="shared" si="636"/>
        <v>9.7922515859472851E-4</v>
      </c>
      <c r="S1855">
        <f t="shared" si="637"/>
        <v>1.8529556888930538E-4</v>
      </c>
      <c r="T1855">
        <f t="shared" si="638"/>
        <v>6.7923617063577488E-4</v>
      </c>
      <c r="U1855">
        <f t="shared" si="639"/>
        <v>3.4576138887716505E-4</v>
      </c>
      <c r="V1855">
        <f t="shared" si="640"/>
        <v>-1.4031661661061427E-4</v>
      </c>
      <c r="W1855">
        <f t="shared" si="641"/>
        <v>3.5783603354828177E-4</v>
      </c>
    </row>
    <row r="1856" spans="13:23" x14ac:dyDescent="0.35">
      <c r="M1856">
        <f t="shared" si="631"/>
        <v>-2.6465217690565141E-4</v>
      </c>
      <c r="N1856">
        <f t="shared" si="632"/>
        <v>3.2288704764586029E-4</v>
      </c>
      <c r="O1856">
        <f t="shared" si="633"/>
        <v>8.8076323822293846E-4</v>
      </c>
      <c r="P1856">
        <f t="shared" si="634"/>
        <v>-1.8863359783741763E-4</v>
      </c>
      <c r="Q1856">
        <f t="shared" si="635"/>
        <v>4.9217762120009289E-4</v>
      </c>
      <c r="R1856">
        <f t="shared" si="636"/>
        <v>9.7922515859472851E-4</v>
      </c>
      <c r="S1856">
        <f t="shared" si="637"/>
        <v>1.8529556888930538E-4</v>
      </c>
      <c r="T1856">
        <f t="shared" si="638"/>
        <v>6.7923617063577488E-4</v>
      </c>
      <c r="U1856">
        <f t="shared" si="639"/>
        <v>3.4576138887716505E-4</v>
      </c>
      <c r="V1856">
        <f t="shared" si="640"/>
        <v>-1.4031661661061427E-4</v>
      </c>
      <c r="W1856">
        <f t="shared" si="641"/>
        <v>3.5783603354828177E-4</v>
      </c>
    </row>
    <row r="1857" spans="13:23" x14ac:dyDescent="0.35">
      <c r="M1857">
        <f t="shared" si="631"/>
        <v>-2.6465217690565141E-4</v>
      </c>
      <c r="N1857">
        <f t="shared" si="632"/>
        <v>3.2288704764586029E-4</v>
      </c>
      <c r="O1857">
        <f t="shared" si="633"/>
        <v>8.8076323822293846E-4</v>
      </c>
      <c r="P1857">
        <f t="shared" si="634"/>
        <v>-1.8863359783741763E-4</v>
      </c>
      <c r="Q1857">
        <f t="shared" si="635"/>
        <v>4.9217762120009289E-4</v>
      </c>
      <c r="R1857">
        <f t="shared" si="636"/>
        <v>9.7922515859472851E-4</v>
      </c>
      <c r="S1857">
        <f t="shared" si="637"/>
        <v>1.8529556888930538E-4</v>
      </c>
      <c r="T1857">
        <f t="shared" si="638"/>
        <v>6.7923617063577488E-4</v>
      </c>
      <c r="U1857">
        <f t="shared" si="639"/>
        <v>3.4576138887716505E-4</v>
      </c>
      <c r="V1857">
        <f t="shared" si="640"/>
        <v>-1.4031661661061427E-4</v>
      </c>
      <c r="W1857">
        <f t="shared" si="641"/>
        <v>3.5783603354828177E-4</v>
      </c>
    </row>
    <row r="1858" spans="13:23" x14ac:dyDescent="0.35">
      <c r="M1858">
        <f t="shared" si="631"/>
        <v>-2.6465217690565141E-4</v>
      </c>
      <c r="N1858">
        <f t="shared" si="632"/>
        <v>3.2288704764586029E-4</v>
      </c>
      <c r="O1858">
        <f t="shared" si="633"/>
        <v>8.8076323822293846E-4</v>
      </c>
      <c r="P1858">
        <f t="shared" si="634"/>
        <v>-1.8863359783741763E-4</v>
      </c>
      <c r="Q1858">
        <f t="shared" si="635"/>
        <v>4.9217762120009289E-4</v>
      </c>
      <c r="R1858">
        <f t="shared" si="636"/>
        <v>9.7922515859472851E-4</v>
      </c>
      <c r="S1858">
        <f t="shared" si="637"/>
        <v>1.8529556888930538E-4</v>
      </c>
      <c r="T1858">
        <f t="shared" si="638"/>
        <v>6.7923617063577488E-4</v>
      </c>
      <c r="U1858">
        <f t="shared" si="639"/>
        <v>3.4576138887716505E-4</v>
      </c>
      <c r="V1858">
        <f t="shared" si="640"/>
        <v>-1.4031661661061427E-4</v>
      </c>
      <c r="W1858">
        <f t="shared" si="641"/>
        <v>3.5783603354828177E-4</v>
      </c>
    </row>
    <row r="1859" spans="13:23" x14ac:dyDescent="0.35">
      <c r="M1859">
        <f t="shared" si="631"/>
        <v>-2.6465217690565141E-4</v>
      </c>
      <c r="N1859">
        <f t="shared" si="632"/>
        <v>3.2288704764586029E-4</v>
      </c>
      <c r="O1859">
        <f t="shared" si="633"/>
        <v>8.8076323822293846E-4</v>
      </c>
      <c r="P1859">
        <f t="shared" si="634"/>
        <v>-1.8863359783741763E-4</v>
      </c>
      <c r="Q1859">
        <f t="shared" si="635"/>
        <v>4.9217762120009289E-4</v>
      </c>
      <c r="R1859">
        <f t="shared" si="636"/>
        <v>9.7922515859472851E-4</v>
      </c>
      <c r="S1859">
        <f t="shared" si="637"/>
        <v>1.8529556888930538E-4</v>
      </c>
      <c r="T1859">
        <f t="shared" si="638"/>
        <v>6.7923617063577488E-4</v>
      </c>
      <c r="U1859">
        <f t="shared" si="639"/>
        <v>3.4576138887716505E-4</v>
      </c>
      <c r="V1859">
        <f t="shared" si="640"/>
        <v>-1.4031661661061427E-4</v>
      </c>
      <c r="W1859">
        <f t="shared" si="641"/>
        <v>3.5783603354828177E-4</v>
      </c>
    </row>
    <row r="1860" spans="13:23" x14ac:dyDescent="0.35">
      <c r="M1860">
        <f t="shared" si="631"/>
        <v>-2.6465217690565141E-4</v>
      </c>
      <c r="N1860">
        <f t="shared" si="632"/>
        <v>3.2288704764586029E-4</v>
      </c>
      <c r="O1860">
        <f t="shared" si="633"/>
        <v>8.8076323822293846E-4</v>
      </c>
      <c r="P1860">
        <f t="shared" si="634"/>
        <v>-1.8863359783741763E-4</v>
      </c>
      <c r="Q1860">
        <f t="shared" si="635"/>
        <v>4.9217762120009289E-4</v>
      </c>
      <c r="R1860">
        <f t="shared" si="636"/>
        <v>9.7922515859472851E-4</v>
      </c>
      <c r="S1860">
        <f t="shared" si="637"/>
        <v>1.8529556888930538E-4</v>
      </c>
      <c r="T1860">
        <f t="shared" si="638"/>
        <v>6.7923617063577488E-4</v>
      </c>
      <c r="U1860">
        <f t="shared" si="639"/>
        <v>3.4576138887716505E-4</v>
      </c>
      <c r="V1860">
        <f t="shared" si="640"/>
        <v>-1.4031661661061427E-4</v>
      </c>
      <c r="W1860">
        <f t="shared" si="641"/>
        <v>3.5783603354828177E-4</v>
      </c>
    </row>
    <row r="1861" spans="13:23" x14ac:dyDescent="0.35">
      <c r="M1861">
        <f t="shared" si="631"/>
        <v>-2.6465217690565141E-4</v>
      </c>
      <c r="N1861">
        <f t="shared" si="632"/>
        <v>3.2288704764586029E-4</v>
      </c>
      <c r="O1861">
        <f t="shared" si="633"/>
        <v>8.8076323822293846E-4</v>
      </c>
      <c r="P1861">
        <f t="shared" si="634"/>
        <v>-1.8863359783741763E-4</v>
      </c>
      <c r="Q1861">
        <f t="shared" si="635"/>
        <v>4.9217762120009289E-4</v>
      </c>
      <c r="R1861">
        <f t="shared" si="636"/>
        <v>9.7922515859472851E-4</v>
      </c>
      <c r="S1861">
        <f t="shared" si="637"/>
        <v>1.8529556888930538E-4</v>
      </c>
      <c r="T1861">
        <f t="shared" si="638"/>
        <v>6.7923617063577488E-4</v>
      </c>
      <c r="U1861">
        <f t="shared" si="639"/>
        <v>3.4576138887716505E-4</v>
      </c>
      <c r="V1861">
        <f t="shared" si="640"/>
        <v>-1.4031661661061427E-4</v>
      </c>
      <c r="W1861">
        <f t="shared" si="641"/>
        <v>3.5783603354828177E-4</v>
      </c>
    </row>
    <row r="1862" spans="13:23" x14ac:dyDescent="0.35">
      <c r="M1862">
        <f t="shared" si="631"/>
        <v>-2.6465217690565141E-4</v>
      </c>
      <c r="N1862">
        <f t="shared" si="632"/>
        <v>3.2288704764586029E-4</v>
      </c>
      <c r="O1862">
        <f t="shared" si="633"/>
        <v>8.8076323822293846E-4</v>
      </c>
      <c r="P1862">
        <f t="shared" si="634"/>
        <v>-1.8863359783741763E-4</v>
      </c>
      <c r="Q1862">
        <f t="shared" si="635"/>
        <v>4.9217762120009289E-4</v>
      </c>
      <c r="R1862">
        <f t="shared" si="636"/>
        <v>9.7922515859472851E-4</v>
      </c>
      <c r="S1862">
        <f t="shared" si="637"/>
        <v>1.8529556888930538E-4</v>
      </c>
      <c r="T1862">
        <f t="shared" si="638"/>
        <v>6.7923617063577488E-4</v>
      </c>
      <c r="U1862">
        <f t="shared" si="639"/>
        <v>3.4576138887716505E-4</v>
      </c>
      <c r="V1862">
        <f t="shared" si="640"/>
        <v>-1.4031661661061427E-4</v>
      </c>
      <c r="W1862">
        <f t="shared" si="641"/>
        <v>3.5783603354828177E-4</v>
      </c>
    </row>
    <row r="1863" spans="13:23" x14ac:dyDescent="0.35">
      <c r="M1863">
        <f t="shared" si="631"/>
        <v>-2.6465217690565141E-4</v>
      </c>
      <c r="N1863">
        <f t="shared" si="632"/>
        <v>3.2288704764586029E-4</v>
      </c>
      <c r="O1863">
        <f t="shared" si="633"/>
        <v>8.8076323822293846E-4</v>
      </c>
      <c r="P1863">
        <f t="shared" si="634"/>
        <v>-1.8863359783741763E-4</v>
      </c>
      <c r="Q1863">
        <f t="shared" si="635"/>
        <v>4.9217762120009289E-4</v>
      </c>
      <c r="R1863">
        <f t="shared" si="636"/>
        <v>9.7922515859472851E-4</v>
      </c>
      <c r="S1863">
        <f t="shared" si="637"/>
        <v>1.8529556888930538E-4</v>
      </c>
      <c r="T1863">
        <f t="shared" si="638"/>
        <v>6.7923617063577488E-4</v>
      </c>
      <c r="U1863">
        <f t="shared" si="639"/>
        <v>3.4576138887716505E-4</v>
      </c>
      <c r="V1863">
        <f t="shared" si="640"/>
        <v>-1.4031661661061427E-4</v>
      </c>
      <c r="W1863">
        <f t="shared" si="641"/>
        <v>3.5783603354828177E-4</v>
      </c>
    </row>
    <row r="1864" spans="13:23" x14ac:dyDescent="0.35">
      <c r="M1864">
        <f t="shared" si="631"/>
        <v>-2.6465217690565141E-4</v>
      </c>
      <c r="N1864">
        <f t="shared" si="632"/>
        <v>3.2288704764586029E-4</v>
      </c>
      <c r="O1864">
        <f t="shared" si="633"/>
        <v>8.8076323822293846E-4</v>
      </c>
      <c r="P1864">
        <f t="shared" si="634"/>
        <v>-1.8863359783741763E-4</v>
      </c>
      <c r="Q1864">
        <f t="shared" si="635"/>
        <v>4.9217762120009289E-4</v>
      </c>
      <c r="R1864">
        <f t="shared" si="636"/>
        <v>9.7922515859472851E-4</v>
      </c>
      <c r="S1864">
        <f t="shared" si="637"/>
        <v>1.8529556888930538E-4</v>
      </c>
      <c r="T1864">
        <f t="shared" si="638"/>
        <v>6.7923617063577488E-4</v>
      </c>
      <c r="U1864">
        <f t="shared" si="639"/>
        <v>3.4576138887716505E-4</v>
      </c>
      <c r="V1864">
        <f t="shared" si="640"/>
        <v>-1.4031661661061427E-4</v>
      </c>
      <c r="W1864">
        <f t="shared" si="641"/>
        <v>3.5783603354828177E-4</v>
      </c>
    </row>
    <row r="1865" spans="13:23" x14ac:dyDescent="0.35">
      <c r="M1865">
        <f t="shared" si="631"/>
        <v>-2.6465217690565141E-4</v>
      </c>
      <c r="N1865">
        <f t="shared" si="632"/>
        <v>3.2288704764586029E-4</v>
      </c>
      <c r="O1865">
        <f t="shared" si="633"/>
        <v>8.8076323822293846E-4</v>
      </c>
      <c r="P1865">
        <f t="shared" si="634"/>
        <v>-1.8863359783741763E-4</v>
      </c>
      <c r="Q1865">
        <f t="shared" si="635"/>
        <v>4.9217762120009289E-4</v>
      </c>
      <c r="R1865">
        <f t="shared" si="636"/>
        <v>9.7922515859472851E-4</v>
      </c>
      <c r="S1865">
        <f t="shared" si="637"/>
        <v>1.8529556888930538E-4</v>
      </c>
      <c r="T1865">
        <f t="shared" si="638"/>
        <v>6.7923617063577488E-4</v>
      </c>
      <c r="U1865">
        <f t="shared" si="639"/>
        <v>3.4576138887716505E-4</v>
      </c>
      <c r="V1865">
        <f t="shared" si="640"/>
        <v>-1.4031661661061427E-4</v>
      </c>
      <c r="W1865">
        <f t="shared" si="641"/>
        <v>3.5783603354828177E-4</v>
      </c>
    </row>
    <row r="1866" spans="13:23" x14ac:dyDescent="0.35">
      <c r="M1866">
        <f t="shared" si="631"/>
        <v>-2.6465217690565141E-4</v>
      </c>
      <c r="N1866">
        <f t="shared" si="632"/>
        <v>3.2288704764586029E-4</v>
      </c>
      <c r="O1866">
        <f t="shared" si="633"/>
        <v>8.8076323822293846E-4</v>
      </c>
      <c r="P1866">
        <f t="shared" si="634"/>
        <v>-1.8863359783741763E-4</v>
      </c>
      <c r="Q1866">
        <f t="shared" si="635"/>
        <v>4.9217762120009289E-4</v>
      </c>
      <c r="R1866">
        <f t="shared" si="636"/>
        <v>9.7922515859472851E-4</v>
      </c>
      <c r="S1866">
        <f t="shared" si="637"/>
        <v>1.8529556888930538E-4</v>
      </c>
      <c r="T1866">
        <f t="shared" si="638"/>
        <v>6.7923617063577488E-4</v>
      </c>
      <c r="U1866">
        <f t="shared" si="639"/>
        <v>3.4576138887716505E-4</v>
      </c>
      <c r="V1866">
        <f t="shared" si="640"/>
        <v>-1.4031661661061427E-4</v>
      </c>
      <c r="W1866">
        <f t="shared" si="641"/>
        <v>3.5783603354828177E-4</v>
      </c>
    </row>
    <row r="1867" spans="13:23" x14ac:dyDescent="0.35">
      <c r="M1867">
        <f t="shared" si="631"/>
        <v>-2.6465217690565141E-4</v>
      </c>
      <c r="N1867">
        <f t="shared" si="632"/>
        <v>3.2288704764586029E-4</v>
      </c>
      <c r="O1867">
        <f t="shared" si="633"/>
        <v>8.8076323822293846E-4</v>
      </c>
      <c r="P1867">
        <f t="shared" si="634"/>
        <v>-1.8863359783741763E-4</v>
      </c>
      <c r="Q1867">
        <f t="shared" si="635"/>
        <v>4.9217762120009289E-4</v>
      </c>
      <c r="R1867">
        <f t="shared" si="636"/>
        <v>9.7922515859472851E-4</v>
      </c>
      <c r="S1867">
        <f t="shared" si="637"/>
        <v>1.8529556888930538E-4</v>
      </c>
      <c r="T1867">
        <f t="shared" si="638"/>
        <v>6.7923617063577488E-4</v>
      </c>
      <c r="U1867">
        <f t="shared" si="639"/>
        <v>3.4576138887716505E-4</v>
      </c>
      <c r="V1867">
        <f t="shared" si="640"/>
        <v>-1.4031661661061427E-4</v>
      </c>
      <c r="W1867">
        <f t="shared" si="641"/>
        <v>3.5783603354828177E-4</v>
      </c>
    </row>
    <row r="1868" spans="13:23" x14ac:dyDescent="0.35">
      <c r="M1868">
        <f t="shared" si="631"/>
        <v>-2.6465217690565141E-4</v>
      </c>
      <c r="N1868">
        <f t="shared" si="632"/>
        <v>3.2288704764586029E-4</v>
      </c>
      <c r="O1868">
        <f t="shared" si="633"/>
        <v>8.8076323822293846E-4</v>
      </c>
      <c r="P1868">
        <f t="shared" si="634"/>
        <v>-1.8863359783741763E-4</v>
      </c>
      <c r="Q1868">
        <f t="shared" si="635"/>
        <v>4.9217762120009289E-4</v>
      </c>
      <c r="R1868">
        <f t="shared" si="636"/>
        <v>9.7922515859472851E-4</v>
      </c>
      <c r="S1868">
        <f t="shared" si="637"/>
        <v>1.8529556888930538E-4</v>
      </c>
      <c r="T1868">
        <f t="shared" si="638"/>
        <v>6.7923617063577488E-4</v>
      </c>
      <c r="U1868">
        <f t="shared" si="639"/>
        <v>3.4576138887716505E-4</v>
      </c>
      <c r="V1868">
        <f t="shared" si="640"/>
        <v>-1.4031661661061427E-4</v>
      </c>
      <c r="W1868">
        <f t="shared" si="641"/>
        <v>3.5783603354828177E-4</v>
      </c>
    </row>
    <row r="1869" spans="13:23" x14ac:dyDescent="0.35">
      <c r="M1869">
        <f t="shared" ref="M1869:M1932" si="642">M1868</f>
        <v>-2.6465217690565141E-4</v>
      </c>
      <c r="N1869">
        <f t="shared" si="632"/>
        <v>3.2288704764586029E-4</v>
      </c>
      <c r="O1869">
        <f t="shared" si="633"/>
        <v>8.8076323822293846E-4</v>
      </c>
      <c r="P1869">
        <f t="shared" si="634"/>
        <v>-1.8863359783741763E-4</v>
      </c>
      <c r="Q1869">
        <f t="shared" si="635"/>
        <v>4.9217762120009289E-4</v>
      </c>
      <c r="R1869">
        <f t="shared" si="636"/>
        <v>9.7922515859472851E-4</v>
      </c>
      <c r="S1869">
        <f t="shared" si="637"/>
        <v>1.8529556888930538E-4</v>
      </c>
      <c r="T1869">
        <f t="shared" si="638"/>
        <v>6.7923617063577488E-4</v>
      </c>
      <c r="U1869">
        <f t="shared" si="639"/>
        <v>3.4576138887716505E-4</v>
      </c>
      <c r="V1869">
        <f t="shared" si="640"/>
        <v>-1.4031661661061427E-4</v>
      </c>
      <c r="W1869">
        <f t="shared" si="641"/>
        <v>3.5783603354828177E-4</v>
      </c>
    </row>
    <row r="1870" spans="13:23" x14ac:dyDescent="0.35">
      <c r="M1870">
        <f t="shared" si="642"/>
        <v>-2.6465217690565141E-4</v>
      </c>
      <c r="N1870">
        <f t="shared" si="632"/>
        <v>3.2288704764586029E-4</v>
      </c>
      <c r="O1870">
        <f t="shared" si="633"/>
        <v>8.8076323822293846E-4</v>
      </c>
      <c r="P1870">
        <f t="shared" si="634"/>
        <v>-1.8863359783741763E-4</v>
      </c>
      <c r="Q1870">
        <f t="shared" si="635"/>
        <v>4.9217762120009289E-4</v>
      </c>
      <c r="R1870">
        <f t="shared" si="636"/>
        <v>9.7922515859472851E-4</v>
      </c>
      <c r="S1870">
        <f t="shared" si="637"/>
        <v>1.8529556888930538E-4</v>
      </c>
      <c r="T1870">
        <f t="shared" si="638"/>
        <v>6.7923617063577488E-4</v>
      </c>
      <c r="U1870">
        <f t="shared" si="639"/>
        <v>3.4576138887716505E-4</v>
      </c>
      <c r="V1870">
        <f t="shared" si="640"/>
        <v>-1.4031661661061427E-4</v>
      </c>
      <c r="W1870">
        <f t="shared" si="641"/>
        <v>3.5783603354828177E-4</v>
      </c>
    </row>
    <row r="1871" spans="13:23" x14ac:dyDescent="0.35">
      <c r="M1871">
        <f t="shared" si="642"/>
        <v>-2.6465217690565141E-4</v>
      </c>
      <c r="N1871">
        <f t="shared" si="632"/>
        <v>3.2288704764586029E-4</v>
      </c>
      <c r="O1871">
        <f t="shared" si="633"/>
        <v>8.8076323822293846E-4</v>
      </c>
      <c r="P1871">
        <f t="shared" si="634"/>
        <v>-1.8863359783741763E-4</v>
      </c>
      <c r="Q1871">
        <f t="shared" si="635"/>
        <v>4.9217762120009289E-4</v>
      </c>
      <c r="R1871">
        <f t="shared" si="636"/>
        <v>9.7922515859472851E-4</v>
      </c>
      <c r="S1871">
        <f t="shared" si="637"/>
        <v>1.8529556888930538E-4</v>
      </c>
      <c r="T1871">
        <f t="shared" si="638"/>
        <v>6.7923617063577488E-4</v>
      </c>
      <c r="U1871">
        <f t="shared" si="639"/>
        <v>3.4576138887716505E-4</v>
      </c>
      <c r="V1871">
        <f t="shared" si="640"/>
        <v>-1.4031661661061427E-4</v>
      </c>
      <c r="W1871">
        <f t="shared" si="641"/>
        <v>3.5783603354828177E-4</v>
      </c>
    </row>
    <row r="1872" spans="13:23" x14ac:dyDescent="0.35">
      <c r="M1872">
        <f t="shared" si="642"/>
        <v>-2.6465217690565141E-4</v>
      </c>
      <c r="N1872">
        <f t="shared" si="632"/>
        <v>3.2288704764586029E-4</v>
      </c>
      <c r="O1872">
        <f t="shared" si="633"/>
        <v>8.8076323822293846E-4</v>
      </c>
      <c r="P1872">
        <f t="shared" si="634"/>
        <v>-1.8863359783741763E-4</v>
      </c>
      <c r="Q1872">
        <f t="shared" si="635"/>
        <v>4.9217762120009289E-4</v>
      </c>
      <c r="R1872">
        <f t="shared" si="636"/>
        <v>9.7922515859472851E-4</v>
      </c>
      <c r="S1872">
        <f t="shared" si="637"/>
        <v>1.8529556888930538E-4</v>
      </c>
      <c r="T1872">
        <f t="shared" si="638"/>
        <v>6.7923617063577488E-4</v>
      </c>
      <c r="U1872">
        <f t="shared" si="639"/>
        <v>3.4576138887716505E-4</v>
      </c>
      <c r="V1872">
        <f t="shared" si="640"/>
        <v>-1.4031661661061427E-4</v>
      </c>
      <c r="W1872">
        <f t="shared" si="641"/>
        <v>3.5783603354828177E-4</v>
      </c>
    </row>
    <row r="1873" spans="13:23" x14ac:dyDescent="0.35">
      <c r="M1873">
        <f t="shared" si="642"/>
        <v>-2.6465217690565141E-4</v>
      </c>
      <c r="N1873">
        <f t="shared" si="632"/>
        <v>3.2288704764586029E-4</v>
      </c>
      <c r="O1873">
        <f t="shared" si="633"/>
        <v>8.8076323822293846E-4</v>
      </c>
      <c r="P1873">
        <f t="shared" si="634"/>
        <v>-1.8863359783741763E-4</v>
      </c>
      <c r="Q1873">
        <f t="shared" si="635"/>
        <v>4.9217762120009289E-4</v>
      </c>
      <c r="R1873">
        <f t="shared" si="636"/>
        <v>9.7922515859472851E-4</v>
      </c>
      <c r="S1873">
        <f t="shared" si="637"/>
        <v>1.8529556888930538E-4</v>
      </c>
      <c r="T1873">
        <f t="shared" si="638"/>
        <v>6.7923617063577488E-4</v>
      </c>
      <c r="U1873">
        <f t="shared" si="639"/>
        <v>3.4576138887716505E-4</v>
      </c>
      <c r="V1873">
        <f t="shared" si="640"/>
        <v>-1.4031661661061427E-4</v>
      </c>
      <c r="W1873">
        <f t="shared" si="641"/>
        <v>3.5783603354828177E-4</v>
      </c>
    </row>
    <row r="1874" spans="13:23" x14ac:dyDescent="0.35">
      <c r="M1874">
        <f t="shared" si="642"/>
        <v>-2.6465217690565141E-4</v>
      </c>
      <c r="N1874">
        <f t="shared" si="632"/>
        <v>3.2288704764586029E-4</v>
      </c>
      <c r="O1874">
        <f t="shared" si="633"/>
        <v>8.8076323822293846E-4</v>
      </c>
      <c r="P1874">
        <f t="shared" si="634"/>
        <v>-1.8863359783741763E-4</v>
      </c>
      <c r="Q1874">
        <f t="shared" si="635"/>
        <v>4.9217762120009289E-4</v>
      </c>
      <c r="R1874">
        <f t="shared" si="636"/>
        <v>9.7922515859472851E-4</v>
      </c>
      <c r="S1874">
        <f t="shared" si="637"/>
        <v>1.8529556888930538E-4</v>
      </c>
      <c r="T1874">
        <f t="shared" si="638"/>
        <v>6.7923617063577488E-4</v>
      </c>
      <c r="U1874">
        <f t="shared" si="639"/>
        <v>3.4576138887716505E-4</v>
      </c>
      <c r="V1874">
        <f t="shared" si="640"/>
        <v>-1.4031661661061427E-4</v>
      </c>
      <c r="W1874">
        <f t="shared" si="641"/>
        <v>3.5783603354828177E-4</v>
      </c>
    </row>
    <row r="1875" spans="13:23" x14ac:dyDescent="0.35">
      <c r="M1875">
        <f t="shared" si="642"/>
        <v>-2.6465217690565141E-4</v>
      </c>
      <c r="N1875">
        <f t="shared" si="632"/>
        <v>3.2288704764586029E-4</v>
      </c>
      <c r="O1875">
        <f t="shared" si="633"/>
        <v>8.8076323822293846E-4</v>
      </c>
      <c r="P1875">
        <f t="shared" si="634"/>
        <v>-1.8863359783741763E-4</v>
      </c>
      <c r="Q1875">
        <f t="shared" si="635"/>
        <v>4.9217762120009289E-4</v>
      </c>
      <c r="R1875">
        <f t="shared" si="636"/>
        <v>9.7922515859472851E-4</v>
      </c>
      <c r="S1875">
        <f t="shared" si="637"/>
        <v>1.8529556888930538E-4</v>
      </c>
      <c r="T1875">
        <f t="shared" si="638"/>
        <v>6.7923617063577488E-4</v>
      </c>
      <c r="U1875">
        <f t="shared" si="639"/>
        <v>3.4576138887716505E-4</v>
      </c>
      <c r="V1875">
        <f t="shared" si="640"/>
        <v>-1.4031661661061427E-4</v>
      </c>
      <c r="W1875">
        <f t="shared" si="641"/>
        <v>3.5783603354828177E-4</v>
      </c>
    </row>
    <row r="1876" spans="13:23" x14ac:dyDescent="0.35">
      <c r="M1876">
        <f t="shared" si="642"/>
        <v>-2.6465217690565141E-4</v>
      </c>
      <c r="N1876">
        <f t="shared" si="632"/>
        <v>3.2288704764586029E-4</v>
      </c>
      <c r="O1876">
        <f t="shared" si="633"/>
        <v>8.8076323822293846E-4</v>
      </c>
      <c r="P1876">
        <f t="shared" si="634"/>
        <v>-1.8863359783741763E-4</v>
      </c>
      <c r="Q1876">
        <f t="shared" si="635"/>
        <v>4.9217762120009289E-4</v>
      </c>
      <c r="R1876">
        <f t="shared" si="636"/>
        <v>9.7922515859472851E-4</v>
      </c>
      <c r="S1876">
        <f t="shared" si="637"/>
        <v>1.8529556888930538E-4</v>
      </c>
      <c r="T1876">
        <f t="shared" si="638"/>
        <v>6.7923617063577488E-4</v>
      </c>
      <c r="U1876">
        <f t="shared" si="639"/>
        <v>3.4576138887716505E-4</v>
      </c>
      <c r="V1876">
        <f t="shared" si="640"/>
        <v>-1.4031661661061427E-4</v>
      </c>
      <c r="W1876">
        <f t="shared" si="641"/>
        <v>3.5783603354828177E-4</v>
      </c>
    </row>
    <row r="1877" spans="13:23" x14ac:dyDescent="0.35">
      <c r="M1877">
        <f t="shared" si="642"/>
        <v>-2.6465217690565141E-4</v>
      </c>
      <c r="N1877">
        <f t="shared" si="632"/>
        <v>3.2288704764586029E-4</v>
      </c>
      <c r="O1877">
        <f t="shared" si="633"/>
        <v>8.8076323822293846E-4</v>
      </c>
      <c r="P1877">
        <f t="shared" si="634"/>
        <v>-1.8863359783741763E-4</v>
      </c>
      <c r="Q1877">
        <f t="shared" si="635"/>
        <v>4.9217762120009289E-4</v>
      </c>
      <c r="R1877">
        <f t="shared" si="636"/>
        <v>9.7922515859472851E-4</v>
      </c>
      <c r="S1877">
        <f t="shared" si="637"/>
        <v>1.8529556888930538E-4</v>
      </c>
      <c r="T1877">
        <f t="shared" si="638"/>
        <v>6.7923617063577488E-4</v>
      </c>
      <c r="U1877">
        <f t="shared" si="639"/>
        <v>3.4576138887716505E-4</v>
      </c>
      <c r="V1877">
        <f t="shared" si="640"/>
        <v>-1.4031661661061427E-4</v>
      </c>
      <c r="W1877">
        <f t="shared" si="641"/>
        <v>3.5783603354828177E-4</v>
      </c>
    </row>
    <row r="1878" spans="13:23" x14ac:dyDescent="0.35">
      <c r="M1878">
        <f t="shared" si="642"/>
        <v>-2.6465217690565141E-4</v>
      </c>
      <c r="N1878">
        <f t="shared" si="632"/>
        <v>3.2288704764586029E-4</v>
      </c>
      <c r="O1878">
        <f t="shared" si="633"/>
        <v>8.8076323822293846E-4</v>
      </c>
      <c r="P1878">
        <f t="shared" si="634"/>
        <v>-1.8863359783741763E-4</v>
      </c>
      <c r="Q1878">
        <f t="shared" si="635"/>
        <v>4.9217762120009289E-4</v>
      </c>
      <c r="R1878">
        <f t="shared" si="636"/>
        <v>9.7922515859472851E-4</v>
      </c>
      <c r="S1878">
        <f t="shared" si="637"/>
        <v>1.8529556888930538E-4</v>
      </c>
      <c r="T1878">
        <f t="shared" si="638"/>
        <v>6.7923617063577488E-4</v>
      </c>
      <c r="U1878">
        <f t="shared" si="639"/>
        <v>3.4576138887716505E-4</v>
      </c>
      <c r="V1878">
        <f t="shared" si="640"/>
        <v>-1.4031661661061427E-4</v>
      </c>
      <c r="W1878">
        <f t="shared" si="641"/>
        <v>3.5783603354828177E-4</v>
      </c>
    </row>
    <row r="1879" spans="13:23" x14ac:dyDescent="0.35">
      <c r="M1879">
        <f t="shared" si="642"/>
        <v>-2.6465217690565141E-4</v>
      </c>
      <c r="N1879">
        <f t="shared" si="632"/>
        <v>3.2288704764586029E-4</v>
      </c>
      <c r="O1879">
        <f t="shared" si="633"/>
        <v>8.8076323822293846E-4</v>
      </c>
      <c r="P1879">
        <f t="shared" si="634"/>
        <v>-1.8863359783741763E-4</v>
      </c>
      <c r="Q1879">
        <f t="shared" si="635"/>
        <v>4.9217762120009289E-4</v>
      </c>
      <c r="R1879">
        <f t="shared" si="636"/>
        <v>9.7922515859472851E-4</v>
      </c>
      <c r="S1879">
        <f t="shared" si="637"/>
        <v>1.8529556888930538E-4</v>
      </c>
      <c r="T1879">
        <f t="shared" si="638"/>
        <v>6.7923617063577488E-4</v>
      </c>
      <c r="U1879">
        <f t="shared" si="639"/>
        <v>3.4576138887716505E-4</v>
      </c>
      <c r="V1879">
        <f t="shared" si="640"/>
        <v>-1.4031661661061427E-4</v>
      </c>
      <c r="W1879">
        <f t="shared" si="641"/>
        <v>3.5783603354828177E-4</v>
      </c>
    </row>
    <row r="1880" spans="13:23" x14ac:dyDescent="0.35">
      <c r="M1880">
        <f t="shared" si="642"/>
        <v>-2.6465217690565141E-4</v>
      </c>
      <c r="N1880">
        <f t="shared" si="632"/>
        <v>3.2288704764586029E-4</v>
      </c>
      <c r="O1880">
        <f t="shared" si="633"/>
        <v>8.8076323822293846E-4</v>
      </c>
      <c r="P1880">
        <f t="shared" si="634"/>
        <v>-1.8863359783741763E-4</v>
      </c>
      <c r="Q1880">
        <f t="shared" si="635"/>
        <v>4.9217762120009289E-4</v>
      </c>
      <c r="R1880">
        <f t="shared" si="636"/>
        <v>9.7922515859472851E-4</v>
      </c>
      <c r="S1880">
        <f t="shared" si="637"/>
        <v>1.8529556888930538E-4</v>
      </c>
      <c r="T1880">
        <f t="shared" si="638"/>
        <v>6.7923617063577488E-4</v>
      </c>
      <c r="U1880">
        <f t="shared" si="639"/>
        <v>3.4576138887716505E-4</v>
      </c>
      <c r="V1880">
        <f t="shared" si="640"/>
        <v>-1.4031661661061427E-4</v>
      </c>
      <c r="W1880">
        <f t="shared" si="641"/>
        <v>3.5783603354828177E-4</v>
      </c>
    </row>
    <row r="1881" spans="13:23" x14ac:dyDescent="0.35">
      <c r="M1881">
        <f t="shared" si="642"/>
        <v>-2.6465217690565141E-4</v>
      </c>
      <c r="N1881">
        <f t="shared" si="632"/>
        <v>3.2288704764586029E-4</v>
      </c>
      <c r="O1881">
        <f t="shared" si="633"/>
        <v>8.8076323822293846E-4</v>
      </c>
      <c r="P1881">
        <f t="shared" si="634"/>
        <v>-1.8863359783741763E-4</v>
      </c>
      <c r="Q1881">
        <f t="shared" si="635"/>
        <v>4.9217762120009289E-4</v>
      </c>
      <c r="R1881">
        <f t="shared" si="636"/>
        <v>9.7922515859472851E-4</v>
      </c>
      <c r="S1881">
        <f t="shared" si="637"/>
        <v>1.8529556888930538E-4</v>
      </c>
      <c r="T1881">
        <f t="shared" si="638"/>
        <v>6.7923617063577488E-4</v>
      </c>
      <c r="U1881">
        <f t="shared" si="639"/>
        <v>3.4576138887716505E-4</v>
      </c>
      <c r="V1881">
        <f t="shared" si="640"/>
        <v>-1.4031661661061427E-4</v>
      </c>
      <c r="W1881">
        <f t="shared" si="641"/>
        <v>3.5783603354828177E-4</v>
      </c>
    </row>
    <row r="1882" spans="13:23" x14ac:dyDescent="0.35">
      <c r="M1882">
        <f t="shared" si="642"/>
        <v>-2.6465217690565141E-4</v>
      </c>
      <c r="N1882">
        <f t="shared" si="632"/>
        <v>3.2288704764586029E-4</v>
      </c>
      <c r="O1882">
        <f t="shared" si="633"/>
        <v>8.8076323822293846E-4</v>
      </c>
      <c r="P1882">
        <f t="shared" si="634"/>
        <v>-1.8863359783741763E-4</v>
      </c>
      <c r="Q1882">
        <f t="shared" si="635"/>
        <v>4.9217762120009289E-4</v>
      </c>
      <c r="R1882">
        <f t="shared" si="636"/>
        <v>9.7922515859472851E-4</v>
      </c>
      <c r="S1882">
        <f t="shared" si="637"/>
        <v>1.8529556888930538E-4</v>
      </c>
      <c r="T1882">
        <f t="shared" si="638"/>
        <v>6.7923617063577488E-4</v>
      </c>
      <c r="U1882">
        <f t="shared" si="639"/>
        <v>3.4576138887716505E-4</v>
      </c>
      <c r="V1882">
        <f t="shared" si="640"/>
        <v>-1.4031661661061427E-4</v>
      </c>
      <c r="W1882">
        <f t="shared" si="641"/>
        <v>3.5783603354828177E-4</v>
      </c>
    </row>
    <row r="1883" spans="13:23" x14ac:dyDescent="0.35">
      <c r="M1883">
        <f t="shared" si="642"/>
        <v>-2.6465217690565141E-4</v>
      </c>
      <c r="N1883">
        <f t="shared" si="632"/>
        <v>3.2288704764586029E-4</v>
      </c>
      <c r="O1883">
        <f t="shared" si="633"/>
        <v>8.8076323822293846E-4</v>
      </c>
      <c r="P1883">
        <f t="shared" si="634"/>
        <v>-1.8863359783741763E-4</v>
      </c>
      <c r="Q1883">
        <f t="shared" si="635"/>
        <v>4.9217762120009289E-4</v>
      </c>
      <c r="R1883">
        <f t="shared" si="636"/>
        <v>9.7922515859472851E-4</v>
      </c>
      <c r="S1883">
        <f t="shared" si="637"/>
        <v>1.8529556888930538E-4</v>
      </c>
      <c r="T1883">
        <f t="shared" si="638"/>
        <v>6.7923617063577488E-4</v>
      </c>
      <c r="U1883">
        <f t="shared" si="639"/>
        <v>3.4576138887716505E-4</v>
      </c>
      <c r="V1883">
        <f t="shared" si="640"/>
        <v>-1.4031661661061427E-4</v>
      </c>
      <c r="W1883">
        <f t="shared" si="641"/>
        <v>3.5783603354828177E-4</v>
      </c>
    </row>
    <row r="1884" spans="13:23" x14ac:dyDescent="0.35">
      <c r="M1884">
        <f t="shared" si="642"/>
        <v>-2.6465217690565141E-4</v>
      </c>
      <c r="N1884">
        <f t="shared" ref="N1884:N1947" si="643">N1883</f>
        <v>3.2288704764586029E-4</v>
      </c>
      <c r="O1884">
        <f t="shared" ref="O1884:O1947" si="644">O1883</f>
        <v>8.8076323822293846E-4</v>
      </c>
      <c r="P1884">
        <f t="shared" ref="P1884:P1947" si="645">P1883</f>
        <v>-1.8863359783741763E-4</v>
      </c>
      <c r="Q1884">
        <f t="shared" ref="Q1884:Q1947" si="646">Q1883</f>
        <v>4.9217762120009289E-4</v>
      </c>
      <c r="R1884">
        <f t="shared" ref="R1884:R1947" si="647">R1883</f>
        <v>9.7922515859472851E-4</v>
      </c>
      <c r="S1884">
        <f t="shared" ref="S1884:S1947" si="648">S1883</f>
        <v>1.8529556888930538E-4</v>
      </c>
      <c r="T1884">
        <f t="shared" ref="T1884:T1947" si="649">T1883</f>
        <v>6.7923617063577488E-4</v>
      </c>
      <c r="U1884">
        <f t="shared" ref="U1884:U1947" si="650">U1883</f>
        <v>3.4576138887716505E-4</v>
      </c>
      <c r="V1884">
        <f t="shared" ref="V1884:V1947" si="651">V1883</f>
        <v>-1.4031661661061427E-4</v>
      </c>
      <c r="W1884">
        <f t="shared" ref="W1884:W1947" si="652">W1883</f>
        <v>3.5783603354828177E-4</v>
      </c>
    </row>
    <row r="1885" spans="13:23" x14ac:dyDescent="0.35">
      <c r="M1885">
        <f t="shared" si="642"/>
        <v>-2.6465217690565141E-4</v>
      </c>
      <c r="N1885">
        <f t="shared" si="643"/>
        <v>3.2288704764586029E-4</v>
      </c>
      <c r="O1885">
        <f t="shared" si="644"/>
        <v>8.8076323822293846E-4</v>
      </c>
      <c r="P1885">
        <f t="shared" si="645"/>
        <v>-1.8863359783741763E-4</v>
      </c>
      <c r="Q1885">
        <f t="shared" si="646"/>
        <v>4.9217762120009289E-4</v>
      </c>
      <c r="R1885">
        <f t="shared" si="647"/>
        <v>9.7922515859472851E-4</v>
      </c>
      <c r="S1885">
        <f t="shared" si="648"/>
        <v>1.8529556888930538E-4</v>
      </c>
      <c r="T1885">
        <f t="shared" si="649"/>
        <v>6.7923617063577488E-4</v>
      </c>
      <c r="U1885">
        <f t="shared" si="650"/>
        <v>3.4576138887716505E-4</v>
      </c>
      <c r="V1885">
        <f t="shared" si="651"/>
        <v>-1.4031661661061427E-4</v>
      </c>
      <c r="W1885">
        <f t="shared" si="652"/>
        <v>3.5783603354828177E-4</v>
      </c>
    </row>
    <row r="1886" spans="13:23" x14ac:dyDescent="0.35">
      <c r="M1886">
        <f t="shared" si="642"/>
        <v>-2.6465217690565141E-4</v>
      </c>
      <c r="N1886">
        <f t="shared" si="643"/>
        <v>3.2288704764586029E-4</v>
      </c>
      <c r="O1886">
        <f t="shared" si="644"/>
        <v>8.8076323822293846E-4</v>
      </c>
      <c r="P1886">
        <f t="shared" si="645"/>
        <v>-1.8863359783741763E-4</v>
      </c>
      <c r="Q1886">
        <f t="shared" si="646"/>
        <v>4.9217762120009289E-4</v>
      </c>
      <c r="R1886">
        <f t="shared" si="647"/>
        <v>9.7922515859472851E-4</v>
      </c>
      <c r="S1886">
        <f t="shared" si="648"/>
        <v>1.8529556888930538E-4</v>
      </c>
      <c r="T1886">
        <f t="shared" si="649"/>
        <v>6.7923617063577488E-4</v>
      </c>
      <c r="U1886">
        <f t="shared" si="650"/>
        <v>3.4576138887716505E-4</v>
      </c>
      <c r="V1886">
        <f t="shared" si="651"/>
        <v>-1.4031661661061427E-4</v>
      </c>
      <c r="W1886">
        <f t="shared" si="652"/>
        <v>3.5783603354828177E-4</v>
      </c>
    </row>
    <row r="1887" spans="13:23" x14ac:dyDescent="0.35">
      <c r="M1887">
        <f t="shared" si="642"/>
        <v>-2.6465217690565141E-4</v>
      </c>
      <c r="N1887">
        <f t="shared" si="643"/>
        <v>3.2288704764586029E-4</v>
      </c>
      <c r="O1887">
        <f t="shared" si="644"/>
        <v>8.8076323822293846E-4</v>
      </c>
      <c r="P1887">
        <f t="shared" si="645"/>
        <v>-1.8863359783741763E-4</v>
      </c>
      <c r="Q1887">
        <f t="shared" si="646"/>
        <v>4.9217762120009289E-4</v>
      </c>
      <c r="R1887">
        <f t="shared" si="647"/>
        <v>9.7922515859472851E-4</v>
      </c>
      <c r="S1887">
        <f t="shared" si="648"/>
        <v>1.8529556888930538E-4</v>
      </c>
      <c r="T1887">
        <f t="shared" si="649"/>
        <v>6.7923617063577488E-4</v>
      </c>
      <c r="U1887">
        <f t="shared" si="650"/>
        <v>3.4576138887716505E-4</v>
      </c>
      <c r="V1887">
        <f t="shared" si="651"/>
        <v>-1.4031661661061427E-4</v>
      </c>
      <c r="W1887">
        <f t="shared" si="652"/>
        <v>3.5783603354828177E-4</v>
      </c>
    </row>
    <row r="1888" spans="13:23" x14ac:dyDescent="0.35">
      <c r="M1888">
        <f t="shared" si="642"/>
        <v>-2.6465217690565141E-4</v>
      </c>
      <c r="N1888">
        <f t="shared" si="643"/>
        <v>3.2288704764586029E-4</v>
      </c>
      <c r="O1888">
        <f t="shared" si="644"/>
        <v>8.8076323822293846E-4</v>
      </c>
      <c r="P1888">
        <f t="shared" si="645"/>
        <v>-1.8863359783741763E-4</v>
      </c>
      <c r="Q1888">
        <f t="shared" si="646"/>
        <v>4.9217762120009289E-4</v>
      </c>
      <c r="R1888">
        <f t="shared" si="647"/>
        <v>9.7922515859472851E-4</v>
      </c>
      <c r="S1888">
        <f t="shared" si="648"/>
        <v>1.8529556888930538E-4</v>
      </c>
      <c r="T1888">
        <f t="shared" si="649"/>
        <v>6.7923617063577488E-4</v>
      </c>
      <c r="U1888">
        <f t="shared" si="650"/>
        <v>3.4576138887716505E-4</v>
      </c>
      <c r="V1888">
        <f t="shared" si="651"/>
        <v>-1.4031661661061427E-4</v>
      </c>
      <c r="W1888">
        <f t="shared" si="652"/>
        <v>3.5783603354828177E-4</v>
      </c>
    </row>
    <row r="1889" spans="13:23" x14ac:dyDescent="0.35">
      <c r="M1889">
        <f t="shared" si="642"/>
        <v>-2.6465217690565141E-4</v>
      </c>
      <c r="N1889">
        <f t="shared" si="643"/>
        <v>3.2288704764586029E-4</v>
      </c>
      <c r="O1889">
        <f t="shared" si="644"/>
        <v>8.8076323822293846E-4</v>
      </c>
      <c r="P1889">
        <f t="shared" si="645"/>
        <v>-1.8863359783741763E-4</v>
      </c>
      <c r="Q1889">
        <f t="shared" si="646"/>
        <v>4.9217762120009289E-4</v>
      </c>
      <c r="R1889">
        <f t="shared" si="647"/>
        <v>9.7922515859472851E-4</v>
      </c>
      <c r="S1889">
        <f t="shared" si="648"/>
        <v>1.8529556888930538E-4</v>
      </c>
      <c r="T1889">
        <f t="shared" si="649"/>
        <v>6.7923617063577488E-4</v>
      </c>
      <c r="U1889">
        <f t="shared" si="650"/>
        <v>3.4576138887716505E-4</v>
      </c>
      <c r="V1889">
        <f t="shared" si="651"/>
        <v>-1.4031661661061427E-4</v>
      </c>
      <c r="W1889">
        <f t="shared" si="652"/>
        <v>3.5783603354828177E-4</v>
      </c>
    </row>
    <row r="1890" spans="13:23" x14ac:dyDescent="0.35">
      <c r="M1890">
        <f t="shared" si="642"/>
        <v>-2.6465217690565141E-4</v>
      </c>
      <c r="N1890">
        <f t="shared" si="643"/>
        <v>3.2288704764586029E-4</v>
      </c>
      <c r="O1890">
        <f t="shared" si="644"/>
        <v>8.8076323822293846E-4</v>
      </c>
      <c r="P1890">
        <f t="shared" si="645"/>
        <v>-1.8863359783741763E-4</v>
      </c>
      <c r="Q1890">
        <f t="shared" si="646"/>
        <v>4.9217762120009289E-4</v>
      </c>
      <c r="R1890">
        <f t="shared" si="647"/>
        <v>9.7922515859472851E-4</v>
      </c>
      <c r="S1890">
        <f t="shared" si="648"/>
        <v>1.8529556888930538E-4</v>
      </c>
      <c r="T1890">
        <f t="shared" si="649"/>
        <v>6.7923617063577488E-4</v>
      </c>
      <c r="U1890">
        <f t="shared" si="650"/>
        <v>3.4576138887716505E-4</v>
      </c>
      <c r="V1890">
        <f t="shared" si="651"/>
        <v>-1.4031661661061427E-4</v>
      </c>
      <c r="W1890">
        <f t="shared" si="652"/>
        <v>3.5783603354828177E-4</v>
      </c>
    </row>
    <row r="1891" spans="13:23" x14ac:dyDescent="0.35">
      <c r="M1891">
        <f t="shared" si="642"/>
        <v>-2.6465217690565141E-4</v>
      </c>
      <c r="N1891">
        <f t="shared" si="643"/>
        <v>3.2288704764586029E-4</v>
      </c>
      <c r="O1891">
        <f t="shared" si="644"/>
        <v>8.8076323822293846E-4</v>
      </c>
      <c r="P1891">
        <f t="shared" si="645"/>
        <v>-1.8863359783741763E-4</v>
      </c>
      <c r="Q1891">
        <f t="shared" si="646"/>
        <v>4.9217762120009289E-4</v>
      </c>
      <c r="R1891">
        <f t="shared" si="647"/>
        <v>9.7922515859472851E-4</v>
      </c>
      <c r="S1891">
        <f t="shared" si="648"/>
        <v>1.8529556888930538E-4</v>
      </c>
      <c r="T1891">
        <f t="shared" si="649"/>
        <v>6.7923617063577488E-4</v>
      </c>
      <c r="U1891">
        <f t="shared" si="650"/>
        <v>3.4576138887716505E-4</v>
      </c>
      <c r="V1891">
        <f t="shared" si="651"/>
        <v>-1.4031661661061427E-4</v>
      </c>
      <c r="W1891">
        <f t="shared" si="652"/>
        <v>3.5783603354828177E-4</v>
      </c>
    </row>
    <row r="1892" spans="13:23" x14ac:dyDescent="0.35">
      <c r="M1892">
        <f t="shared" si="642"/>
        <v>-2.6465217690565141E-4</v>
      </c>
      <c r="N1892">
        <f t="shared" si="643"/>
        <v>3.2288704764586029E-4</v>
      </c>
      <c r="O1892">
        <f t="shared" si="644"/>
        <v>8.8076323822293846E-4</v>
      </c>
      <c r="P1892">
        <f t="shared" si="645"/>
        <v>-1.8863359783741763E-4</v>
      </c>
      <c r="Q1892">
        <f t="shared" si="646"/>
        <v>4.9217762120009289E-4</v>
      </c>
      <c r="R1892">
        <f t="shared" si="647"/>
        <v>9.7922515859472851E-4</v>
      </c>
      <c r="S1892">
        <f t="shared" si="648"/>
        <v>1.8529556888930538E-4</v>
      </c>
      <c r="T1892">
        <f t="shared" si="649"/>
        <v>6.7923617063577488E-4</v>
      </c>
      <c r="U1892">
        <f t="shared" si="650"/>
        <v>3.4576138887716505E-4</v>
      </c>
      <c r="V1892">
        <f t="shared" si="651"/>
        <v>-1.4031661661061427E-4</v>
      </c>
      <c r="W1892">
        <f t="shared" si="652"/>
        <v>3.5783603354828177E-4</v>
      </c>
    </row>
    <row r="1893" spans="13:23" x14ac:dyDescent="0.35">
      <c r="M1893">
        <f t="shared" si="642"/>
        <v>-2.6465217690565141E-4</v>
      </c>
      <c r="N1893">
        <f t="shared" si="643"/>
        <v>3.2288704764586029E-4</v>
      </c>
      <c r="O1893">
        <f t="shared" si="644"/>
        <v>8.8076323822293846E-4</v>
      </c>
      <c r="P1893">
        <f t="shared" si="645"/>
        <v>-1.8863359783741763E-4</v>
      </c>
      <c r="Q1893">
        <f t="shared" si="646"/>
        <v>4.9217762120009289E-4</v>
      </c>
      <c r="R1893">
        <f t="shared" si="647"/>
        <v>9.7922515859472851E-4</v>
      </c>
      <c r="S1893">
        <f t="shared" si="648"/>
        <v>1.8529556888930538E-4</v>
      </c>
      <c r="T1893">
        <f t="shared" si="649"/>
        <v>6.7923617063577488E-4</v>
      </c>
      <c r="U1893">
        <f t="shared" si="650"/>
        <v>3.4576138887716505E-4</v>
      </c>
      <c r="V1893">
        <f t="shared" si="651"/>
        <v>-1.4031661661061427E-4</v>
      </c>
      <c r="W1893">
        <f t="shared" si="652"/>
        <v>3.5783603354828177E-4</v>
      </c>
    </row>
    <row r="1894" spans="13:23" x14ac:dyDescent="0.35">
      <c r="M1894">
        <f t="shared" si="642"/>
        <v>-2.6465217690565141E-4</v>
      </c>
      <c r="N1894">
        <f t="shared" si="643"/>
        <v>3.2288704764586029E-4</v>
      </c>
      <c r="O1894">
        <f t="shared" si="644"/>
        <v>8.8076323822293846E-4</v>
      </c>
      <c r="P1894">
        <f t="shared" si="645"/>
        <v>-1.8863359783741763E-4</v>
      </c>
      <c r="Q1894">
        <f t="shared" si="646"/>
        <v>4.9217762120009289E-4</v>
      </c>
      <c r="R1894">
        <f t="shared" si="647"/>
        <v>9.7922515859472851E-4</v>
      </c>
      <c r="S1894">
        <f t="shared" si="648"/>
        <v>1.8529556888930538E-4</v>
      </c>
      <c r="T1894">
        <f t="shared" si="649"/>
        <v>6.7923617063577488E-4</v>
      </c>
      <c r="U1894">
        <f t="shared" si="650"/>
        <v>3.4576138887716505E-4</v>
      </c>
      <c r="V1894">
        <f t="shared" si="651"/>
        <v>-1.4031661661061427E-4</v>
      </c>
      <c r="W1894">
        <f t="shared" si="652"/>
        <v>3.5783603354828177E-4</v>
      </c>
    </row>
    <row r="1895" spans="13:23" x14ac:dyDescent="0.35">
      <c r="M1895">
        <f t="shared" si="642"/>
        <v>-2.6465217690565141E-4</v>
      </c>
      <c r="N1895">
        <f t="shared" si="643"/>
        <v>3.2288704764586029E-4</v>
      </c>
      <c r="O1895">
        <f t="shared" si="644"/>
        <v>8.8076323822293846E-4</v>
      </c>
      <c r="P1895">
        <f t="shared" si="645"/>
        <v>-1.8863359783741763E-4</v>
      </c>
      <c r="Q1895">
        <f t="shared" si="646"/>
        <v>4.9217762120009289E-4</v>
      </c>
      <c r="R1895">
        <f t="shared" si="647"/>
        <v>9.7922515859472851E-4</v>
      </c>
      <c r="S1895">
        <f t="shared" si="648"/>
        <v>1.8529556888930538E-4</v>
      </c>
      <c r="T1895">
        <f t="shared" si="649"/>
        <v>6.7923617063577488E-4</v>
      </c>
      <c r="U1895">
        <f t="shared" si="650"/>
        <v>3.4576138887716505E-4</v>
      </c>
      <c r="V1895">
        <f t="shared" si="651"/>
        <v>-1.4031661661061427E-4</v>
      </c>
      <c r="W1895">
        <f t="shared" si="652"/>
        <v>3.5783603354828177E-4</v>
      </c>
    </row>
    <row r="1896" spans="13:23" x14ac:dyDescent="0.35">
      <c r="M1896">
        <f t="shared" si="642"/>
        <v>-2.6465217690565141E-4</v>
      </c>
      <c r="N1896">
        <f t="shared" si="643"/>
        <v>3.2288704764586029E-4</v>
      </c>
      <c r="O1896">
        <f t="shared" si="644"/>
        <v>8.8076323822293846E-4</v>
      </c>
      <c r="P1896">
        <f t="shared" si="645"/>
        <v>-1.8863359783741763E-4</v>
      </c>
      <c r="Q1896">
        <f t="shared" si="646"/>
        <v>4.9217762120009289E-4</v>
      </c>
      <c r="R1896">
        <f t="shared" si="647"/>
        <v>9.7922515859472851E-4</v>
      </c>
      <c r="S1896">
        <f t="shared" si="648"/>
        <v>1.8529556888930538E-4</v>
      </c>
      <c r="T1896">
        <f t="shared" si="649"/>
        <v>6.7923617063577488E-4</v>
      </c>
      <c r="U1896">
        <f t="shared" si="650"/>
        <v>3.4576138887716505E-4</v>
      </c>
      <c r="V1896">
        <f t="shared" si="651"/>
        <v>-1.4031661661061427E-4</v>
      </c>
      <c r="W1896">
        <f t="shared" si="652"/>
        <v>3.5783603354828177E-4</v>
      </c>
    </row>
    <row r="1897" spans="13:23" x14ac:dyDescent="0.35">
      <c r="M1897">
        <f t="shared" si="642"/>
        <v>-2.6465217690565141E-4</v>
      </c>
      <c r="N1897">
        <f t="shared" si="643"/>
        <v>3.2288704764586029E-4</v>
      </c>
      <c r="O1897">
        <f t="shared" si="644"/>
        <v>8.8076323822293846E-4</v>
      </c>
      <c r="P1897">
        <f t="shared" si="645"/>
        <v>-1.8863359783741763E-4</v>
      </c>
      <c r="Q1897">
        <f t="shared" si="646"/>
        <v>4.9217762120009289E-4</v>
      </c>
      <c r="R1897">
        <f t="shared" si="647"/>
        <v>9.7922515859472851E-4</v>
      </c>
      <c r="S1897">
        <f t="shared" si="648"/>
        <v>1.8529556888930538E-4</v>
      </c>
      <c r="T1897">
        <f t="shared" si="649"/>
        <v>6.7923617063577488E-4</v>
      </c>
      <c r="U1897">
        <f t="shared" si="650"/>
        <v>3.4576138887716505E-4</v>
      </c>
      <c r="V1897">
        <f t="shared" si="651"/>
        <v>-1.4031661661061427E-4</v>
      </c>
      <c r="W1897">
        <f t="shared" si="652"/>
        <v>3.5783603354828177E-4</v>
      </c>
    </row>
    <row r="1898" spans="13:23" x14ac:dyDescent="0.35">
      <c r="M1898">
        <f t="shared" si="642"/>
        <v>-2.6465217690565141E-4</v>
      </c>
      <c r="N1898">
        <f t="shared" si="643"/>
        <v>3.2288704764586029E-4</v>
      </c>
      <c r="O1898">
        <f t="shared" si="644"/>
        <v>8.8076323822293846E-4</v>
      </c>
      <c r="P1898">
        <f t="shared" si="645"/>
        <v>-1.8863359783741763E-4</v>
      </c>
      <c r="Q1898">
        <f t="shared" si="646"/>
        <v>4.9217762120009289E-4</v>
      </c>
      <c r="R1898">
        <f t="shared" si="647"/>
        <v>9.7922515859472851E-4</v>
      </c>
      <c r="S1898">
        <f t="shared" si="648"/>
        <v>1.8529556888930538E-4</v>
      </c>
      <c r="T1898">
        <f t="shared" si="649"/>
        <v>6.7923617063577488E-4</v>
      </c>
      <c r="U1898">
        <f t="shared" si="650"/>
        <v>3.4576138887716505E-4</v>
      </c>
      <c r="V1898">
        <f t="shared" si="651"/>
        <v>-1.4031661661061427E-4</v>
      </c>
      <c r="W1898">
        <f t="shared" si="652"/>
        <v>3.5783603354828177E-4</v>
      </c>
    </row>
    <row r="1899" spans="13:23" x14ac:dyDescent="0.35">
      <c r="M1899">
        <f t="shared" si="642"/>
        <v>-2.6465217690565141E-4</v>
      </c>
      <c r="N1899">
        <f t="shared" si="643"/>
        <v>3.2288704764586029E-4</v>
      </c>
      <c r="O1899">
        <f t="shared" si="644"/>
        <v>8.8076323822293846E-4</v>
      </c>
      <c r="P1899">
        <f t="shared" si="645"/>
        <v>-1.8863359783741763E-4</v>
      </c>
      <c r="Q1899">
        <f t="shared" si="646"/>
        <v>4.9217762120009289E-4</v>
      </c>
      <c r="R1899">
        <f t="shared" si="647"/>
        <v>9.7922515859472851E-4</v>
      </c>
      <c r="S1899">
        <f t="shared" si="648"/>
        <v>1.8529556888930538E-4</v>
      </c>
      <c r="T1899">
        <f t="shared" si="649"/>
        <v>6.7923617063577488E-4</v>
      </c>
      <c r="U1899">
        <f t="shared" si="650"/>
        <v>3.4576138887716505E-4</v>
      </c>
      <c r="V1899">
        <f t="shared" si="651"/>
        <v>-1.4031661661061427E-4</v>
      </c>
      <c r="W1899">
        <f t="shared" si="652"/>
        <v>3.5783603354828177E-4</v>
      </c>
    </row>
    <row r="1900" spans="13:23" x14ac:dyDescent="0.35">
      <c r="M1900">
        <f t="shared" si="642"/>
        <v>-2.6465217690565141E-4</v>
      </c>
      <c r="N1900">
        <f t="shared" si="643"/>
        <v>3.2288704764586029E-4</v>
      </c>
      <c r="O1900">
        <f t="shared" si="644"/>
        <v>8.8076323822293846E-4</v>
      </c>
      <c r="P1900">
        <f t="shared" si="645"/>
        <v>-1.8863359783741763E-4</v>
      </c>
      <c r="Q1900">
        <f t="shared" si="646"/>
        <v>4.9217762120009289E-4</v>
      </c>
      <c r="R1900">
        <f t="shared" si="647"/>
        <v>9.7922515859472851E-4</v>
      </c>
      <c r="S1900">
        <f t="shared" si="648"/>
        <v>1.8529556888930538E-4</v>
      </c>
      <c r="T1900">
        <f t="shared" si="649"/>
        <v>6.7923617063577488E-4</v>
      </c>
      <c r="U1900">
        <f t="shared" si="650"/>
        <v>3.4576138887716505E-4</v>
      </c>
      <c r="V1900">
        <f t="shared" si="651"/>
        <v>-1.4031661661061427E-4</v>
      </c>
      <c r="W1900">
        <f t="shared" si="652"/>
        <v>3.5783603354828177E-4</v>
      </c>
    </row>
    <row r="1901" spans="13:23" x14ac:dyDescent="0.35">
      <c r="M1901">
        <f t="shared" si="642"/>
        <v>-2.6465217690565141E-4</v>
      </c>
      <c r="N1901">
        <f t="shared" si="643"/>
        <v>3.2288704764586029E-4</v>
      </c>
      <c r="O1901">
        <f t="shared" si="644"/>
        <v>8.8076323822293846E-4</v>
      </c>
      <c r="P1901">
        <f t="shared" si="645"/>
        <v>-1.8863359783741763E-4</v>
      </c>
      <c r="Q1901">
        <f t="shared" si="646"/>
        <v>4.9217762120009289E-4</v>
      </c>
      <c r="R1901">
        <f t="shared" si="647"/>
        <v>9.7922515859472851E-4</v>
      </c>
      <c r="S1901">
        <f t="shared" si="648"/>
        <v>1.8529556888930538E-4</v>
      </c>
      <c r="T1901">
        <f t="shared" si="649"/>
        <v>6.7923617063577488E-4</v>
      </c>
      <c r="U1901">
        <f t="shared" si="650"/>
        <v>3.4576138887716505E-4</v>
      </c>
      <c r="V1901">
        <f t="shared" si="651"/>
        <v>-1.4031661661061427E-4</v>
      </c>
      <c r="W1901">
        <f t="shared" si="652"/>
        <v>3.5783603354828177E-4</v>
      </c>
    </row>
    <row r="1902" spans="13:23" x14ac:dyDescent="0.35">
      <c r="M1902">
        <f t="shared" si="642"/>
        <v>-2.6465217690565141E-4</v>
      </c>
      <c r="N1902">
        <f t="shared" si="643"/>
        <v>3.2288704764586029E-4</v>
      </c>
      <c r="O1902">
        <f t="shared" si="644"/>
        <v>8.8076323822293846E-4</v>
      </c>
      <c r="P1902">
        <f t="shared" si="645"/>
        <v>-1.8863359783741763E-4</v>
      </c>
      <c r="Q1902">
        <f t="shared" si="646"/>
        <v>4.9217762120009289E-4</v>
      </c>
      <c r="R1902">
        <f t="shared" si="647"/>
        <v>9.7922515859472851E-4</v>
      </c>
      <c r="S1902">
        <f t="shared" si="648"/>
        <v>1.8529556888930538E-4</v>
      </c>
      <c r="T1902">
        <f t="shared" si="649"/>
        <v>6.7923617063577488E-4</v>
      </c>
      <c r="U1902">
        <f t="shared" si="650"/>
        <v>3.4576138887716505E-4</v>
      </c>
      <c r="V1902">
        <f t="shared" si="651"/>
        <v>-1.4031661661061427E-4</v>
      </c>
      <c r="W1902">
        <f t="shared" si="652"/>
        <v>3.5783603354828177E-4</v>
      </c>
    </row>
    <row r="1903" spans="13:23" x14ac:dyDescent="0.35">
      <c r="M1903">
        <f t="shared" si="642"/>
        <v>-2.6465217690565141E-4</v>
      </c>
      <c r="N1903">
        <f t="shared" si="643"/>
        <v>3.2288704764586029E-4</v>
      </c>
      <c r="O1903">
        <f t="shared" si="644"/>
        <v>8.8076323822293846E-4</v>
      </c>
      <c r="P1903">
        <f t="shared" si="645"/>
        <v>-1.8863359783741763E-4</v>
      </c>
      <c r="Q1903">
        <f t="shared" si="646"/>
        <v>4.9217762120009289E-4</v>
      </c>
      <c r="R1903">
        <f t="shared" si="647"/>
        <v>9.7922515859472851E-4</v>
      </c>
      <c r="S1903">
        <f t="shared" si="648"/>
        <v>1.8529556888930538E-4</v>
      </c>
      <c r="T1903">
        <f t="shared" si="649"/>
        <v>6.7923617063577488E-4</v>
      </c>
      <c r="U1903">
        <f t="shared" si="650"/>
        <v>3.4576138887716505E-4</v>
      </c>
      <c r="V1903">
        <f t="shared" si="651"/>
        <v>-1.4031661661061427E-4</v>
      </c>
      <c r="W1903">
        <f t="shared" si="652"/>
        <v>3.5783603354828177E-4</v>
      </c>
    </row>
    <row r="1904" spans="13:23" x14ac:dyDescent="0.35">
      <c r="M1904">
        <f t="shared" si="642"/>
        <v>-2.6465217690565141E-4</v>
      </c>
      <c r="N1904">
        <f t="shared" si="643"/>
        <v>3.2288704764586029E-4</v>
      </c>
      <c r="O1904">
        <f t="shared" si="644"/>
        <v>8.8076323822293846E-4</v>
      </c>
      <c r="P1904">
        <f t="shared" si="645"/>
        <v>-1.8863359783741763E-4</v>
      </c>
      <c r="Q1904">
        <f t="shared" si="646"/>
        <v>4.9217762120009289E-4</v>
      </c>
      <c r="R1904">
        <f t="shared" si="647"/>
        <v>9.7922515859472851E-4</v>
      </c>
      <c r="S1904">
        <f t="shared" si="648"/>
        <v>1.8529556888930538E-4</v>
      </c>
      <c r="T1904">
        <f t="shared" si="649"/>
        <v>6.7923617063577488E-4</v>
      </c>
      <c r="U1904">
        <f t="shared" si="650"/>
        <v>3.4576138887716505E-4</v>
      </c>
      <c r="V1904">
        <f t="shared" si="651"/>
        <v>-1.4031661661061427E-4</v>
      </c>
      <c r="W1904">
        <f t="shared" si="652"/>
        <v>3.5783603354828177E-4</v>
      </c>
    </row>
    <row r="1905" spans="13:23" x14ac:dyDescent="0.35">
      <c r="M1905">
        <f t="shared" si="642"/>
        <v>-2.6465217690565141E-4</v>
      </c>
      <c r="N1905">
        <f t="shared" si="643"/>
        <v>3.2288704764586029E-4</v>
      </c>
      <c r="O1905">
        <f t="shared" si="644"/>
        <v>8.8076323822293846E-4</v>
      </c>
      <c r="P1905">
        <f t="shared" si="645"/>
        <v>-1.8863359783741763E-4</v>
      </c>
      <c r="Q1905">
        <f t="shared" si="646"/>
        <v>4.9217762120009289E-4</v>
      </c>
      <c r="R1905">
        <f t="shared" si="647"/>
        <v>9.7922515859472851E-4</v>
      </c>
      <c r="S1905">
        <f t="shared" si="648"/>
        <v>1.8529556888930538E-4</v>
      </c>
      <c r="T1905">
        <f t="shared" si="649"/>
        <v>6.7923617063577488E-4</v>
      </c>
      <c r="U1905">
        <f t="shared" si="650"/>
        <v>3.4576138887716505E-4</v>
      </c>
      <c r="V1905">
        <f t="shared" si="651"/>
        <v>-1.4031661661061427E-4</v>
      </c>
      <c r="W1905">
        <f t="shared" si="652"/>
        <v>3.5783603354828177E-4</v>
      </c>
    </row>
    <row r="1906" spans="13:23" x14ac:dyDescent="0.35">
      <c r="M1906">
        <f t="shared" si="642"/>
        <v>-2.6465217690565141E-4</v>
      </c>
      <c r="N1906">
        <f t="shared" si="643"/>
        <v>3.2288704764586029E-4</v>
      </c>
      <c r="O1906">
        <f t="shared" si="644"/>
        <v>8.8076323822293846E-4</v>
      </c>
      <c r="P1906">
        <f t="shared" si="645"/>
        <v>-1.8863359783741763E-4</v>
      </c>
      <c r="Q1906">
        <f t="shared" si="646"/>
        <v>4.9217762120009289E-4</v>
      </c>
      <c r="R1906">
        <f t="shared" si="647"/>
        <v>9.7922515859472851E-4</v>
      </c>
      <c r="S1906">
        <f t="shared" si="648"/>
        <v>1.8529556888930538E-4</v>
      </c>
      <c r="T1906">
        <f t="shared" si="649"/>
        <v>6.7923617063577488E-4</v>
      </c>
      <c r="U1906">
        <f t="shared" si="650"/>
        <v>3.4576138887716505E-4</v>
      </c>
      <c r="V1906">
        <f t="shared" si="651"/>
        <v>-1.4031661661061427E-4</v>
      </c>
      <c r="W1906">
        <f t="shared" si="652"/>
        <v>3.5783603354828177E-4</v>
      </c>
    </row>
    <row r="1907" spans="13:23" x14ac:dyDescent="0.35">
      <c r="M1907">
        <f t="shared" si="642"/>
        <v>-2.6465217690565141E-4</v>
      </c>
      <c r="N1907">
        <f t="shared" si="643"/>
        <v>3.2288704764586029E-4</v>
      </c>
      <c r="O1907">
        <f t="shared" si="644"/>
        <v>8.8076323822293846E-4</v>
      </c>
      <c r="P1907">
        <f t="shared" si="645"/>
        <v>-1.8863359783741763E-4</v>
      </c>
      <c r="Q1907">
        <f t="shared" si="646"/>
        <v>4.9217762120009289E-4</v>
      </c>
      <c r="R1907">
        <f t="shared" si="647"/>
        <v>9.7922515859472851E-4</v>
      </c>
      <c r="S1907">
        <f t="shared" si="648"/>
        <v>1.8529556888930538E-4</v>
      </c>
      <c r="T1907">
        <f t="shared" si="649"/>
        <v>6.7923617063577488E-4</v>
      </c>
      <c r="U1907">
        <f t="shared" si="650"/>
        <v>3.4576138887716505E-4</v>
      </c>
      <c r="V1907">
        <f t="shared" si="651"/>
        <v>-1.4031661661061427E-4</v>
      </c>
      <c r="W1907">
        <f t="shared" si="652"/>
        <v>3.5783603354828177E-4</v>
      </c>
    </row>
    <row r="1908" spans="13:23" x14ac:dyDescent="0.35">
      <c r="M1908">
        <f t="shared" si="642"/>
        <v>-2.6465217690565141E-4</v>
      </c>
      <c r="N1908">
        <f t="shared" si="643"/>
        <v>3.2288704764586029E-4</v>
      </c>
      <c r="O1908">
        <f t="shared" si="644"/>
        <v>8.8076323822293846E-4</v>
      </c>
      <c r="P1908">
        <f t="shared" si="645"/>
        <v>-1.8863359783741763E-4</v>
      </c>
      <c r="Q1908">
        <f t="shared" si="646"/>
        <v>4.9217762120009289E-4</v>
      </c>
      <c r="R1908">
        <f t="shared" si="647"/>
        <v>9.7922515859472851E-4</v>
      </c>
      <c r="S1908">
        <f t="shared" si="648"/>
        <v>1.8529556888930538E-4</v>
      </c>
      <c r="T1908">
        <f t="shared" si="649"/>
        <v>6.7923617063577488E-4</v>
      </c>
      <c r="U1908">
        <f t="shared" si="650"/>
        <v>3.4576138887716505E-4</v>
      </c>
      <c r="V1908">
        <f t="shared" si="651"/>
        <v>-1.4031661661061427E-4</v>
      </c>
      <c r="W1908">
        <f t="shared" si="652"/>
        <v>3.5783603354828177E-4</v>
      </c>
    </row>
    <row r="1909" spans="13:23" x14ac:dyDescent="0.35">
      <c r="M1909">
        <f t="shared" si="642"/>
        <v>-2.6465217690565141E-4</v>
      </c>
      <c r="N1909">
        <f t="shared" si="643"/>
        <v>3.2288704764586029E-4</v>
      </c>
      <c r="O1909">
        <f t="shared" si="644"/>
        <v>8.8076323822293846E-4</v>
      </c>
      <c r="P1909">
        <f t="shared" si="645"/>
        <v>-1.8863359783741763E-4</v>
      </c>
      <c r="Q1909">
        <f t="shared" si="646"/>
        <v>4.9217762120009289E-4</v>
      </c>
      <c r="R1909">
        <f t="shared" si="647"/>
        <v>9.7922515859472851E-4</v>
      </c>
      <c r="S1909">
        <f t="shared" si="648"/>
        <v>1.8529556888930538E-4</v>
      </c>
      <c r="T1909">
        <f t="shared" si="649"/>
        <v>6.7923617063577488E-4</v>
      </c>
      <c r="U1909">
        <f t="shared" si="650"/>
        <v>3.4576138887716505E-4</v>
      </c>
      <c r="V1909">
        <f t="shared" si="651"/>
        <v>-1.4031661661061427E-4</v>
      </c>
      <c r="W1909">
        <f t="shared" si="652"/>
        <v>3.5783603354828177E-4</v>
      </c>
    </row>
    <row r="1910" spans="13:23" x14ac:dyDescent="0.35">
      <c r="M1910">
        <f t="shared" si="642"/>
        <v>-2.6465217690565141E-4</v>
      </c>
      <c r="N1910">
        <f t="shared" si="643"/>
        <v>3.2288704764586029E-4</v>
      </c>
      <c r="O1910">
        <f t="shared" si="644"/>
        <v>8.8076323822293846E-4</v>
      </c>
      <c r="P1910">
        <f t="shared" si="645"/>
        <v>-1.8863359783741763E-4</v>
      </c>
      <c r="Q1910">
        <f t="shared" si="646"/>
        <v>4.9217762120009289E-4</v>
      </c>
      <c r="R1910">
        <f t="shared" si="647"/>
        <v>9.7922515859472851E-4</v>
      </c>
      <c r="S1910">
        <f t="shared" si="648"/>
        <v>1.8529556888930538E-4</v>
      </c>
      <c r="T1910">
        <f t="shared" si="649"/>
        <v>6.7923617063577488E-4</v>
      </c>
      <c r="U1910">
        <f t="shared" si="650"/>
        <v>3.4576138887716505E-4</v>
      </c>
      <c r="V1910">
        <f t="shared" si="651"/>
        <v>-1.4031661661061427E-4</v>
      </c>
      <c r="W1910">
        <f t="shared" si="652"/>
        <v>3.5783603354828177E-4</v>
      </c>
    </row>
    <row r="1911" spans="13:23" x14ac:dyDescent="0.35">
      <c r="M1911">
        <f t="shared" si="642"/>
        <v>-2.6465217690565141E-4</v>
      </c>
      <c r="N1911">
        <f t="shared" si="643"/>
        <v>3.2288704764586029E-4</v>
      </c>
      <c r="O1911">
        <f t="shared" si="644"/>
        <v>8.8076323822293846E-4</v>
      </c>
      <c r="P1911">
        <f t="shared" si="645"/>
        <v>-1.8863359783741763E-4</v>
      </c>
      <c r="Q1911">
        <f t="shared" si="646"/>
        <v>4.9217762120009289E-4</v>
      </c>
      <c r="R1911">
        <f t="shared" si="647"/>
        <v>9.7922515859472851E-4</v>
      </c>
      <c r="S1911">
        <f t="shared" si="648"/>
        <v>1.8529556888930538E-4</v>
      </c>
      <c r="T1911">
        <f t="shared" si="649"/>
        <v>6.7923617063577488E-4</v>
      </c>
      <c r="U1911">
        <f t="shared" si="650"/>
        <v>3.4576138887716505E-4</v>
      </c>
      <c r="V1911">
        <f t="shared" si="651"/>
        <v>-1.4031661661061427E-4</v>
      </c>
      <c r="W1911">
        <f t="shared" si="652"/>
        <v>3.5783603354828177E-4</v>
      </c>
    </row>
    <row r="1912" spans="13:23" x14ac:dyDescent="0.35">
      <c r="M1912">
        <f t="shared" si="642"/>
        <v>-2.6465217690565141E-4</v>
      </c>
      <c r="N1912">
        <f t="shared" si="643"/>
        <v>3.2288704764586029E-4</v>
      </c>
      <c r="O1912">
        <f t="shared" si="644"/>
        <v>8.8076323822293846E-4</v>
      </c>
      <c r="P1912">
        <f t="shared" si="645"/>
        <v>-1.8863359783741763E-4</v>
      </c>
      <c r="Q1912">
        <f t="shared" si="646"/>
        <v>4.9217762120009289E-4</v>
      </c>
      <c r="R1912">
        <f t="shared" si="647"/>
        <v>9.7922515859472851E-4</v>
      </c>
      <c r="S1912">
        <f t="shared" si="648"/>
        <v>1.8529556888930538E-4</v>
      </c>
      <c r="T1912">
        <f t="shared" si="649"/>
        <v>6.7923617063577488E-4</v>
      </c>
      <c r="U1912">
        <f t="shared" si="650"/>
        <v>3.4576138887716505E-4</v>
      </c>
      <c r="V1912">
        <f t="shared" si="651"/>
        <v>-1.4031661661061427E-4</v>
      </c>
      <c r="W1912">
        <f t="shared" si="652"/>
        <v>3.5783603354828177E-4</v>
      </c>
    </row>
    <row r="1913" spans="13:23" x14ac:dyDescent="0.35">
      <c r="M1913">
        <f t="shared" si="642"/>
        <v>-2.6465217690565141E-4</v>
      </c>
      <c r="N1913">
        <f t="shared" si="643"/>
        <v>3.2288704764586029E-4</v>
      </c>
      <c r="O1913">
        <f t="shared" si="644"/>
        <v>8.8076323822293846E-4</v>
      </c>
      <c r="P1913">
        <f t="shared" si="645"/>
        <v>-1.8863359783741763E-4</v>
      </c>
      <c r="Q1913">
        <f t="shared" si="646"/>
        <v>4.9217762120009289E-4</v>
      </c>
      <c r="R1913">
        <f t="shared" si="647"/>
        <v>9.7922515859472851E-4</v>
      </c>
      <c r="S1913">
        <f t="shared" si="648"/>
        <v>1.8529556888930538E-4</v>
      </c>
      <c r="T1913">
        <f t="shared" si="649"/>
        <v>6.7923617063577488E-4</v>
      </c>
      <c r="U1913">
        <f t="shared" si="650"/>
        <v>3.4576138887716505E-4</v>
      </c>
      <c r="V1913">
        <f t="shared" si="651"/>
        <v>-1.4031661661061427E-4</v>
      </c>
      <c r="W1913">
        <f t="shared" si="652"/>
        <v>3.5783603354828177E-4</v>
      </c>
    </row>
    <row r="1914" spans="13:23" x14ac:dyDescent="0.35">
      <c r="M1914">
        <f t="shared" si="642"/>
        <v>-2.6465217690565141E-4</v>
      </c>
      <c r="N1914">
        <f t="shared" si="643"/>
        <v>3.2288704764586029E-4</v>
      </c>
      <c r="O1914">
        <f t="shared" si="644"/>
        <v>8.8076323822293846E-4</v>
      </c>
      <c r="P1914">
        <f t="shared" si="645"/>
        <v>-1.8863359783741763E-4</v>
      </c>
      <c r="Q1914">
        <f t="shared" si="646"/>
        <v>4.9217762120009289E-4</v>
      </c>
      <c r="R1914">
        <f t="shared" si="647"/>
        <v>9.7922515859472851E-4</v>
      </c>
      <c r="S1914">
        <f t="shared" si="648"/>
        <v>1.8529556888930538E-4</v>
      </c>
      <c r="T1914">
        <f t="shared" si="649"/>
        <v>6.7923617063577488E-4</v>
      </c>
      <c r="U1914">
        <f t="shared" si="650"/>
        <v>3.4576138887716505E-4</v>
      </c>
      <c r="V1914">
        <f t="shared" si="651"/>
        <v>-1.4031661661061427E-4</v>
      </c>
      <c r="W1914">
        <f t="shared" si="652"/>
        <v>3.5783603354828177E-4</v>
      </c>
    </row>
    <row r="1915" spans="13:23" x14ac:dyDescent="0.35">
      <c r="M1915">
        <f t="shared" si="642"/>
        <v>-2.6465217690565141E-4</v>
      </c>
      <c r="N1915">
        <f t="shared" si="643"/>
        <v>3.2288704764586029E-4</v>
      </c>
      <c r="O1915">
        <f t="shared" si="644"/>
        <v>8.8076323822293846E-4</v>
      </c>
      <c r="P1915">
        <f t="shared" si="645"/>
        <v>-1.8863359783741763E-4</v>
      </c>
      <c r="Q1915">
        <f t="shared" si="646"/>
        <v>4.9217762120009289E-4</v>
      </c>
      <c r="R1915">
        <f t="shared" si="647"/>
        <v>9.7922515859472851E-4</v>
      </c>
      <c r="S1915">
        <f t="shared" si="648"/>
        <v>1.8529556888930538E-4</v>
      </c>
      <c r="T1915">
        <f t="shared" si="649"/>
        <v>6.7923617063577488E-4</v>
      </c>
      <c r="U1915">
        <f t="shared" si="650"/>
        <v>3.4576138887716505E-4</v>
      </c>
      <c r="V1915">
        <f t="shared" si="651"/>
        <v>-1.4031661661061427E-4</v>
      </c>
      <c r="W1915">
        <f t="shared" si="652"/>
        <v>3.5783603354828177E-4</v>
      </c>
    </row>
    <row r="1916" spans="13:23" x14ac:dyDescent="0.35">
      <c r="M1916">
        <f t="shared" si="642"/>
        <v>-2.6465217690565141E-4</v>
      </c>
      <c r="N1916">
        <f t="shared" si="643"/>
        <v>3.2288704764586029E-4</v>
      </c>
      <c r="O1916">
        <f t="shared" si="644"/>
        <v>8.8076323822293846E-4</v>
      </c>
      <c r="P1916">
        <f t="shared" si="645"/>
        <v>-1.8863359783741763E-4</v>
      </c>
      <c r="Q1916">
        <f t="shared" si="646"/>
        <v>4.9217762120009289E-4</v>
      </c>
      <c r="R1916">
        <f t="shared" si="647"/>
        <v>9.7922515859472851E-4</v>
      </c>
      <c r="S1916">
        <f t="shared" si="648"/>
        <v>1.8529556888930538E-4</v>
      </c>
      <c r="T1916">
        <f t="shared" si="649"/>
        <v>6.7923617063577488E-4</v>
      </c>
      <c r="U1916">
        <f t="shared" si="650"/>
        <v>3.4576138887716505E-4</v>
      </c>
      <c r="V1916">
        <f t="shared" si="651"/>
        <v>-1.4031661661061427E-4</v>
      </c>
      <c r="W1916">
        <f t="shared" si="652"/>
        <v>3.5783603354828177E-4</v>
      </c>
    </row>
    <row r="1917" spans="13:23" x14ac:dyDescent="0.35">
      <c r="M1917">
        <f t="shared" si="642"/>
        <v>-2.6465217690565141E-4</v>
      </c>
      <c r="N1917">
        <f t="shared" si="643"/>
        <v>3.2288704764586029E-4</v>
      </c>
      <c r="O1917">
        <f t="shared" si="644"/>
        <v>8.8076323822293846E-4</v>
      </c>
      <c r="P1917">
        <f t="shared" si="645"/>
        <v>-1.8863359783741763E-4</v>
      </c>
      <c r="Q1917">
        <f t="shared" si="646"/>
        <v>4.9217762120009289E-4</v>
      </c>
      <c r="R1917">
        <f t="shared" si="647"/>
        <v>9.7922515859472851E-4</v>
      </c>
      <c r="S1917">
        <f t="shared" si="648"/>
        <v>1.8529556888930538E-4</v>
      </c>
      <c r="T1917">
        <f t="shared" si="649"/>
        <v>6.7923617063577488E-4</v>
      </c>
      <c r="U1917">
        <f t="shared" si="650"/>
        <v>3.4576138887716505E-4</v>
      </c>
      <c r="V1917">
        <f t="shared" si="651"/>
        <v>-1.4031661661061427E-4</v>
      </c>
      <c r="W1917">
        <f t="shared" si="652"/>
        <v>3.5783603354828177E-4</v>
      </c>
    </row>
    <row r="1918" spans="13:23" x14ac:dyDescent="0.35">
      <c r="M1918">
        <f t="shared" si="642"/>
        <v>-2.6465217690565141E-4</v>
      </c>
      <c r="N1918">
        <f t="shared" si="643"/>
        <v>3.2288704764586029E-4</v>
      </c>
      <c r="O1918">
        <f t="shared" si="644"/>
        <v>8.8076323822293846E-4</v>
      </c>
      <c r="P1918">
        <f t="shared" si="645"/>
        <v>-1.8863359783741763E-4</v>
      </c>
      <c r="Q1918">
        <f t="shared" si="646"/>
        <v>4.9217762120009289E-4</v>
      </c>
      <c r="R1918">
        <f t="shared" si="647"/>
        <v>9.7922515859472851E-4</v>
      </c>
      <c r="S1918">
        <f t="shared" si="648"/>
        <v>1.8529556888930538E-4</v>
      </c>
      <c r="T1918">
        <f t="shared" si="649"/>
        <v>6.7923617063577488E-4</v>
      </c>
      <c r="U1918">
        <f t="shared" si="650"/>
        <v>3.4576138887716505E-4</v>
      </c>
      <c r="V1918">
        <f t="shared" si="651"/>
        <v>-1.4031661661061427E-4</v>
      </c>
      <c r="W1918">
        <f t="shared" si="652"/>
        <v>3.5783603354828177E-4</v>
      </c>
    </row>
    <row r="1919" spans="13:23" x14ac:dyDescent="0.35">
      <c r="M1919">
        <f t="shared" si="642"/>
        <v>-2.6465217690565141E-4</v>
      </c>
      <c r="N1919">
        <f t="shared" si="643"/>
        <v>3.2288704764586029E-4</v>
      </c>
      <c r="O1919">
        <f t="shared" si="644"/>
        <v>8.8076323822293846E-4</v>
      </c>
      <c r="P1919">
        <f t="shared" si="645"/>
        <v>-1.8863359783741763E-4</v>
      </c>
      <c r="Q1919">
        <f t="shared" si="646"/>
        <v>4.9217762120009289E-4</v>
      </c>
      <c r="R1919">
        <f t="shared" si="647"/>
        <v>9.7922515859472851E-4</v>
      </c>
      <c r="S1919">
        <f t="shared" si="648"/>
        <v>1.8529556888930538E-4</v>
      </c>
      <c r="T1919">
        <f t="shared" si="649"/>
        <v>6.7923617063577488E-4</v>
      </c>
      <c r="U1919">
        <f t="shared" si="650"/>
        <v>3.4576138887716505E-4</v>
      </c>
      <c r="V1919">
        <f t="shared" si="651"/>
        <v>-1.4031661661061427E-4</v>
      </c>
      <c r="W1919">
        <f t="shared" si="652"/>
        <v>3.5783603354828177E-4</v>
      </c>
    </row>
    <row r="1920" spans="13:23" x14ac:dyDescent="0.35">
      <c r="M1920">
        <f t="shared" si="642"/>
        <v>-2.6465217690565141E-4</v>
      </c>
      <c r="N1920">
        <f t="shared" si="643"/>
        <v>3.2288704764586029E-4</v>
      </c>
      <c r="O1920">
        <f t="shared" si="644"/>
        <v>8.8076323822293846E-4</v>
      </c>
      <c r="P1920">
        <f t="shared" si="645"/>
        <v>-1.8863359783741763E-4</v>
      </c>
      <c r="Q1920">
        <f t="shared" si="646"/>
        <v>4.9217762120009289E-4</v>
      </c>
      <c r="R1920">
        <f t="shared" si="647"/>
        <v>9.7922515859472851E-4</v>
      </c>
      <c r="S1920">
        <f t="shared" si="648"/>
        <v>1.8529556888930538E-4</v>
      </c>
      <c r="T1920">
        <f t="shared" si="649"/>
        <v>6.7923617063577488E-4</v>
      </c>
      <c r="U1920">
        <f t="shared" si="650"/>
        <v>3.4576138887716505E-4</v>
      </c>
      <c r="V1920">
        <f t="shared" si="651"/>
        <v>-1.4031661661061427E-4</v>
      </c>
      <c r="W1920">
        <f t="shared" si="652"/>
        <v>3.5783603354828177E-4</v>
      </c>
    </row>
    <row r="1921" spans="13:23" x14ac:dyDescent="0.35">
      <c r="M1921">
        <f t="shared" si="642"/>
        <v>-2.6465217690565141E-4</v>
      </c>
      <c r="N1921">
        <f t="shared" si="643"/>
        <v>3.2288704764586029E-4</v>
      </c>
      <c r="O1921">
        <f t="shared" si="644"/>
        <v>8.8076323822293846E-4</v>
      </c>
      <c r="P1921">
        <f t="shared" si="645"/>
        <v>-1.8863359783741763E-4</v>
      </c>
      <c r="Q1921">
        <f t="shared" si="646"/>
        <v>4.9217762120009289E-4</v>
      </c>
      <c r="R1921">
        <f t="shared" si="647"/>
        <v>9.7922515859472851E-4</v>
      </c>
      <c r="S1921">
        <f t="shared" si="648"/>
        <v>1.8529556888930538E-4</v>
      </c>
      <c r="T1921">
        <f t="shared" si="649"/>
        <v>6.7923617063577488E-4</v>
      </c>
      <c r="U1921">
        <f t="shared" si="650"/>
        <v>3.4576138887716505E-4</v>
      </c>
      <c r="V1921">
        <f t="shared" si="651"/>
        <v>-1.4031661661061427E-4</v>
      </c>
      <c r="W1921">
        <f t="shared" si="652"/>
        <v>3.5783603354828177E-4</v>
      </c>
    </row>
    <row r="1922" spans="13:23" x14ac:dyDescent="0.35">
      <c r="M1922">
        <f t="shared" si="642"/>
        <v>-2.6465217690565141E-4</v>
      </c>
      <c r="N1922">
        <f t="shared" si="643"/>
        <v>3.2288704764586029E-4</v>
      </c>
      <c r="O1922">
        <f t="shared" si="644"/>
        <v>8.8076323822293846E-4</v>
      </c>
      <c r="P1922">
        <f t="shared" si="645"/>
        <v>-1.8863359783741763E-4</v>
      </c>
      <c r="Q1922">
        <f t="shared" si="646"/>
        <v>4.9217762120009289E-4</v>
      </c>
      <c r="R1922">
        <f t="shared" si="647"/>
        <v>9.7922515859472851E-4</v>
      </c>
      <c r="S1922">
        <f t="shared" si="648"/>
        <v>1.8529556888930538E-4</v>
      </c>
      <c r="T1922">
        <f t="shared" si="649"/>
        <v>6.7923617063577488E-4</v>
      </c>
      <c r="U1922">
        <f t="shared" si="650"/>
        <v>3.4576138887716505E-4</v>
      </c>
      <c r="V1922">
        <f t="shared" si="651"/>
        <v>-1.4031661661061427E-4</v>
      </c>
      <c r="W1922">
        <f t="shared" si="652"/>
        <v>3.5783603354828177E-4</v>
      </c>
    </row>
    <row r="1923" spans="13:23" x14ac:dyDescent="0.35">
      <c r="M1923">
        <f t="shared" si="642"/>
        <v>-2.6465217690565141E-4</v>
      </c>
      <c r="N1923">
        <f t="shared" si="643"/>
        <v>3.2288704764586029E-4</v>
      </c>
      <c r="O1923">
        <f t="shared" si="644"/>
        <v>8.8076323822293846E-4</v>
      </c>
      <c r="P1923">
        <f t="shared" si="645"/>
        <v>-1.8863359783741763E-4</v>
      </c>
      <c r="Q1923">
        <f t="shared" si="646"/>
        <v>4.9217762120009289E-4</v>
      </c>
      <c r="R1923">
        <f t="shared" si="647"/>
        <v>9.7922515859472851E-4</v>
      </c>
      <c r="S1923">
        <f t="shared" si="648"/>
        <v>1.8529556888930538E-4</v>
      </c>
      <c r="T1923">
        <f t="shared" si="649"/>
        <v>6.7923617063577488E-4</v>
      </c>
      <c r="U1923">
        <f t="shared" si="650"/>
        <v>3.4576138887716505E-4</v>
      </c>
      <c r="V1923">
        <f t="shared" si="651"/>
        <v>-1.4031661661061427E-4</v>
      </c>
      <c r="W1923">
        <f t="shared" si="652"/>
        <v>3.5783603354828177E-4</v>
      </c>
    </row>
    <row r="1924" spans="13:23" x14ac:dyDescent="0.35">
      <c r="M1924">
        <f t="shared" si="642"/>
        <v>-2.6465217690565141E-4</v>
      </c>
      <c r="N1924">
        <f t="shared" si="643"/>
        <v>3.2288704764586029E-4</v>
      </c>
      <c r="O1924">
        <f t="shared" si="644"/>
        <v>8.8076323822293846E-4</v>
      </c>
      <c r="P1924">
        <f t="shared" si="645"/>
        <v>-1.8863359783741763E-4</v>
      </c>
      <c r="Q1924">
        <f t="shared" si="646"/>
        <v>4.9217762120009289E-4</v>
      </c>
      <c r="R1924">
        <f t="shared" si="647"/>
        <v>9.7922515859472851E-4</v>
      </c>
      <c r="S1924">
        <f t="shared" si="648"/>
        <v>1.8529556888930538E-4</v>
      </c>
      <c r="T1924">
        <f t="shared" si="649"/>
        <v>6.7923617063577488E-4</v>
      </c>
      <c r="U1924">
        <f t="shared" si="650"/>
        <v>3.4576138887716505E-4</v>
      </c>
      <c r="V1924">
        <f t="shared" si="651"/>
        <v>-1.4031661661061427E-4</v>
      </c>
      <c r="W1924">
        <f t="shared" si="652"/>
        <v>3.5783603354828177E-4</v>
      </c>
    </row>
    <row r="1925" spans="13:23" x14ac:dyDescent="0.35">
      <c r="M1925">
        <f t="shared" si="642"/>
        <v>-2.6465217690565141E-4</v>
      </c>
      <c r="N1925">
        <f t="shared" si="643"/>
        <v>3.2288704764586029E-4</v>
      </c>
      <c r="O1925">
        <f t="shared" si="644"/>
        <v>8.8076323822293846E-4</v>
      </c>
      <c r="P1925">
        <f t="shared" si="645"/>
        <v>-1.8863359783741763E-4</v>
      </c>
      <c r="Q1925">
        <f t="shared" si="646"/>
        <v>4.9217762120009289E-4</v>
      </c>
      <c r="R1925">
        <f t="shared" si="647"/>
        <v>9.7922515859472851E-4</v>
      </c>
      <c r="S1925">
        <f t="shared" si="648"/>
        <v>1.8529556888930538E-4</v>
      </c>
      <c r="T1925">
        <f t="shared" si="649"/>
        <v>6.7923617063577488E-4</v>
      </c>
      <c r="U1925">
        <f t="shared" si="650"/>
        <v>3.4576138887716505E-4</v>
      </c>
      <c r="V1925">
        <f t="shared" si="651"/>
        <v>-1.4031661661061427E-4</v>
      </c>
      <c r="W1925">
        <f t="shared" si="652"/>
        <v>3.5783603354828177E-4</v>
      </c>
    </row>
    <row r="1926" spans="13:23" x14ac:dyDescent="0.35">
      <c r="M1926">
        <f t="shared" si="642"/>
        <v>-2.6465217690565141E-4</v>
      </c>
      <c r="N1926">
        <f t="shared" si="643"/>
        <v>3.2288704764586029E-4</v>
      </c>
      <c r="O1926">
        <f t="shared" si="644"/>
        <v>8.8076323822293846E-4</v>
      </c>
      <c r="P1926">
        <f t="shared" si="645"/>
        <v>-1.8863359783741763E-4</v>
      </c>
      <c r="Q1926">
        <f t="shared" si="646"/>
        <v>4.9217762120009289E-4</v>
      </c>
      <c r="R1926">
        <f t="shared" si="647"/>
        <v>9.7922515859472851E-4</v>
      </c>
      <c r="S1926">
        <f t="shared" si="648"/>
        <v>1.8529556888930538E-4</v>
      </c>
      <c r="T1926">
        <f t="shared" si="649"/>
        <v>6.7923617063577488E-4</v>
      </c>
      <c r="U1926">
        <f t="shared" si="650"/>
        <v>3.4576138887716505E-4</v>
      </c>
      <c r="V1926">
        <f t="shared" si="651"/>
        <v>-1.4031661661061427E-4</v>
      </c>
      <c r="W1926">
        <f t="shared" si="652"/>
        <v>3.5783603354828177E-4</v>
      </c>
    </row>
    <row r="1927" spans="13:23" x14ac:dyDescent="0.35">
      <c r="M1927">
        <f t="shared" si="642"/>
        <v>-2.6465217690565141E-4</v>
      </c>
      <c r="N1927">
        <f t="shared" si="643"/>
        <v>3.2288704764586029E-4</v>
      </c>
      <c r="O1927">
        <f t="shared" si="644"/>
        <v>8.8076323822293846E-4</v>
      </c>
      <c r="P1927">
        <f t="shared" si="645"/>
        <v>-1.8863359783741763E-4</v>
      </c>
      <c r="Q1927">
        <f t="shared" si="646"/>
        <v>4.9217762120009289E-4</v>
      </c>
      <c r="R1927">
        <f t="shared" si="647"/>
        <v>9.7922515859472851E-4</v>
      </c>
      <c r="S1927">
        <f t="shared" si="648"/>
        <v>1.8529556888930538E-4</v>
      </c>
      <c r="T1927">
        <f t="shared" si="649"/>
        <v>6.7923617063577488E-4</v>
      </c>
      <c r="U1927">
        <f t="shared" si="650"/>
        <v>3.4576138887716505E-4</v>
      </c>
      <c r="V1927">
        <f t="shared" si="651"/>
        <v>-1.4031661661061427E-4</v>
      </c>
      <c r="W1927">
        <f t="shared" si="652"/>
        <v>3.5783603354828177E-4</v>
      </c>
    </row>
    <row r="1928" spans="13:23" x14ac:dyDescent="0.35">
      <c r="M1928">
        <f t="shared" si="642"/>
        <v>-2.6465217690565141E-4</v>
      </c>
      <c r="N1928">
        <f t="shared" si="643"/>
        <v>3.2288704764586029E-4</v>
      </c>
      <c r="O1928">
        <f t="shared" si="644"/>
        <v>8.8076323822293846E-4</v>
      </c>
      <c r="P1928">
        <f t="shared" si="645"/>
        <v>-1.8863359783741763E-4</v>
      </c>
      <c r="Q1928">
        <f t="shared" si="646"/>
        <v>4.9217762120009289E-4</v>
      </c>
      <c r="R1928">
        <f t="shared" si="647"/>
        <v>9.7922515859472851E-4</v>
      </c>
      <c r="S1928">
        <f t="shared" si="648"/>
        <v>1.8529556888930538E-4</v>
      </c>
      <c r="T1928">
        <f t="shared" si="649"/>
        <v>6.7923617063577488E-4</v>
      </c>
      <c r="U1928">
        <f t="shared" si="650"/>
        <v>3.4576138887716505E-4</v>
      </c>
      <c r="V1928">
        <f t="shared" si="651"/>
        <v>-1.4031661661061427E-4</v>
      </c>
      <c r="W1928">
        <f t="shared" si="652"/>
        <v>3.5783603354828177E-4</v>
      </c>
    </row>
    <row r="1929" spans="13:23" x14ac:dyDescent="0.35">
      <c r="M1929">
        <f t="shared" si="642"/>
        <v>-2.6465217690565141E-4</v>
      </c>
      <c r="N1929">
        <f t="shared" si="643"/>
        <v>3.2288704764586029E-4</v>
      </c>
      <c r="O1929">
        <f t="shared" si="644"/>
        <v>8.8076323822293846E-4</v>
      </c>
      <c r="P1929">
        <f t="shared" si="645"/>
        <v>-1.8863359783741763E-4</v>
      </c>
      <c r="Q1929">
        <f t="shared" si="646"/>
        <v>4.9217762120009289E-4</v>
      </c>
      <c r="R1929">
        <f t="shared" si="647"/>
        <v>9.7922515859472851E-4</v>
      </c>
      <c r="S1929">
        <f t="shared" si="648"/>
        <v>1.8529556888930538E-4</v>
      </c>
      <c r="T1929">
        <f t="shared" si="649"/>
        <v>6.7923617063577488E-4</v>
      </c>
      <c r="U1929">
        <f t="shared" si="650"/>
        <v>3.4576138887716505E-4</v>
      </c>
      <c r="V1929">
        <f t="shared" si="651"/>
        <v>-1.4031661661061427E-4</v>
      </c>
      <c r="W1929">
        <f t="shared" si="652"/>
        <v>3.5783603354828177E-4</v>
      </c>
    </row>
    <row r="1930" spans="13:23" x14ac:dyDescent="0.35">
      <c r="M1930">
        <f t="shared" si="642"/>
        <v>-2.6465217690565141E-4</v>
      </c>
      <c r="N1930">
        <f t="shared" si="643"/>
        <v>3.2288704764586029E-4</v>
      </c>
      <c r="O1930">
        <f t="shared" si="644"/>
        <v>8.8076323822293846E-4</v>
      </c>
      <c r="P1930">
        <f t="shared" si="645"/>
        <v>-1.8863359783741763E-4</v>
      </c>
      <c r="Q1930">
        <f t="shared" si="646"/>
        <v>4.9217762120009289E-4</v>
      </c>
      <c r="R1930">
        <f t="shared" si="647"/>
        <v>9.7922515859472851E-4</v>
      </c>
      <c r="S1930">
        <f t="shared" si="648"/>
        <v>1.8529556888930538E-4</v>
      </c>
      <c r="T1930">
        <f t="shared" si="649"/>
        <v>6.7923617063577488E-4</v>
      </c>
      <c r="U1930">
        <f t="shared" si="650"/>
        <v>3.4576138887716505E-4</v>
      </c>
      <c r="V1930">
        <f t="shared" si="651"/>
        <v>-1.4031661661061427E-4</v>
      </c>
      <c r="W1930">
        <f t="shared" si="652"/>
        <v>3.5783603354828177E-4</v>
      </c>
    </row>
    <row r="1931" spans="13:23" x14ac:dyDescent="0.35">
      <c r="M1931">
        <f t="shared" si="642"/>
        <v>-2.6465217690565141E-4</v>
      </c>
      <c r="N1931">
        <f t="shared" si="643"/>
        <v>3.2288704764586029E-4</v>
      </c>
      <c r="O1931">
        <f t="shared" si="644"/>
        <v>8.8076323822293846E-4</v>
      </c>
      <c r="P1931">
        <f t="shared" si="645"/>
        <v>-1.8863359783741763E-4</v>
      </c>
      <c r="Q1931">
        <f t="shared" si="646"/>
        <v>4.9217762120009289E-4</v>
      </c>
      <c r="R1931">
        <f t="shared" si="647"/>
        <v>9.7922515859472851E-4</v>
      </c>
      <c r="S1931">
        <f t="shared" si="648"/>
        <v>1.8529556888930538E-4</v>
      </c>
      <c r="T1931">
        <f t="shared" si="649"/>
        <v>6.7923617063577488E-4</v>
      </c>
      <c r="U1931">
        <f t="shared" si="650"/>
        <v>3.4576138887716505E-4</v>
      </c>
      <c r="V1931">
        <f t="shared" si="651"/>
        <v>-1.4031661661061427E-4</v>
      </c>
      <c r="W1931">
        <f t="shared" si="652"/>
        <v>3.5783603354828177E-4</v>
      </c>
    </row>
    <row r="1932" spans="13:23" x14ac:dyDescent="0.35">
      <c r="M1932">
        <f t="shared" si="642"/>
        <v>-2.6465217690565141E-4</v>
      </c>
      <c r="N1932">
        <f t="shared" si="643"/>
        <v>3.2288704764586029E-4</v>
      </c>
      <c r="O1932">
        <f t="shared" si="644"/>
        <v>8.8076323822293846E-4</v>
      </c>
      <c r="P1932">
        <f t="shared" si="645"/>
        <v>-1.8863359783741763E-4</v>
      </c>
      <c r="Q1932">
        <f t="shared" si="646"/>
        <v>4.9217762120009289E-4</v>
      </c>
      <c r="R1932">
        <f t="shared" si="647"/>
        <v>9.7922515859472851E-4</v>
      </c>
      <c r="S1932">
        <f t="shared" si="648"/>
        <v>1.8529556888930538E-4</v>
      </c>
      <c r="T1932">
        <f t="shared" si="649"/>
        <v>6.7923617063577488E-4</v>
      </c>
      <c r="U1932">
        <f t="shared" si="650"/>
        <v>3.4576138887716505E-4</v>
      </c>
      <c r="V1932">
        <f t="shared" si="651"/>
        <v>-1.4031661661061427E-4</v>
      </c>
      <c r="W1932">
        <f t="shared" si="652"/>
        <v>3.5783603354828177E-4</v>
      </c>
    </row>
    <row r="1933" spans="13:23" x14ac:dyDescent="0.35">
      <c r="M1933">
        <f t="shared" ref="M1933:M1996" si="653">M1932</f>
        <v>-2.6465217690565141E-4</v>
      </c>
      <c r="N1933">
        <f t="shared" si="643"/>
        <v>3.2288704764586029E-4</v>
      </c>
      <c r="O1933">
        <f t="shared" si="644"/>
        <v>8.8076323822293846E-4</v>
      </c>
      <c r="P1933">
        <f t="shared" si="645"/>
        <v>-1.8863359783741763E-4</v>
      </c>
      <c r="Q1933">
        <f t="shared" si="646"/>
        <v>4.9217762120009289E-4</v>
      </c>
      <c r="R1933">
        <f t="shared" si="647"/>
        <v>9.7922515859472851E-4</v>
      </c>
      <c r="S1933">
        <f t="shared" si="648"/>
        <v>1.8529556888930538E-4</v>
      </c>
      <c r="T1933">
        <f t="shared" si="649"/>
        <v>6.7923617063577488E-4</v>
      </c>
      <c r="U1933">
        <f t="shared" si="650"/>
        <v>3.4576138887716505E-4</v>
      </c>
      <c r="V1933">
        <f t="shared" si="651"/>
        <v>-1.4031661661061427E-4</v>
      </c>
      <c r="W1933">
        <f t="shared" si="652"/>
        <v>3.5783603354828177E-4</v>
      </c>
    </row>
    <row r="1934" spans="13:23" x14ac:dyDescent="0.35">
      <c r="M1934">
        <f t="shared" si="653"/>
        <v>-2.6465217690565141E-4</v>
      </c>
      <c r="N1934">
        <f t="shared" si="643"/>
        <v>3.2288704764586029E-4</v>
      </c>
      <c r="O1934">
        <f t="shared" si="644"/>
        <v>8.8076323822293846E-4</v>
      </c>
      <c r="P1934">
        <f t="shared" si="645"/>
        <v>-1.8863359783741763E-4</v>
      </c>
      <c r="Q1934">
        <f t="shared" si="646"/>
        <v>4.9217762120009289E-4</v>
      </c>
      <c r="R1934">
        <f t="shared" si="647"/>
        <v>9.7922515859472851E-4</v>
      </c>
      <c r="S1934">
        <f t="shared" si="648"/>
        <v>1.8529556888930538E-4</v>
      </c>
      <c r="T1934">
        <f t="shared" si="649"/>
        <v>6.7923617063577488E-4</v>
      </c>
      <c r="U1934">
        <f t="shared" si="650"/>
        <v>3.4576138887716505E-4</v>
      </c>
      <c r="V1934">
        <f t="shared" si="651"/>
        <v>-1.4031661661061427E-4</v>
      </c>
      <c r="W1934">
        <f t="shared" si="652"/>
        <v>3.5783603354828177E-4</v>
      </c>
    </row>
    <row r="1935" spans="13:23" x14ac:dyDescent="0.35">
      <c r="M1935">
        <f t="shared" si="653"/>
        <v>-2.6465217690565141E-4</v>
      </c>
      <c r="N1935">
        <f t="shared" si="643"/>
        <v>3.2288704764586029E-4</v>
      </c>
      <c r="O1935">
        <f t="shared" si="644"/>
        <v>8.8076323822293846E-4</v>
      </c>
      <c r="P1935">
        <f t="shared" si="645"/>
        <v>-1.8863359783741763E-4</v>
      </c>
      <c r="Q1935">
        <f t="shared" si="646"/>
        <v>4.9217762120009289E-4</v>
      </c>
      <c r="R1935">
        <f t="shared" si="647"/>
        <v>9.7922515859472851E-4</v>
      </c>
      <c r="S1935">
        <f t="shared" si="648"/>
        <v>1.8529556888930538E-4</v>
      </c>
      <c r="T1935">
        <f t="shared" si="649"/>
        <v>6.7923617063577488E-4</v>
      </c>
      <c r="U1935">
        <f t="shared" si="650"/>
        <v>3.4576138887716505E-4</v>
      </c>
      <c r="V1935">
        <f t="shared" si="651"/>
        <v>-1.4031661661061427E-4</v>
      </c>
      <c r="W1935">
        <f t="shared" si="652"/>
        <v>3.5783603354828177E-4</v>
      </c>
    </row>
    <row r="1936" spans="13:23" x14ac:dyDescent="0.35">
      <c r="M1936">
        <f t="shared" si="653"/>
        <v>-2.6465217690565141E-4</v>
      </c>
      <c r="N1936">
        <f t="shared" si="643"/>
        <v>3.2288704764586029E-4</v>
      </c>
      <c r="O1936">
        <f t="shared" si="644"/>
        <v>8.8076323822293846E-4</v>
      </c>
      <c r="P1936">
        <f t="shared" si="645"/>
        <v>-1.8863359783741763E-4</v>
      </c>
      <c r="Q1936">
        <f t="shared" si="646"/>
        <v>4.9217762120009289E-4</v>
      </c>
      <c r="R1936">
        <f t="shared" si="647"/>
        <v>9.7922515859472851E-4</v>
      </c>
      <c r="S1936">
        <f t="shared" si="648"/>
        <v>1.8529556888930538E-4</v>
      </c>
      <c r="T1936">
        <f t="shared" si="649"/>
        <v>6.7923617063577488E-4</v>
      </c>
      <c r="U1936">
        <f t="shared" si="650"/>
        <v>3.4576138887716505E-4</v>
      </c>
      <c r="V1936">
        <f t="shared" si="651"/>
        <v>-1.4031661661061427E-4</v>
      </c>
      <c r="W1936">
        <f t="shared" si="652"/>
        <v>3.5783603354828177E-4</v>
      </c>
    </row>
    <row r="1937" spans="13:23" x14ac:dyDescent="0.35">
      <c r="M1937">
        <f t="shared" si="653"/>
        <v>-2.6465217690565141E-4</v>
      </c>
      <c r="N1937">
        <f t="shared" si="643"/>
        <v>3.2288704764586029E-4</v>
      </c>
      <c r="O1937">
        <f t="shared" si="644"/>
        <v>8.8076323822293846E-4</v>
      </c>
      <c r="P1937">
        <f t="shared" si="645"/>
        <v>-1.8863359783741763E-4</v>
      </c>
      <c r="Q1937">
        <f t="shared" si="646"/>
        <v>4.9217762120009289E-4</v>
      </c>
      <c r="R1937">
        <f t="shared" si="647"/>
        <v>9.7922515859472851E-4</v>
      </c>
      <c r="S1937">
        <f t="shared" si="648"/>
        <v>1.8529556888930538E-4</v>
      </c>
      <c r="T1937">
        <f t="shared" si="649"/>
        <v>6.7923617063577488E-4</v>
      </c>
      <c r="U1937">
        <f t="shared" si="650"/>
        <v>3.4576138887716505E-4</v>
      </c>
      <c r="V1937">
        <f t="shared" si="651"/>
        <v>-1.4031661661061427E-4</v>
      </c>
      <c r="W1937">
        <f t="shared" si="652"/>
        <v>3.5783603354828177E-4</v>
      </c>
    </row>
    <row r="1938" spans="13:23" x14ac:dyDescent="0.35">
      <c r="M1938">
        <f t="shared" si="653"/>
        <v>-2.6465217690565141E-4</v>
      </c>
      <c r="N1938">
        <f t="shared" si="643"/>
        <v>3.2288704764586029E-4</v>
      </c>
      <c r="O1938">
        <f t="shared" si="644"/>
        <v>8.8076323822293846E-4</v>
      </c>
      <c r="P1938">
        <f t="shared" si="645"/>
        <v>-1.8863359783741763E-4</v>
      </c>
      <c r="Q1938">
        <f t="shared" si="646"/>
        <v>4.9217762120009289E-4</v>
      </c>
      <c r="R1938">
        <f t="shared" si="647"/>
        <v>9.7922515859472851E-4</v>
      </c>
      <c r="S1938">
        <f t="shared" si="648"/>
        <v>1.8529556888930538E-4</v>
      </c>
      <c r="T1938">
        <f t="shared" si="649"/>
        <v>6.7923617063577488E-4</v>
      </c>
      <c r="U1938">
        <f t="shared" si="650"/>
        <v>3.4576138887716505E-4</v>
      </c>
      <c r="V1938">
        <f t="shared" si="651"/>
        <v>-1.4031661661061427E-4</v>
      </c>
      <c r="W1938">
        <f t="shared" si="652"/>
        <v>3.5783603354828177E-4</v>
      </c>
    </row>
    <row r="1939" spans="13:23" x14ac:dyDescent="0.35">
      <c r="M1939">
        <f t="shared" si="653"/>
        <v>-2.6465217690565141E-4</v>
      </c>
      <c r="N1939">
        <f t="shared" si="643"/>
        <v>3.2288704764586029E-4</v>
      </c>
      <c r="O1939">
        <f t="shared" si="644"/>
        <v>8.8076323822293846E-4</v>
      </c>
      <c r="P1939">
        <f t="shared" si="645"/>
        <v>-1.8863359783741763E-4</v>
      </c>
      <c r="Q1939">
        <f t="shared" si="646"/>
        <v>4.9217762120009289E-4</v>
      </c>
      <c r="R1939">
        <f t="shared" si="647"/>
        <v>9.7922515859472851E-4</v>
      </c>
      <c r="S1939">
        <f t="shared" si="648"/>
        <v>1.8529556888930538E-4</v>
      </c>
      <c r="T1939">
        <f t="shared" si="649"/>
        <v>6.7923617063577488E-4</v>
      </c>
      <c r="U1939">
        <f t="shared" si="650"/>
        <v>3.4576138887716505E-4</v>
      </c>
      <c r="V1939">
        <f t="shared" si="651"/>
        <v>-1.4031661661061427E-4</v>
      </c>
      <c r="W1939">
        <f t="shared" si="652"/>
        <v>3.5783603354828177E-4</v>
      </c>
    </row>
    <row r="1940" spans="13:23" x14ac:dyDescent="0.35">
      <c r="M1940">
        <f t="shared" si="653"/>
        <v>-2.6465217690565141E-4</v>
      </c>
      <c r="N1940">
        <f t="shared" si="643"/>
        <v>3.2288704764586029E-4</v>
      </c>
      <c r="O1940">
        <f t="shared" si="644"/>
        <v>8.8076323822293846E-4</v>
      </c>
      <c r="P1940">
        <f t="shared" si="645"/>
        <v>-1.8863359783741763E-4</v>
      </c>
      <c r="Q1940">
        <f t="shared" si="646"/>
        <v>4.9217762120009289E-4</v>
      </c>
      <c r="R1940">
        <f t="shared" si="647"/>
        <v>9.7922515859472851E-4</v>
      </c>
      <c r="S1940">
        <f t="shared" si="648"/>
        <v>1.8529556888930538E-4</v>
      </c>
      <c r="T1940">
        <f t="shared" si="649"/>
        <v>6.7923617063577488E-4</v>
      </c>
      <c r="U1940">
        <f t="shared" si="650"/>
        <v>3.4576138887716505E-4</v>
      </c>
      <c r="V1940">
        <f t="shared" si="651"/>
        <v>-1.4031661661061427E-4</v>
      </c>
      <c r="W1940">
        <f t="shared" si="652"/>
        <v>3.5783603354828177E-4</v>
      </c>
    </row>
    <row r="1941" spans="13:23" x14ac:dyDescent="0.35">
      <c r="M1941">
        <f t="shared" si="653"/>
        <v>-2.6465217690565141E-4</v>
      </c>
      <c r="N1941">
        <f t="shared" si="643"/>
        <v>3.2288704764586029E-4</v>
      </c>
      <c r="O1941">
        <f t="shared" si="644"/>
        <v>8.8076323822293846E-4</v>
      </c>
      <c r="P1941">
        <f t="shared" si="645"/>
        <v>-1.8863359783741763E-4</v>
      </c>
      <c r="Q1941">
        <f t="shared" si="646"/>
        <v>4.9217762120009289E-4</v>
      </c>
      <c r="R1941">
        <f t="shared" si="647"/>
        <v>9.7922515859472851E-4</v>
      </c>
      <c r="S1941">
        <f t="shared" si="648"/>
        <v>1.8529556888930538E-4</v>
      </c>
      <c r="T1941">
        <f t="shared" si="649"/>
        <v>6.7923617063577488E-4</v>
      </c>
      <c r="U1941">
        <f t="shared" si="650"/>
        <v>3.4576138887716505E-4</v>
      </c>
      <c r="V1941">
        <f t="shared" si="651"/>
        <v>-1.4031661661061427E-4</v>
      </c>
      <c r="W1941">
        <f t="shared" si="652"/>
        <v>3.5783603354828177E-4</v>
      </c>
    </row>
    <row r="1942" spans="13:23" x14ac:dyDescent="0.35">
      <c r="M1942">
        <f t="shared" si="653"/>
        <v>-2.6465217690565141E-4</v>
      </c>
      <c r="N1942">
        <f t="shared" si="643"/>
        <v>3.2288704764586029E-4</v>
      </c>
      <c r="O1942">
        <f t="shared" si="644"/>
        <v>8.8076323822293846E-4</v>
      </c>
      <c r="P1942">
        <f t="shared" si="645"/>
        <v>-1.8863359783741763E-4</v>
      </c>
      <c r="Q1942">
        <f t="shared" si="646"/>
        <v>4.9217762120009289E-4</v>
      </c>
      <c r="R1942">
        <f t="shared" si="647"/>
        <v>9.7922515859472851E-4</v>
      </c>
      <c r="S1942">
        <f t="shared" si="648"/>
        <v>1.8529556888930538E-4</v>
      </c>
      <c r="T1942">
        <f t="shared" si="649"/>
        <v>6.7923617063577488E-4</v>
      </c>
      <c r="U1942">
        <f t="shared" si="650"/>
        <v>3.4576138887716505E-4</v>
      </c>
      <c r="V1942">
        <f t="shared" si="651"/>
        <v>-1.4031661661061427E-4</v>
      </c>
      <c r="W1942">
        <f t="shared" si="652"/>
        <v>3.5783603354828177E-4</v>
      </c>
    </row>
    <row r="1943" spans="13:23" x14ac:dyDescent="0.35">
      <c r="M1943">
        <f t="shared" si="653"/>
        <v>-2.6465217690565141E-4</v>
      </c>
      <c r="N1943">
        <f t="shared" si="643"/>
        <v>3.2288704764586029E-4</v>
      </c>
      <c r="O1943">
        <f t="shared" si="644"/>
        <v>8.8076323822293846E-4</v>
      </c>
      <c r="P1943">
        <f t="shared" si="645"/>
        <v>-1.8863359783741763E-4</v>
      </c>
      <c r="Q1943">
        <f t="shared" si="646"/>
        <v>4.9217762120009289E-4</v>
      </c>
      <c r="R1943">
        <f t="shared" si="647"/>
        <v>9.7922515859472851E-4</v>
      </c>
      <c r="S1943">
        <f t="shared" si="648"/>
        <v>1.8529556888930538E-4</v>
      </c>
      <c r="T1943">
        <f t="shared" si="649"/>
        <v>6.7923617063577488E-4</v>
      </c>
      <c r="U1943">
        <f t="shared" si="650"/>
        <v>3.4576138887716505E-4</v>
      </c>
      <c r="V1943">
        <f t="shared" si="651"/>
        <v>-1.4031661661061427E-4</v>
      </c>
      <c r="W1943">
        <f t="shared" si="652"/>
        <v>3.5783603354828177E-4</v>
      </c>
    </row>
    <row r="1944" spans="13:23" x14ac:dyDescent="0.35">
      <c r="M1944">
        <f t="shared" si="653"/>
        <v>-2.6465217690565141E-4</v>
      </c>
      <c r="N1944">
        <f t="shared" si="643"/>
        <v>3.2288704764586029E-4</v>
      </c>
      <c r="O1944">
        <f t="shared" si="644"/>
        <v>8.8076323822293846E-4</v>
      </c>
      <c r="P1944">
        <f t="shared" si="645"/>
        <v>-1.8863359783741763E-4</v>
      </c>
      <c r="Q1944">
        <f t="shared" si="646"/>
        <v>4.9217762120009289E-4</v>
      </c>
      <c r="R1944">
        <f t="shared" si="647"/>
        <v>9.7922515859472851E-4</v>
      </c>
      <c r="S1944">
        <f t="shared" si="648"/>
        <v>1.8529556888930538E-4</v>
      </c>
      <c r="T1944">
        <f t="shared" si="649"/>
        <v>6.7923617063577488E-4</v>
      </c>
      <c r="U1944">
        <f t="shared" si="650"/>
        <v>3.4576138887716505E-4</v>
      </c>
      <c r="V1944">
        <f t="shared" si="651"/>
        <v>-1.4031661661061427E-4</v>
      </c>
      <c r="W1944">
        <f t="shared" si="652"/>
        <v>3.5783603354828177E-4</v>
      </c>
    </row>
    <row r="1945" spans="13:23" x14ac:dyDescent="0.35">
      <c r="M1945">
        <f t="shared" si="653"/>
        <v>-2.6465217690565141E-4</v>
      </c>
      <c r="N1945">
        <f t="shared" si="643"/>
        <v>3.2288704764586029E-4</v>
      </c>
      <c r="O1945">
        <f t="shared" si="644"/>
        <v>8.8076323822293846E-4</v>
      </c>
      <c r="P1945">
        <f t="shared" si="645"/>
        <v>-1.8863359783741763E-4</v>
      </c>
      <c r="Q1945">
        <f t="shared" si="646"/>
        <v>4.9217762120009289E-4</v>
      </c>
      <c r="R1945">
        <f t="shared" si="647"/>
        <v>9.7922515859472851E-4</v>
      </c>
      <c r="S1945">
        <f t="shared" si="648"/>
        <v>1.8529556888930538E-4</v>
      </c>
      <c r="T1945">
        <f t="shared" si="649"/>
        <v>6.7923617063577488E-4</v>
      </c>
      <c r="U1945">
        <f t="shared" si="650"/>
        <v>3.4576138887716505E-4</v>
      </c>
      <c r="V1945">
        <f t="shared" si="651"/>
        <v>-1.4031661661061427E-4</v>
      </c>
      <c r="W1945">
        <f t="shared" si="652"/>
        <v>3.5783603354828177E-4</v>
      </c>
    </row>
    <row r="1946" spans="13:23" x14ac:dyDescent="0.35">
      <c r="M1946">
        <f t="shared" si="653"/>
        <v>-2.6465217690565141E-4</v>
      </c>
      <c r="N1946">
        <f t="shared" si="643"/>
        <v>3.2288704764586029E-4</v>
      </c>
      <c r="O1946">
        <f t="shared" si="644"/>
        <v>8.8076323822293846E-4</v>
      </c>
      <c r="P1946">
        <f t="shared" si="645"/>
        <v>-1.8863359783741763E-4</v>
      </c>
      <c r="Q1946">
        <f t="shared" si="646"/>
        <v>4.9217762120009289E-4</v>
      </c>
      <c r="R1946">
        <f t="shared" si="647"/>
        <v>9.7922515859472851E-4</v>
      </c>
      <c r="S1946">
        <f t="shared" si="648"/>
        <v>1.8529556888930538E-4</v>
      </c>
      <c r="T1946">
        <f t="shared" si="649"/>
        <v>6.7923617063577488E-4</v>
      </c>
      <c r="U1946">
        <f t="shared" si="650"/>
        <v>3.4576138887716505E-4</v>
      </c>
      <c r="V1946">
        <f t="shared" si="651"/>
        <v>-1.4031661661061427E-4</v>
      </c>
      <c r="W1946">
        <f t="shared" si="652"/>
        <v>3.5783603354828177E-4</v>
      </c>
    </row>
    <row r="1947" spans="13:23" x14ac:dyDescent="0.35">
      <c r="M1947">
        <f t="shared" si="653"/>
        <v>-2.6465217690565141E-4</v>
      </c>
      <c r="N1947">
        <f t="shared" si="643"/>
        <v>3.2288704764586029E-4</v>
      </c>
      <c r="O1947">
        <f t="shared" si="644"/>
        <v>8.8076323822293846E-4</v>
      </c>
      <c r="P1947">
        <f t="shared" si="645"/>
        <v>-1.8863359783741763E-4</v>
      </c>
      <c r="Q1947">
        <f t="shared" si="646"/>
        <v>4.9217762120009289E-4</v>
      </c>
      <c r="R1947">
        <f t="shared" si="647"/>
        <v>9.7922515859472851E-4</v>
      </c>
      <c r="S1947">
        <f t="shared" si="648"/>
        <v>1.8529556888930538E-4</v>
      </c>
      <c r="T1947">
        <f t="shared" si="649"/>
        <v>6.7923617063577488E-4</v>
      </c>
      <c r="U1947">
        <f t="shared" si="650"/>
        <v>3.4576138887716505E-4</v>
      </c>
      <c r="V1947">
        <f t="shared" si="651"/>
        <v>-1.4031661661061427E-4</v>
      </c>
      <c r="W1947">
        <f t="shared" si="652"/>
        <v>3.5783603354828177E-4</v>
      </c>
    </row>
    <row r="1948" spans="13:23" x14ac:dyDescent="0.35">
      <c r="M1948">
        <f t="shared" si="653"/>
        <v>-2.6465217690565141E-4</v>
      </c>
      <c r="N1948">
        <f t="shared" ref="N1948:N2011" si="654">N1947</f>
        <v>3.2288704764586029E-4</v>
      </c>
      <c r="O1948">
        <f t="shared" ref="O1948:O2011" si="655">O1947</f>
        <v>8.8076323822293846E-4</v>
      </c>
      <c r="P1948">
        <f t="shared" ref="P1948:P2011" si="656">P1947</f>
        <v>-1.8863359783741763E-4</v>
      </c>
      <c r="Q1948">
        <f t="shared" ref="Q1948:Q2011" si="657">Q1947</f>
        <v>4.9217762120009289E-4</v>
      </c>
      <c r="R1948">
        <f t="shared" ref="R1948:R2011" si="658">R1947</f>
        <v>9.7922515859472851E-4</v>
      </c>
      <c r="S1948">
        <f t="shared" ref="S1948:S2011" si="659">S1947</f>
        <v>1.8529556888930538E-4</v>
      </c>
      <c r="T1948">
        <f t="shared" ref="T1948:T2011" si="660">T1947</f>
        <v>6.7923617063577488E-4</v>
      </c>
      <c r="U1948">
        <f t="shared" ref="U1948:U2011" si="661">U1947</f>
        <v>3.4576138887716505E-4</v>
      </c>
      <c r="V1948">
        <f t="shared" ref="V1948:V2011" si="662">V1947</f>
        <v>-1.4031661661061427E-4</v>
      </c>
      <c r="W1948">
        <f t="shared" ref="W1948:W2011" si="663">W1947</f>
        <v>3.5783603354828177E-4</v>
      </c>
    </row>
    <row r="1949" spans="13:23" x14ac:dyDescent="0.35">
      <c r="M1949">
        <f t="shared" si="653"/>
        <v>-2.6465217690565141E-4</v>
      </c>
      <c r="N1949">
        <f t="shared" si="654"/>
        <v>3.2288704764586029E-4</v>
      </c>
      <c r="O1949">
        <f t="shared" si="655"/>
        <v>8.8076323822293846E-4</v>
      </c>
      <c r="P1949">
        <f t="shared" si="656"/>
        <v>-1.8863359783741763E-4</v>
      </c>
      <c r="Q1949">
        <f t="shared" si="657"/>
        <v>4.9217762120009289E-4</v>
      </c>
      <c r="R1949">
        <f t="shared" si="658"/>
        <v>9.7922515859472851E-4</v>
      </c>
      <c r="S1949">
        <f t="shared" si="659"/>
        <v>1.8529556888930538E-4</v>
      </c>
      <c r="T1949">
        <f t="shared" si="660"/>
        <v>6.7923617063577488E-4</v>
      </c>
      <c r="U1949">
        <f t="shared" si="661"/>
        <v>3.4576138887716505E-4</v>
      </c>
      <c r="V1949">
        <f t="shared" si="662"/>
        <v>-1.4031661661061427E-4</v>
      </c>
      <c r="W1949">
        <f t="shared" si="663"/>
        <v>3.5783603354828177E-4</v>
      </c>
    </row>
    <row r="1950" spans="13:23" x14ac:dyDescent="0.35">
      <c r="M1950">
        <f t="shared" si="653"/>
        <v>-2.6465217690565141E-4</v>
      </c>
      <c r="N1950">
        <f t="shared" si="654"/>
        <v>3.2288704764586029E-4</v>
      </c>
      <c r="O1950">
        <f t="shared" si="655"/>
        <v>8.8076323822293846E-4</v>
      </c>
      <c r="P1950">
        <f t="shared" si="656"/>
        <v>-1.8863359783741763E-4</v>
      </c>
      <c r="Q1950">
        <f t="shared" si="657"/>
        <v>4.9217762120009289E-4</v>
      </c>
      <c r="R1950">
        <f t="shared" si="658"/>
        <v>9.7922515859472851E-4</v>
      </c>
      <c r="S1950">
        <f t="shared" si="659"/>
        <v>1.8529556888930538E-4</v>
      </c>
      <c r="T1950">
        <f t="shared" si="660"/>
        <v>6.7923617063577488E-4</v>
      </c>
      <c r="U1950">
        <f t="shared" si="661"/>
        <v>3.4576138887716505E-4</v>
      </c>
      <c r="V1950">
        <f t="shared" si="662"/>
        <v>-1.4031661661061427E-4</v>
      </c>
      <c r="W1950">
        <f t="shared" si="663"/>
        <v>3.5783603354828177E-4</v>
      </c>
    </row>
    <row r="1951" spans="13:23" x14ac:dyDescent="0.35">
      <c r="M1951">
        <f t="shared" si="653"/>
        <v>-2.6465217690565141E-4</v>
      </c>
      <c r="N1951">
        <f t="shared" si="654"/>
        <v>3.2288704764586029E-4</v>
      </c>
      <c r="O1951">
        <f t="shared" si="655"/>
        <v>8.8076323822293846E-4</v>
      </c>
      <c r="P1951">
        <f t="shared" si="656"/>
        <v>-1.8863359783741763E-4</v>
      </c>
      <c r="Q1951">
        <f t="shared" si="657"/>
        <v>4.9217762120009289E-4</v>
      </c>
      <c r="R1951">
        <f t="shared" si="658"/>
        <v>9.7922515859472851E-4</v>
      </c>
      <c r="S1951">
        <f t="shared" si="659"/>
        <v>1.8529556888930538E-4</v>
      </c>
      <c r="T1951">
        <f t="shared" si="660"/>
        <v>6.7923617063577488E-4</v>
      </c>
      <c r="U1951">
        <f t="shared" si="661"/>
        <v>3.4576138887716505E-4</v>
      </c>
      <c r="V1951">
        <f t="shared" si="662"/>
        <v>-1.4031661661061427E-4</v>
      </c>
      <c r="W1951">
        <f t="shared" si="663"/>
        <v>3.5783603354828177E-4</v>
      </c>
    </row>
    <row r="1952" spans="13:23" x14ac:dyDescent="0.35">
      <c r="M1952">
        <f t="shared" si="653"/>
        <v>-2.6465217690565141E-4</v>
      </c>
      <c r="N1952">
        <f t="shared" si="654"/>
        <v>3.2288704764586029E-4</v>
      </c>
      <c r="O1952">
        <f t="shared" si="655"/>
        <v>8.8076323822293846E-4</v>
      </c>
      <c r="P1952">
        <f t="shared" si="656"/>
        <v>-1.8863359783741763E-4</v>
      </c>
      <c r="Q1952">
        <f t="shared" si="657"/>
        <v>4.9217762120009289E-4</v>
      </c>
      <c r="R1952">
        <f t="shared" si="658"/>
        <v>9.7922515859472851E-4</v>
      </c>
      <c r="S1952">
        <f t="shared" si="659"/>
        <v>1.8529556888930538E-4</v>
      </c>
      <c r="T1952">
        <f t="shared" si="660"/>
        <v>6.7923617063577488E-4</v>
      </c>
      <c r="U1952">
        <f t="shared" si="661"/>
        <v>3.4576138887716505E-4</v>
      </c>
      <c r="V1952">
        <f t="shared" si="662"/>
        <v>-1.4031661661061427E-4</v>
      </c>
      <c r="W1952">
        <f t="shared" si="663"/>
        <v>3.5783603354828177E-4</v>
      </c>
    </row>
    <row r="1953" spans="13:23" x14ac:dyDescent="0.35">
      <c r="M1953">
        <f t="shared" si="653"/>
        <v>-2.6465217690565141E-4</v>
      </c>
      <c r="N1953">
        <f t="shared" si="654"/>
        <v>3.2288704764586029E-4</v>
      </c>
      <c r="O1953">
        <f t="shared" si="655"/>
        <v>8.8076323822293846E-4</v>
      </c>
      <c r="P1953">
        <f t="shared" si="656"/>
        <v>-1.8863359783741763E-4</v>
      </c>
      <c r="Q1953">
        <f t="shared" si="657"/>
        <v>4.9217762120009289E-4</v>
      </c>
      <c r="R1953">
        <f t="shared" si="658"/>
        <v>9.7922515859472851E-4</v>
      </c>
      <c r="S1953">
        <f t="shared" si="659"/>
        <v>1.8529556888930538E-4</v>
      </c>
      <c r="T1953">
        <f t="shared" si="660"/>
        <v>6.7923617063577488E-4</v>
      </c>
      <c r="U1953">
        <f t="shared" si="661"/>
        <v>3.4576138887716505E-4</v>
      </c>
      <c r="V1953">
        <f t="shared" si="662"/>
        <v>-1.4031661661061427E-4</v>
      </c>
      <c r="W1953">
        <f t="shared" si="663"/>
        <v>3.5783603354828177E-4</v>
      </c>
    </row>
    <row r="1954" spans="13:23" x14ac:dyDescent="0.35">
      <c r="M1954">
        <f t="shared" si="653"/>
        <v>-2.6465217690565141E-4</v>
      </c>
      <c r="N1954">
        <f t="shared" si="654"/>
        <v>3.2288704764586029E-4</v>
      </c>
      <c r="O1954">
        <f t="shared" si="655"/>
        <v>8.8076323822293846E-4</v>
      </c>
      <c r="P1954">
        <f t="shared" si="656"/>
        <v>-1.8863359783741763E-4</v>
      </c>
      <c r="Q1954">
        <f t="shared" si="657"/>
        <v>4.9217762120009289E-4</v>
      </c>
      <c r="R1954">
        <f t="shared" si="658"/>
        <v>9.7922515859472851E-4</v>
      </c>
      <c r="S1954">
        <f t="shared" si="659"/>
        <v>1.8529556888930538E-4</v>
      </c>
      <c r="T1954">
        <f t="shared" si="660"/>
        <v>6.7923617063577488E-4</v>
      </c>
      <c r="U1954">
        <f t="shared" si="661"/>
        <v>3.4576138887716505E-4</v>
      </c>
      <c r="V1954">
        <f t="shared" si="662"/>
        <v>-1.4031661661061427E-4</v>
      </c>
      <c r="W1954">
        <f t="shared" si="663"/>
        <v>3.5783603354828177E-4</v>
      </c>
    </row>
    <row r="1955" spans="13:23" x14ac:dyDescent="0.35">
      <c r="M1955">
        <f t="shared" si="653"/>
        <v>-2.6465217690565141E-4</v>
      </c>
      <c r="N1955">
        <f t="shared" si="654"/>
        <v>3.2288704764586029E-4</v>
      </c>
      <c r="O1955">
        <f t="shared" si="655"/>
        <v>8.8076323822293846E-4</v>
      </c>
      <c r="P1955">
        <f t="shared" si="656"/>
        <v>-1.8863359783741763E-4</v>
      </c>
      <c r="Q1955">
        <f t="shared" si="657"/>
        <v>4.9217762120009289E-4</v>
      </c>
      <c r="R1955">
        <f t="shared" si="658"/>
        <v>9.7922515859472851E-4</v>
      </c>
      <c r="S1955">
        <f t="shared" si="659"/>
        <v>1.8529556888930538E-4</v>
      </c>
      <c r="T1955">
        <f t="shared" si="660"/>
        <v>6.7923617063577488E-4</v>
      </c>
      <c r="U1955">
        <f t="shared" si="661"/>
        <v>3.4576138887716505E-4</v>
      </c>
      <c r="V1955">
        <f t="shared" si="662"/>
        <v>-1.4031661661061427E-4</v>
      </c>
      <c r="W1955">
        <f t="shared" si="663"/>
        <v>3.5783603354828177E-4</v>
      </c>
    </row>
    <row r="1956" spans="13:23" x14ac:dyDescent="0.35">
      <c r="M1956">
        <f t="shared" si="653"/>
        <v>-2.6465217690565141E-4</v>
      </c>
      <c r="N1956">
        <f t="shared" si="654"/>
        <v>3.2288704764586029E-4</v>
      </c>
      <c r="O1956">
        <f t="shared" si="655"/>
        <v>8.8076323822293846E-4</v>
      </c>
      <c r="P1956">
        <f t="shared" si="656"/>
        <v>-1.8863359783741763E-4</v>
      </c>
      <c r="Q1956">
        <f t="shared" si="657"/>
        <v>4.9217762120009289E-4</v>
      </c>
      <c r="R1956">
        <f t="shared" si="658"/>
        <v>9.7922515859472851E-4</v>
      </c>
      <c r="S1956">
        <f t="shared" si="659"/>
        <v>1.8529556888930538E-4</v>
      </c>
      <c r="T1956">
        <f t="shared" si="660"/>
        <v>6.7923617063577488E-4</v>
      </c>
      <c r="U1956">
        <f t="shared" si="661"/>
        <v>3.4576138887716505E-4</v>
      </c>
      <c r="V1956">
        <f t="shared" si="662"/>
        <v>-1.4031661661061427E-4</v>
      </c>
      <c r="W1956">
        <f t="shared" si="663"/>
        <v>3.5783603354828177E-4</v>
      </c>
    </row>
    <row r="1957" spans="13:23" x14ac:dyDescent="0.35">
      <c r="M1957">
        <f t="shared" si="653"/>
        <v>-2.6465217690565141E-4</v>
      </c>
      <c r="N1957">
        <f t="shared" si="654"/>
        <v>3.2288704764586029E-4</v>
      </c>
      <c r="O1957">
        <f t="shared" si="655"/>
        <v>8.8076323822293846E-4</v>
      </c>
      <c r="P1957">
        <f t="shared" si="656"/>
        <v>-1.8863359783741763E-4</v>
      </c>
      <c r="Q1957">
        <f t="shared" si="657"/>
        <v>4.9217762120009289E-4</v>
      </c>
      <c r="R1957">
        <f t="shared" si="658"/>
        <v>9.7922515859472851E-4</v>
      </c>
      <c r="S1957">
        <f t="shared" si="659"/>
        <v>1.8529556888930538E-4</v>
      </c>
      <c r="T1957">
        <f t="shared" si="660"/>
        <v>6.7923617063577488E-4</v>
      </c>
      <c r="U1957">
        <f t="shared" si="661"/>
        <v>3.4576138887716505E-4</v>
      </c>
      <c r="V1957">
        <f t="shared" si="662"/>
        <v>-1.4031661661061427E-4</v>
      </c>
      <c r="W1957">
        <f t="shared" si="663"/>
        <v>3.5783603354828177E-4</v>
      </c>
    </row>
    <row r="1958" spans="13:23" x14ac:dyDescent="0.35">
      <c r="M1958">
        <f t="shared" si="653"/>
        <v>-2.6465217690565141E-4</v>
      </c>
      <c r="N1958">
        <f t="shared" si="654"/>
        <v>3.2288704764586029E-4</v>
      </c>
      <c r="O1958">
        <f t="shared" si="655"/>
        <v>8.8076323822293846E-4</v>
      </c>
      <c r="P1958">
        <f t="shared" si="656"/>
        <v>-1.8863359783741763E-4</v>
      </c>
      <c r="Q1958">
        <f t="shared" si="657"/>
        <v>4.9217762120009289E-4</v>
      </c>
      <c r="R1958">
        <f t="shared" si="658"/>
        <v>9.7922515859472851E-4</v>
      </c>
      <c r="S1958">
        <f t="shared" si="659"/>
        <v>1.8529556888930538E-4</v>
      </c>
      <c r="T1958">
        <f t="shared" si="660"/>
        <v>6.7923617063577488E-4</v>
      </c>
      <c r="U1958">
        <f t="shared" si="661"/>
        <v>3.4576138887716505E-4</v>
      </c>
      <c r="V1958">
        <f t="shared" si="662"/>
        <v>-1.4031661661061427E-4</v>
      </c>
      <c r="W1958">
        <f t="shared" si="663"/>
        <v>3.5783603354828177E-4</v>
      </c>
    </row>
    <row r="1959" spans="13:23" x14ac:dyDescent="0.35">
      <c r="M1959">
        <f t="shared" si="653"/>
        <v>-2.6465217690565141E-4</v>
      </c>
      <c r="N1959">
        <f t="shared" si="654"/>
        <v>3.2288704764586029E-4</v>
      </c>
      <c r="O1959">
        <f t="shared" si="655"/>
        <v>8.8076323822293846E-4</v>
      </c>
      <c r="P1959">
        <f t="shared" si="656"/>
        <v>-1.8863359783741763E-4</v>
      </c>
      <c r="Q1959">
        <f t="shared" si="657"/>
        <v>4.9217762120009289E-4</v>
      </c>
      <c r="R1959">
        <f t="shared" si="658"/>
        <v>9.7922515859472851E-4</v>
      </c>
      <c r="S1959">
        <f t="shared" si="659"/>
        <v>1.8529556888930538E-4</v>
      </c>
      <c r="T1959">
        <f t="shared" si="660"/>
        <v>6.7923617063577488E-4</v>
      </c>
      <c r="U1959">
        <f t="shared" si="661"/>
        <v>3.4576138887716505E-4</v>
      </c>
      <c r="V1959">
        <f t="shared" si="662"/>
        <v>-1.4031661661061427E-4</v>
      </c>
      <c r="W1959">
        <f t="shared" si="663"/>
        <v>3.5783603354828177E-4</v>
      </c>
    </row>
    <row r="1960" spans="13:23" x14ac:dyDescent="0.35">
      <c r="M1960">
        <f t="shared" si="653"/>
        <v>-2.6465217690565141E-4</v>
      </c>
      <c r="N1960">
        <f t="shared" si="654"/>
        <v>3.2288704764586029E-4</v>
      </c>
      <c r="O1960">
        <f t="shared" si="655"/>
        <v>8.8076323822293846E-4</v>
      </c>
      <c r="P1960">
        <f t="shared" si="656"/>
        <v>-1.8863359783741763E-4</v>
      </c>
      <c r="Q1960">
        <f t="shared" si="657"/>
        <v>4.9217762120009289E-4</v>
      </c>
      <c r="R1960">
        <f t="shared" si="658"/>
        <v>9.7922515859472851E-4</v>
      </c>
      <c r="S1960">
        <f t="shared" si="659"/>
        <v>1.8529556888930538E-4</v>
      </c>
      <c r="T1960">
        <f t="shared" si="660"/>
        <v>6.7923617063577488E-4</v>
      </c>
      <c r="U1960">
        <f t="shared" si="661"/>
        <v>3.4576138887716505E-4</v>
      </c>
      <c r="V1960">
        <f t="shared" si="662"/>
        <v>-1.4031661661061427E-4</v>
      </c>
      <c r="W1960">
        <f t="shared" si="663"/>
        <v>3.5783603354828177E-4</v>
      </c>
    </row>
    <row r="1961" spans="13:23" x14ac:dyDescent="0.35">
      <c r="M1961">
        <f t="shared" si="653"/>
        <v>-2.6465217690565141E-4</v>
      </c>
      <c r="N1961">
        <f t="shared" si="654"/>
        <v>3.2288704764586029E-4</v>
      </c>
      <c r="O1961">
        <f t="shared" si="655"/>
        <v>8.8076323822293846E-4</v>
      </c>
      <c r="P1961">
        <f t="shared" si="656"/>
        <v>-1.8863359783741763E-4</v>
      </c>
      <c r="Q1961">
        <f t="shared" si="657"/>
        <v>4.9217762120009289E-4</v>
      </c>
      <c r="R1961">
        <f t="shared" si="658"/>
        <v>9.7922515859472851E-4</v>
      </c>
      <c r="S1961">
        <f t="shared" si="659"/>
        <v>1.8529556888930538E-4</v>
      </c>
      <c r="T1961">
        <f t="shared" si="660"/>
        <v>6.7923617063577488E-4</v>
      </c>
      <c r="U1961">
        <f t="shared" si="661"/>
        <v>3.4576138887716505E-4</v>
      </c>
      <c r="V1961">
        <f t="shared" si="662"/>
        <v>-1.4031661661061427E-4</v>
      </c>
      <c r="W1961">
        <f t="shared" si="663"/>
        <v>3.5783603354828177E-4</v>
      </c>
    </row>
    <row r="1962" spans="13:23" x14ac:dyDescent="0.35">
      <c r="M1962">
        <f t="shared" si="653"/>
        <v>-2.6465217690565141E-4</v>
      </c>
      <c r="N1962">
        <f t="shared" si="654"/>
        <v>3.2288704764586029E-4</v>
      </c>
      <c r="O1962">
        <f t="shared" si="655"/>
        <v>8.8076323822293846E-4</v>
      </c>
      <c r="P1962">
        <f t="shared" si="656"/>
        <v>-1.8863359783741763E-4</v>
      </c>
      <c r="Q1962">
        <f t="shared" si="657"/>
        <v>4.9217762120009289E-4</v>
      </c>
      <c r="R1962">
        <f t="shared" si="658"/>
        <v>9.7922515859472851E-4</v>
      </c>
      <c r="S1962">
        <f t="shared" si="659"/>
        <v>1.8529556888930538E-4</v>
      </c>
      <c r="T1962">
        <f t="shared" si="660"/>
        <v>6.7923617063577488E-4</v>
      </c>
      <c r="U1962">
        <f t="shared" si="661"/>
        <v>3.4576138887716505E-4</v>
      </c>
      <c r="V1962">
        <f t="shared" si="662"/>
        <v>-1.4031661661061427E-4</v>
      </c>
      <c r="W1962">
        <f t="shared" si="663"/>
        <v>3.5783603354828177E-4</v>
      </c>
    </row>
    <row r="1963" spans="13:23" x14ac:dyDescent="0.35">
      <c r="M1963">
        <f t="shared" si="653"/>
        <v>-2.6465217690565141E-4</v>
      </c>
      <c r="N1963">
        <f t="shared" si="654"/>
        <v>3.2288704764586029E-4</v>
      </c>
      <c r="O1963">
        <f t="shared" si="655"/>
        <v>8.8076323822293846E-4</v>
      </c>
      <c r="P1963">
        <f t="shared" si="656"/>
        <v>-1.8863359783741763E-4</v>
      </c>
      <c r="Q1963">
        <f t="shared" si="657"/>
        <v>4.9217762120009289E-4</v>
      </c>
      <c r="R1963">
        <f t="shared" si="658"/>
        <v>9.7922515859472851E-4</v>
      </c>
      <c r="S1963">
        <f t="shared" si="659"/>
        <v>1.8529556888930538E-4</v>
      </c>
      <c r="T1963">
        <f t="shared" si="660"/>
        <v>6.7923617063577488E-4</v>
      </c>
      <c r="U1963">
        <f t="shared" si="661"/>
        <v>3.4576138887716505E-4</v>
      </c>
      <c r="V1963">
        <f t="shared" si="662"/>
        <v>-1.4031661661061427E-4</v>
      </c>
      <c r="W1963">
        <f t="shared" si="663"/>
        <v>3.5783603354828177E-4</v>
      </c>
    </row>
    <row r="1964" spans="13:23" x14ac:dyDescent="0.35">
      <c r="M1964">
        <f t="shared" si="653"/>
        <v>-2.6465217690565141E-4</v>
      </c>
      <c r="N1964">
        <f t="shared" si="654"/>
        <v>3.2288704764586029E-4</v>
      </c>
      <c r="O1964">
        <f t="shared" si="655"/>
        <v>8.8076323822293846E-4</v>
      </c>
      <c r="P1964">
        <f t="shared" si="656"/>
        <v>-1.8863359783741763E-4</v>
      </c>
      <c r="Q1964">
        <f t="shared" si="657"/>
        <v>4.9217762120009289E-4</v>
      </c>
      <c r="R1964">
        <f t="shared" si="658"/>
        <v>9.7922515859472851E-4</v>
      </c>
      <c r="S1964">
        <f t="shared" si="659"/>
        <v>1.8529556888930538E-4</v>
      </c>
      <c r="T1964">
        <f t="shared" si="660"/>
        <v>6.7923617063577488E-4</v>
      </c>
      <c r="U1964">
        <f t="shared" si="661"/>
        <v>3.4576138887716505E-4</v>
      </c>
      <c r="V1964">
        <f t="shared" si="662"/>
        <v>-1.4031661661061427E-4</v>
      </c>
      <c r="W1964">
        <f t="shared" si="663"/>
        <v>3.5783603354828177E-4</v>
      </c>
    </row>
    <row r="1965" spans="13:23" x14ac:dyDescent="0.35">
      <c r="M1965">
        <f t="shared" si="653"/>
        <v>-2.6465217690565141E-4</v>
      </c>
      <c r="N1965">
        <f t="shared" si="654"/>
        <v>3.2288704764586029E-4</v>
      </c>
      <c r="O1965">
        <f t="shared" si="655"/>
        <v>8.8076323822293846E-4</v>
      </c>
      <c r="P1965">
        <f t="shared" si="656"/>
        <v>-1.8863359783741763E-4</v>
      </c>
      <c r="Q1965">
        <f t="shared" si="657"/>
        <v>4.9217762120009289E-4</v>
      </c>
      <c r="R1965">
        <f t="shared" si="658"/>
        <v>9.7922515859472851E-4</v>
      </c>
      <c r="S1965">
        <f t="shared" si="659"/>
        <v>1.8529556888930538E-4</v>
      </c>
      <c r="T1965">
        <f t="shared" si="660"/>
        <v>6.7923617063577488E-4</v>
      </c>
      <c r="U1965">
        <f t="shared" si="661"/>
        <v>3.4576138887716505E-4</v>
      </c>
      <c r="V1965">
        <f t="shared" si="662"/>
        <v>-1.4031661661061427E-4</v>
      </c>
      <c r="W1965">
        <f t="shared" si="663"/>
        <v>3.5783603354828177E-4</v>
      </c>
    </row>
    <row r="1966" spans="13:23" x14ac:dyDescent="0.35">
      <c r="M1966">
        <f t="shared" si="653"/>
        <v>-2.6465217690565141E-4</v>
      </c>
      <c r="N1966">
        <f t="shared" si="654"/>
        <v>3.2288704764586029E-4</v>
      </c>
      <c r="O1966">
        <f t="shared" si="655"/>
        <v>8.8076323822293846E-4</v>
      </c>
      <c r="P1966">
        <f t="shared" si="656"/>
        <v>-1.8863359783741763E-4</v>
      </c>
      <c r="Q1966">
        <f t="shared" si="657"/>
        <v>4.9217762120009289E-4</v>
      </c>
      <c r="R1966">
        <f t="shared" si="658"/>
        <v>9.7922515859472851E-4</v>
      </c>
      <c r="S1966">
        <f t="shared" si="659"/>
        <v>1.8529556888930538E-4</v>
      </c>
      <c r="T1966">
        <f t="shared" si="660"/>
        <v>6.7923617063577488E-4</v>
      </c>
      <c r="U1966">
        <f t="shared" si="661"/>
        <v>3.4576138887716505E-4</v>
      </c>
      <c r="V1966">
        <f t="shared" si="662"/>
        <v>-1.4031661661061427E-4</v>
      </c>
      <c r="W1966">
        <f t="shared" si="663"/>
        <v>3.5783603354828177E-4</v>
      </c>
    </row>
    <row r="1967" spans="13:23" x14ac:dyDescent="0.35">
      <c r="M1967">
        <f t="shared" si="653"/>
        <v>-2.6465217690565141E-4</v>
      </c>
      <c r="N1967">
        <f t="shared" si="654"/>
        <v>3.2288704764586029E-4</v>
      </c>
      <c r="O1967">
        <f t="shared" si="655"/>
        <v>8.8076323822293846E-4</v>
      </c>
      <c r="P1967">
        <f t="shared" si="656"/>
        <v>-1.8863359783741763E-4</v>
      </c>
      <c r="Q1967">
        <f t="shared" si="657"/>
        <v>4.9217762120009289E-4</v>
      </c>
      <c r="R1967">
        <f t="shared" si="658"/>
        <v>9.7922515859472851E-4</v>
      </c>
      <c r="S1967">
        <f t="shared" si="659"/>
        <v>1.8529556888930538E-4</v>
      </c>
      <c r="T1967">
        <f t="shared" si="660"/>
        <v>6.7923617063577488E-4</v>
      </c>
      <c r="U1967">
        <f t="shared" si="661"/>
        <v>3.4576138887716505E-4</v>
      </c>
      <c r="V1967">
        <f t="shared" si="662"/>
        <v>-1.4031661661061427E-4</v>
      </c>
      <c r="W1967">
        <f t="shared" si="663"/>
        <v>3.5783603354828177E-4</v>
      </c>
    </row>
    <row r="1968" spans="13:23" x14ac:dyDescent="0.35">
      <c r="M1968">
        <f t="shared" si="653"/>
        <v>-2.6465217690565141E-4</v>
      </c>
      <c r="N1968">
        <f t="shared" si="654"/>
        <v>3.2288704764586029E-4</v>
      </c>
      <c r="O1968">
        <f t="shared" si="655"/>
        <v>8.8076323822293846E-4</v>
      </c>
      <c r="P1968">
        <f t="shared" si="656"/>
        <v>-1.8863359783741763E-4</v>
      </c>
      <c r="Q1968">
        <f t="shared" si="657"/>
        <v>4.9217762120009289E-4</v>
      </c>
      <c r="R1968">
        <f t="shared" si="658"/>
        <v>9.7922515859472851E-4</v>
      </c>
      <c r="S1968">
        <f t="shared" si="659"/>
        <v>1.8529556888930538E-4</v>
      </c>
      <c r="T1968">
        <f t="shared" si="660"/>
        <v>6.7923617063577488E-4</v>
      </c>
      <c r="U1968">
        <f t="shared" si="661"/>
        <v>3.4576138887716505E-4</v>
      </c>
      <c r="V1968">
        <f t="shared" si="662"/>
        <v>-1.4031661661061427E-4</v>
      </c>
      <c r="W1968">
        <f t="shared" si="663"/>
        <v>3.5783603354828177E-4</v>
      </c>
    </row>
    <row r="1969" spans="13:23" x14ac:dyDescent="0.35">
      <c r="M1969">
        <f t="shared" si="653"/>
        <v>-2.6465217690565141E-4</v>
      </c>
      <c r="N1969">
        <f t="shared" si="654"/>
        <v>3.2288704764586029E-4</v>
      </c>
      <c r="O1969">
        <f t="shared" si="655"/>
        <v>8.8076323822293846E-4</v>
      </c>
      <c r="P1969">
        <f t="shared" si="656"/>
        <v>-1.8863359783741763E-4</v>
      </c>
      <c r="Q1969">
        <f t="shared" si="657"/>
        <v>4.9217762120009289E-4</v>
      </c>
      <c r="R1969">
        <f t="shared" si="658"/>
        <v>9.7922515859472851E-4</v>
      </c>
      <c r="S1969">
        <f t="shared" si="659"/>
        <v>1.8529556888930538E-4</v>
      </c>
      <c r="T1969">
        <f t="shared" si="660"/>
        <v>6.7923617063577488E-4</v>
      </c>
      <c r="U1969">
        <f t="shared" si="661"/>
        <v>3.4576138887716505E-4</v>
      </c>
      <c r="V1969">
        <f t="shared" si="662"/>
        <v>-1.4031661661061427E-4</v>
      </c>
      <c r="W1969">
        <f t="shared" si="663"/>
        <v>3.5783603354828177E-4</v>
      </c>
    </row>
    <row r="1970" spans="13:23" x14ac:dyDescent="0.35">
      <c r="M1970">
        <f t="shared" si="653"/>
        <v>-2.6465217690565141E-4</v>
      </c>
      <c r="N1970">
        <f t="shared" si="654"/>
        <v>3.2288704764586029E-4</v>
      </c>
      <c r="O1970">
        <f t="shared" si="655"/>
        <v>8.8076323822293846E-4</v>
      </c>
      <c r="P1970">
        <f t="shared" si="656"/>
        <v>-1.8863359783741763E-4</v>
      </c>
      <c r="Q1970">
        <f t="shared" si="657"/>
        <v>4.9217762120009289E-4</v>
      </c>
      <c r="R1970">
        <f t="shared" si="658"/>
        <v>9.7922515859472851E-4</v>
      </c>
      <c r="S1970">
        <f t="shared" si="659"/>
        <v>1.8529556888930538E-4</v>
      </c>
      <c r="T1970">
        <f t="shared" si="660"/>
        <v>6.7923617063577488E-4</v>
      </c>
      <c r="U1970">
        <f t="shared" si="661"/>
        <v>3.4576138887716505E-4</v>
      </c>
      <c r="V1970">
        <f t="shared" si="662"/>
        <v>-1.4031661661061427E-4</v>
      </c>
      <c r="W1970">
        <f t="shared" si="663"/>
        <v>3.5783603354828177E-4</v>
      </c>
    </row>
    <row r="1971" spans="13:23" x14ac:dyDescent="0.35">
      <c r="M1971">
        <f t="shared" si="653"/>
        <v>-2.6465217690565141E-4</v>
      </c>
      <c r="N1971">
        <f t="shared" si="654"/>
        <v>3.2288704764586029E-4</v>
      </c>
      <c r="O1971">
        <f t="shared" si="655"/>
        <v>8.8076323822293846E-4</v>
      </c>
      <c r="P1971">
        <f t="shared" si="656"/>
        <v>-1.8863359783741763E-4</v>
      </c>
      <c r="Q1971">
        <f t="shared" si="657"/>
        <v>4.9217762120009289E-4</v>
      </c>
      <c r="R1971">
        <f t="shared" si="658"/>
        <v>9.7922515859472851E-4</v>
      </c>
      <c r="S1971">
        <f t="shared" si="659"/>
        <v>1.8529556888930538E-4</v>
      </c>
      <c r="T1971">
        <f t="shared" si="660"/>
        <v>6.7923617063577488E-4</v>
      </c>
      <c r="U1971">
        <f t="shared" si="661"/>
        <v>3.4576138887716505E-4</v>
      </c>
      <c r="V1971">
        <f t="shared" si="662"/>
        <v>-1.4031661661061427E-4</v>
      </c>
      <c r="W1971">
        <f t="shared" si="663"/>
        <v>3.5783603354828177E-4</v>
      </c>
    </row>
    <row r="1972" spans="13:23" x14ac:dyDescent="0.35">
      <c r="M1972">
        <f t="shared" si="653"/>
        <v>-2.6465217690565141E-4</v>
      </c>
      <c r="N1972">
        <f t="shared" si="654"/>
        <v>3.2288704764586029E-4</v>
      </c>
      <c r="O1972">
        <f t="shared" si="655"/>
        <v>8.8076323822293846E-4</v>
      </c>
      <c r="P1972">
        <f t="shared" si="656"/>
        <v>-1.8863359783741763E-4</v>
      </c>
      <c r="Q1972">
        <f t="shared" si="657"/>
        <v>4.9217762120009289E-4</v>
      </c>
      <c r="R1972">
        <f t="shared" si="658"/>
        <v>9.7922515859472851E-4</v>
      </c>
      <c r="S1972">
        <f t="shared" si="659"/>
        <v>1.8529556888930538E-4</v>
      </c>
      <c r="T1972">
        <f t="shared" si="660"/>
        <v>6.7923617063577488E-4</v>
      </c>
      <c r="U1972">
        <f t="shared" si="661"/>
        <v>3.4576138887716505E-4</v>
      </c>
      <c r="V1972">
        <f t="shared" si="662"/>
        <v>-1.4031661661061427E-4</v>
      </c>
      <c r="W1972">
        <f t="shared" si="663"/>
        <v>3.5783603354828177E-4</v>
      </c>
    </row>
    <row r="1973" spans="13:23" x14ac:dyDescent="0.35">
      <c r="M1973">
        <f t="shared" si="653"/>
        <v>-2.6465217690565141E-4</v>
      </c>
      <c r="N1973">
        <f t="shared" si="654"/>
        <v>3.2288704764586029E-4</v>
      </c>
      <c r="O1973">
        <f t="shared" si="655"/>
        <v>8.8076323822293846E-4</v>
      </c>
      <c r="P1973">
        <f t="shared" si="656"/>
        <v>-1.8863359783741763E-4</v>
      </c>
      <c r="Q1973">
        <f t="shared" si="657"/>
        <v>4.9217762120009289E-4</v>
      </c>
      <c r="R1973">
        <f t="shared" si="658"/>
        <v>9.7922515859472851E-4</v>
      </c>
      <c r="S1973">
        <f t="shared" si="659"/>
        <v>1.8529556888930538E-4</v>
      </c>
      <c r="T1973">
        <f t="shared" si="660"/>
        <v>6.7923617063577488E-4</v>
      </c>
      <c r="U1973">
        <f t="shared" si="661"/>
        <v>3.4576138887716505E-4</v>
      </c>
      <c r="V1973">
        <f t="shared" si="662"/>
        <v>-1.4031661661061427E-4</v>
      </c>
      <c r="W1973">
        <f t="shared" si="663"/>
        <v>3.5783603354828177E-4</v>
      </c>
    </row>
    <row r="1974" spans="13:23" x14ac:dyDescent="0.35">
      <c r="M1974">
        <f t="shared" si="653"/>
        <v>-2.6465217690565141E-4</v>
      </c>
      <c r="N1974">
        <f t="shared" si="654"/>
        <v>3.2288704764586029E-4</v>
      </c>
      <c r="O1974">
        <f t="shared" si="655"/>
        <v>8.8076323822293846E-4</v>
      </c>
      <c r="P1974">
        <f t="shared" si="656"/>
        <v>-1.8863359783741763E-4</v>
      </c>
      <c r="Q1974">
        <f t="shared" si="657"/>
        <v>4.9217762120009289E-4</v>
      </c>
      <c r="R1974">
        <f t="shared" si="658"/>
        <v>9.7922515859472851E-4</v>
      </c>
      <c r="S1974">
        <f t="shared" si="659"/>
        <v>1.8529556888930538E-4</v>
      </c>
      <c r="T1974">
        <f t="shared" si="660"/>
        <v>6.7923617063577488E-4</v>
      </c>
      <c r="U1974">
        <f t="shared" si="661"/>
        <v>3.4576138887716505E-4</v>
      </c>
      <c r="V1974">
        <f t="shared" si="662"/>
        <v>-1.4031661661061427E-4</v>
      </c>
      <c r="W1974">
        <f t="shared" si="663"/>
        <v>3.5783603354828177E-4</v>
      </c>
    </row>
    <row r="1975" spans="13:23" x14ac:dyDescent="0.35">
      <c r="M1975">
        <f t="shared" si="653"/>
        <v>-2.6465217690565141E-4</v>
      </c>
      <c r="N1975">
        <f t="shared" si="654"/>
        <v>3.2288704764586029E-4</v>
      </c>
      <c r="O1975">
        <f t="shared" si="655"/>
        <v>8.8076323822293846E-4</v>
      </c>
      <c r="P1975">
        <f t="shared" si="656"/>
        <v>-1.8863359783741763E-4</v>
      </c>
      <c r="Q1975">
        <f t="shared" si="657"/>
        <v>4.9217762120009289E-4</v>
      </c>
      <c r="R1975">
        <f t="shared" si="658"/>
        <v>9.7922515859472851E-4</v>
      </c>
      <c r="S1975">
        <f t="shared" si="659"/>
        <v>1.8529556888930538E-4</v>
      </c>
      <c r="T1975">
        <f t="shared" si="660"/>
        <v>6.7923617063577488E-4</v>
      </c>
      <c r="U1975">
        <f t="shared" si="661"/>
        <v>3.4576138887716505E-4</v>
      </c>
      <c r="V1975">
        <f t="shared" si="662"/>
        <v>-1.4031661661061427E-4</v>
      </c>
      <c r="W1975">
        <f t="shared" si="663"/>
        <v>3.5783603354828177E-4</v>
      </c>
    </row>
    <row r="1976" spans="13:23" x14ac:dyDescent="0.35">
      <c r="M1976">
        <f t="shared" si="653"/>
        <v>-2.6465217690565141E-4</v>
      </c>
      <c r="N1976">
        <f t="shared" si="654"/>
        <v>3.2288704764586029E-4</v>
      </c>
      <c r="O1976">
        <f t="shared" si="655"/>
        <v>8.8076323822293846E-4</v>
      </c>
      <c r="P1976">
        <f t="shared" si="656"/>
        <v>-1.8863359783741763E-4</v>
      </c>
      <c r="Q1976">
        <f t="shared" si="657"/>
        <v>4.9217762120009289E-4</v>
      </c>
      <c r="R1976">
        <f t="shared" si="658"/>
        <v>9.7922515859472851E-4</v>
      </c>
      <c r="S1976">
        <f t="shared" si="659"/>
        <v>1.8529556888930538E-4</v>
      </c>
      <c r="T1976">
        <f t="shared" si="660"/>
        <v>6.7923617063577488E-4</v>
      </c>
      <c r="U1976">
        <f t="shared" si="661"/>
        <v>3.4576138887716505E-4</v>
      </c>
      <c r="V1976">
        <f t="shared" si="662"/>
        <v>-1.4031661661061427E-4</v>
      </c>
      <c r="W1976">
        <f t="shared" si="663"/>
        <v>3.5783603354828177E-4</v>
      </c>
    </row>
    <row r="1977" spans="13:23" x14ac:dyDescent="0.35">
      <c r="M1977">
        <f t="shared" si="653"/>
        <v>-2.6465217690565141E-4</v>
      </c>
      <c r="N1977">
        <f t="shared" si="654"/>
        <v>3.2288704764586029E-4</v>
      </c>
      <c r="O1977">
        <f t="shared" si="655"/>
        <v>8.8076323822293846E-4</v>
      </c>
      <c r="P1977">
        <f t="shared" si="656"/>
        <v>-1.8863359783741763E-4</v>
      </c>
      <c r="Q1977">
        <f t="shared" si="657"/>
        <v>4.9217762120009289E-4</v>
      </c>
      <c r="R1977">
        <f t="shared" si="658"/>
        <v>9.7922515859472851E-4</v>
      </c>
      <c r="S1977">
        <f t="shared" si="659"/>
        <v>1.8529556888930538E-4</v>
      </c>
      <c r="T1977">
        <f t="shared" si="660"/>
        <v>6.7923617063577488E-4</v>
      </c>
      <c r="U1977">
        <f t="shared" si="661"/>
        <v>3.4576138887716505E-4</v>
      </c>
      <c r="V1977">
        <f t="shared" si="662"/>
        <v>-1.4031661661061427E-4</v>
      </c>
      <c r="W1977">
        <f t="shared" si="663"/>
        <v>3.5783603354828177E-4</v>
      </c>
    </row>
    <row r="1978" spans="13:23" x14ac:dyDescent="0.35">
      <c r="M1978">
        <f t="shared" si="653"/>
        <v>-2.6465217690565141E-4</v>
      </c>
      <c r="N1978">
        <f t="shared" si="654"/>
        <v>3.2288704764586029E-4</v>
      </c>
      <c r="O1978">
        <f t="shared" si="655"/>
        <v>8.8076323822293846E-4</v>
      </c>
      <c r="P1978">
        <f t="shared" si="656"/>
        <v>-1.8863359783741763E-4</v>
      </c>
      <c r="Q1978">
        <f t="shared" si="657"/>
        <v>4.9217762120009289E-4</v>
      </c>
      <c r="R1978">
        <f t="shared" si="658"/>
        <v>9.7922515859472851E-4</v>
      </c>
      <c r="S1978">
        <f t="shared" si="659"/>
        <v>1.8529556888930538E-4</v>
      </c>
      <c r="T1978">
        <f t="shared" si="660"/>
        <v>6.7923617063577488E-4</v>
      </c>
      <c r="U1978">
        <f t="shared" si="661"/>
        <v>3.4576138887716505E-4</v>
      </c>
      <c r="V1978">
        <f t="shared" si="662"/>
        <v>-1.4031661661061427E-4</v>
      </c>
      <c r="W1978">
        <f t="shared" si="663"/>
        <v>3.5783603354828177E-4</v>
      </c>
    </row>
    <row r="1979" spans="13:23" x14ac:dyDescent="0.35">
      <c r="M1979">
        <f t="shared" si="653"/>
        <v>-2.6465217690565141E-4</v>
      </c>
      <c r="N1979">
        <f t="shared" si="654"/>
        <v>3.2288704764586029E-4</v>
      </c>
      <c r="O1979">
        <f t="shared" si="655"/>
        <v>8.8076323822293846E-4</v>
      </c>
      <c r="P1979">
        <f t="shared" si="656"/>
        <v>-1.8863359783741763E-4</v>
      </c>
      <c r="Q1979">
        <f t="shared" si="657"/>
        <v>4.9217762120009289E-4</v>
      </c>
      <c r="R1979">
        <f t="shared" si="658"/>
        <v>9.7922515859472851E-4</v>
      </c>
      <c r="S1979">
        <f t="shared" si="659"/>
        <v>1.8529556888930538E-4</v>
      </c>
      <c r="T1979">
        <f t="shared" si="660"/>
        <v>6.7923617063577488E-4</v>
      </c>
      <c r="U1979">
        <f t="shared" si="661"/>
        <v>3.4576138887716505E-4</v>
      </c>
      <c r="V1979">
        <f t="shared" si="662"/>
        <v>-1.4031661661061427E-4</v>
      </c>
      <c r="W1979">
        <f t="shared" si="663"/>
        <v>3.5783603354828177E-4</v>
      </c>
    </row>
    <row r="1980" spans="13:23" x14ac:dyDescent="0.35">
      <c r="M1980">
        <f t="shared" si="653"/>
        <v>-2.6465217690565141E-4</v>
      </c>
      <c r="N1980">
        <f t="shared" si="654"/>
        <v>3.2288704764586029E-4</v>
      </c>
      <c r="O1980">
        <f t="shared" si="655"/>
        <v>8.8076323822293846E-4</v>
      </c>
      <c r="P1980">
        <f t="shared" si="656"/>
        <v>-1.8863359783741763E-4</v>
      </c>
      <c r="Q1980">
        <f t="shared" si="657"/>
        <v>4.9217762120009289E-4</v>
      </c>
      <c r="R1980">
        <f t="shared" si="658"/>
        <v>9.7922515859472851E-4</v>
      </c>
      <c r="S1980">
        <f t="shared" si="659"/>
        <v>1.8529556888930538E-4</v>
      </c>
      <c r="T1980">
        <f t="shared" si="660"/>
        <v>6.7923617063577488E-4</v>
      </c>
      <c r="U1980">
        <f t="shared" si="661"/>
        <v>3.4576138887716505E-4</v>
      </c>
      <c r="V1980">
        <f t="shared" si="662"/>
        <v>-1.4031661661061427E-4</v>
      </c>
      <c r="W1980">
        <f t="shared" si="663"/>
        <v>3.5783603354828177E-4</v>
      </c>
    </row>
    <row r="1981" spans="13:23" x14ac:dyDescent="0.35">
      <c r="M1981">
        <f t="shared" si="653"/>
        <v>-2.6465217690565141E-4</v>
      </c>
      <c r="N1981">
        <f t="shared" si="654"/>
        <v>3.2288704764586029E-4</v>
      </c>
      <c r="O1981">
        <f t="shared" si="655"/>
        <v>8.8076323822293846E-4</v>
      </c>
      <c r="P1981">
        <f t="shared" si="656"/>
        <v>-1.8863359783741763E-4</v>
      </c>
      <c r="Q1981">
        <f t="shared" si="657"/>
        <v>4.9217762120009289E-4</v>
      </c>
      <c r="R1981">
        <f t="shared" si="658"/>
        <v>9.7922515859472851E-4</v>
      </c>
      <c r="S1981">
        <f t="shared" si="659"/>
        <v>1.8529556888930538E-4</v>
      </c>
      <c r="T1981">
        <f t="shared" si="660"/>
        <v>6.7923617063577488E-4</v>
      </c>
      <c r="U1981">
        <f t="shared" si="661"/>
        <v>3.4576138887716505E-4</v>
      </c>
      <c r="V1981">
        <f t="shared" si="662"/>
        <v>-1.4031661661061427E-4</v>
      </c>
      <c r="W1981">
        <f t="shared" si="663"/>
        <v>3.5783603354828177E-4</v>
      </c>
    </row>
    <row r="1982" spans="13:23" x14ac:dyDescent="0.35">
      <c r="M1982">
        <f t="shared" si="653"/>
        <v>-2.6465217690565141E-4</v>
      </c>
      <c r="N1982">
        <f t="shared" si="654"/>
        <v>3.2288704764586029E-4</v>
      </c>
      <c r="O1982">
        <f t="shared" si="655"/>
        <v>8.8076323822293846E-4</v>
      </c>
      <c r="P1982">
        <f t="shared" si="656"/>
        <v>-1.8863359783741763E-4</v>
      </c>
      <c r="Q1982">
        <f t="shared" si="657"/>
        <v>4.9217762120009289E-4</v>
      </c>
      <c r="R1982">
        <f t="shared" si="658"/>
        <v>9.7922515859472851E-4</v>
      </c>
      <c r="S1982">
        <f t="shared" si="659"/>
        <v>1.8529556888930538E-4</v>
      </c>
      <c r="T1982">
        <f t="shared" si="660"/>
        <v>6.7923617063577488E-4</v>
      </c>
      <c r="U1982">
        <f t="shared" si="661"/>
        <v>3.4576138887716505E-4</v>
      </c>
      <c r="V1982">
        <f t="shared" si="662"/>
        <v>-1.4031661661061427E-4</v>
      </c>
      <c r="W1982">
        <f t="shared" si="663"/>
        <v>3.5783603354828177E-4</v>
      </c>
    </row>
    <row r="1983" spans="13:23" x14ac:dyDescent="0.35">
      <c r="M1983">
        <f t="shared" si="653"/>
        <v>-2.6465217690565141E-4</v>
      </c>
      <c r="N1983">
        <f t="shared" si="654"/>
        <v>3.2288704764586029E-4</v>
      </c>
      <c r="O1983">
        <f t="shared" si="655"/>
        <v>8.8076323822293846E-4</v>
      </c>
      <c r="P1983">
        <f t="shared" si="656"/>
        <v>-1.8863359783741763E-4</v>
      </c>
      <c r="Q1983">
        <f t="shared" si="657"/>
        <v>4.9217762120009289E-4</v>
      </c>
      <c r="R1983">
        <f t="shared" si="658"/>
        <v>9.7922515859472851E-4</v>
      </c>
      <c r="S1983">
        <f t="shared" si="659"/>
        <v>1.8529556888930538E-4</v>
      </c>
      <c r="T1983">
        <f t="shared" si="660"/>
        <v>6.7923617063577488E-4</v>
      </c>
      <c r="U1983">
        <f t="shared" si="661"/>
        <v>3.4576138887716505E-4</v>
      </c>
      <c r="V1983">
        <f t="shared" si="662"/>
        <v>-1.4031661661061427E-4</v>
      </c>
      <c r="W1983">
        <f t="shared" si="663"/>
        <v>3.5783603354828177E-4</v>
      </c>
    </row>
    <row r="1984" spans="13:23" x14ac:dyDescent="0.35">
      <c r="M1984">
        <f t="shared" si="653"/>
        <v>-2.6465217690565141E-4</v>
      </c>
      <c r="N1984">
        <f t="shared" si="654"/>
        <v>3.2288704764586029E-4</v>
      </c>
      <c r="O1984">
        <f t="shared" si="655"/>
        <v>8.8076323822293846E-4</v>
      </c>
      <c r="P1984">
        <f t="shared" si="656"/>
        <v>-1.8863359783741763E-4</v>
      </c>
      <c r="Q1984">
        <f t="shared" si="657"/>
        <v>4.9217762120009289E-4</v>
      </c>
      <c r="R1984">
        <f t="shared" si="658"/>
        <v>9.7922515859472851E-4</v>
      </c>
      <c r="S1984">
        <f t="shared" si="659"/>
        <v>1.8529556888930538E-4</v>
      </c>
      <c r="T1984">
        <f t="shared" si="660"/>
        <v>6.7923617063577488E-4</v>
      </c>
      <c r="U1984">
        <f t="shared" si="661"/>
        <v>3.4576138887716505E-4</v>
      </c>
      <c r="V1984">
        <f t="shared" si="662"/>
        <v>-1.4031661661061427E-4</v>
      </c>
      <c r="W1984">
        <f t="shared" si="663"/>
        <v>3.5783603354828177E-4</v>
      </c>
    </row>
    <row r="1985" spans="13:23" x14ac:dyDescent="0.35">
      <c r="M1985">
        <f t="shared" si="653"/>
        <v>-2.6465217690565141E-4</v>
      </c>
      <c r="N1985">
        <f t="shared" si="654"/>
        <v>3.2288704764586029E-4</v>
      </c>
      <c r="O1985">
        <f t="shared" si="655"/>
        <v>8.8076323822293846E-4</v>
      </c>
      <c r="P1985">
        <f t="shared" si="656"/>
        <v>-1.8863359783741763E-4</v>
      </c>
      <c r="Q1985">
        <f t="shared" si="657"/>
        <v>4.9217762120009289E-4</v>
      </c>
      <c r="R1985">
        <f t="shared" si="658"/>
        <v>9.7922515859472851E-4</v>
      </c>
      <c r="S1985">
        <f t="shared" si="659"/>
        <v>1.8529556888930538E-4</v>
      </c>
      <c r="T1985">
        <f t="shared" si="660"/>
        <v>6.7923617063577488E-4</v>
      </c>
      <c r="U1985">
        <f t="shared" si="661"/>
        <v>3.4576138887716505E-4</v>
      </c>
      <c r="V1985">
        <f t="shared" si="662"/>
        <v>-1.4031661661061427E-4</v>
      </c>
      <c r="W1985">
        <f t="shared" si="663"/>
        <v>3.5783603354828177E-4</v>
      </c>
    </row>
    <row r="1986" spans="13:23" x14ac:dyDescent="0.35">
      <c r="M1986">
        <f t="shared" si="653"/>
        <v>-2.6465217690565141E-4</v>
      </c>
      <c r="N1986">
        <f t="shared" si="654"/>
        <v>3.2288704764586029E-4</v>
      </c>
      <c r="O1986">
        <f t="shared" si="655"/>
        <v>8.8076323822293846E-4</v>
      </c>
      <c r="P1986">
        <f t="shared" si="656"/>
        <v>-1.8863359783741763E-4</v>
      </c>
      <c r="Q1986">
        <f t="shared" si="657"/>
        <v>4.9217762120009289E-4</v>
      </c>
      <c r="R1986">
        <f t="shared" si="658"/>
        <v>9.7922515859472851E-4</v>
      </c>
      <c r="S1986">
        <f t="shared" si="659"/>
        <v>1.8529556888930538E-4</v>
      </c>
      <c r="T1986">
        <f t="shared" si="660"/>
        <v>6.7923617063577488E-4</v>
      </c>
      <c r="U1986">
        <f t="shared" si="661"/>
        <v>3.4576138887716505E-4</v>
      </c>
      <c r="V1986">
        <f t="shared" si="662"/>
        <v>-1.4031661661061427E-4</v>
      </c>
      <c r="W1986">
        <f t="shared" si="663"/>
        <v>3.5783603354828177E-4</v>
      </c>
    </row>
    <row r="1987" spans="13:23" x14ac:dyDescent="0.35">
      <c r="M1987">
        <f t="shared" si="653"/>
        <v>-2.6465217690565141E-4</v>
      </c>
      <c r="N1987">
        <f t="shared" si="654"/>
        <v>3.2288704764586029E-4</v>
      </c>
      <c r="O1987">
        <f t="shared" si="655"/>
        <v>8.8076323822293846E-4</v>
      </c>
      <c r="P1987">
        <f t="shared" si="656"/>
        <v>-1.8863359783741763E-4</v>
      </c>
      <c r="Q1987">
        <f t="shared" si="657"/>
        <v>4.9217762120009289E-4</v>
      </c>
      <c r="R1987">
        <f t="shared" si="658"/>
        <v>9.7922515859472851E-4</v>
      </c>
      <c r="S1987">
        <f t="shared" si="659"/>
        <v>1.8529556888930538E-4</v>
      </c>
      <c r="T1987">
        <f t="shared" si="660"/>
        <v>6.7923617063577488E-4</v>
      </c>
      <c r="U1987">
        <f t="shared" si="661"/>
        <v>3.4576138887716505E-4</v>
      </c>
      <c r="V1987">
        <f t="shared" si="662"/>
        <v>-1.4031661661061427E-4</v>
      </c>
      <c r="W1987">
        <f t="shared" si="663"/>
        <v>3.5783603354828177E-4</v>
      </c>
    </row>
    <row r="1988" spans="13:23" x14ac:dyDescent="0.35">
      <c r="M1988">
        <f t="shared" si="653"/>
        <v>-2.6465217690565141E-4</v>
      </c>
      <c r="N1988">
        <f t="shared" si="654"/>
        <v>3.2288704764586029E-4</v>
      </c>
      <c r="O1988">
        <f t="shared" si="655"/>
        <v>8.8076323822293846E-4</v>
      </c>
      <c r="P1988">
        <f t="shared" si="656"/>
        <v>-1.8863359783741763E-4</v>
      </c>
      <c r="Q1988">
        <f t="shared" si="657"/>
        <v>4.9217762120009289E-4</v>
      </c>
      <c r="R1988">
        <f t="shared" si="658"/>
        <v>9.7922515859472851E-4</v>
      </c>
      <c r="S1988">
        <f t="shared" si="659"/>
        <v>1.8529556888930538E-4</v>
      </c>
      <c r="T1988">
        <f t="shared" si="660"/>
        <v>6.7923617063577488E-4</v>
      </c>
      <c r="U1988">
        <f t="shared" si="661"/>
        <v>3.4576138887716505E-4</v>
      </c>
      <c r="V1988">
        <f t="shared" si="662"/>
        <v>-1.4031661661061427E-4</v>
      </c>
      <c r="W1988">
        <f t="shared" si="663"/>
        <v>3.5783603354828177E-4</v>
      </c>
    </row>
    <row r="1989" spans="13:23" x14ac:dyDescent="0.35">
      <c r="M1989">
        <f t="shared" si="653"/>
        <v>-2.6465217690565141E-4</v>
      </c>
      <c r="N1989">
        <f t="shared" si="654"/>
        <v>3.2288704764586029E-4</v>
      </c>
      <c r="O1989">
        <f t="shared" si="655"/>
        <v>8.8076323822293846E-4</v>
      </c>
      <c r="P1989">
        <f t="shared" si="656"/>
        <v>-1.8863359783741763E-4</v>
      </c>
      <c r="Q1989">
        <f t="shared" si="657"/>
        <v>4.9217762120009289E-4</v>
      </c>
      <c r="R1989">
        <f t="shared" si="658"/>
        <v>9.7922515859472851E-4</v>
      </c>
      <c r="S1989">
        <f t="shared" si="659"/>
        <v>1.8529556888930538E-4</v>
      </c>
      <c r="T1989">
        <f t="shared" si="660"/>
        <v>6.7923617063577488E-4</v>
      </c>
      <c r="U1989">
        <f t="shared" si="661"/>
        <v>3.4576138887716505E-4</v>
      </c>
      <c r="V1989">
        <f t="shared" si="662"/>
        <v>-1.4031661661061427E-4</v>
      </c>
      <c r="W1989">
        <f t="shared" si="663"/>
        <v>3.5783603354828177E-4</v>
      </c>
    </row>
    <row r="1990" spans="13:23" x14ac:dyDescent="0.35">
      <c r="M1990">
        <f t="shared" si="653"/>
        <v>-2.6465217690565141E-4</v>
      </c>
      <c r="N1990">
        <f t="shared" si="654"/>
        <v>3.2288704764586029E-4</v>
      </c>
      <c r="O1990">
        <f t="shared" si="655"/>
        <v>8.8076323822293846E-4</v>
      </c>
      <c r="P1990">
        <f t="shared" si="656"/>
        <v>-1.8863359783741763E-4</v>
      </c>
      <c r="Q1990">
        <f t="shared" si="657"/>
        <v>4.9217762120009289E-4</v>
      </c>
      <c r="R1990">
        <f t="shared" si="658"/>
        <v>9.7922515859472851E-4</v>
      </c>
      <c r="S1990">
        <f t="shared" si="659"/>
        <v>1.8529556888930538E-4</v>
      </c>
      <c r="T1990">
        <f t="shared" si="660"/>
        <v>6.7923617063577488E-4</v>
      </c>
      <c r="U1990">
        <f t="shared" si="661"/>
        <v>3.4576138887716505E-4</v>
      </c>
      <c r="V1990">
        <f t="shared" si="662"/>
        <v>-1.4031661661061427E-4</v>
      </c>
      <c r="W1990">
        <f t="shared" si="663"/>
        <v>3.5783603354828177E-4</v>
      </c>
    </row>
    <row r="1991" spans="13:23" x14ac:dyDescent="0.35">
      <c r="M1991">
        <f t="shared" si="653"/>
        <v>-2.6465217690565141E-4</v>
      </c>
      <c r="N1991">
        <f t="shared" si="654"/>
        <v>3.2288704764586029E-4</v>
      </c>
      <c r="O1991">
        <f t="shared" si="655"/>
        <v>8.8076323822293846E-4</v>
      </c>
      <c r="P1991">
        <f t="shared" si="656"/>
        <v>-1.8863359783741763E-4</v>
      </c>
      <c r="Q1991">
        <f t="shared" si="657"/>
        <v>4.9217762120009289E-4</v>
      </c>
      <c r="R1991">
        <f t="shared" si="658"/>
        <v>9.7922515859472851E-4</v>
      </c>
      <c r="S1991">
        <f t="shared" si="659"/>
        <v>1.8529556888930538E-4</v>
      </c>
      <c r="T1991">
        <f t="shared" si="660"/>
        <v>6.7923617063577488E-4</v>
      </c>
      <c r="U1991">
        <f t="shared" si="661"/>
        <v>3.4576138887716505E-4</v>
      </c>
      <c r="V1991">
        <f t="shared" si="662"/>
        <v>-1.4031661661061427E-4</v>
      </c>
      <c r="W1991">
        <f t="shared" si="663"/>
        <v>3.5783603354828177E-4</v>
      </c>
    </row>
    <row r="1992" spans="13:23" x14ac:dyDescent="0.35">
      <c r="M1992">
        <f t="shared" si="653"/>
        <v>-2.6465217690565141E-4</v>
      </c>
      <c r="N1992">
        <f t="shared" si="654"/>
        <v>3.2288704764586029E-4</v>
      </c>
      <c r="O1992">
        <f t="shared" si="655"/>
        <v>8.8076323822293846E-4</v>
      </c>
      <c r="P1992">
        <f t="shared" si="656"/>
        <v>-1.8863359783741763E-4</v>
      </c>
      <c r="Q1992">
        <f t="shared" si="657"/>
        <v>4.9217762120009289E-4</v>
      </c>
      <c r="R1992">
        <f t="shared" si="658"/>
        <v>9.7922515859472851E-4</v>
      </c>
      <c r="S1992">
        <f t="shared" si="659"/>
        <v>1.8529556888930538E-4</v>
      </c>
      <c r="T1992">
        <f t="shared" si="660"/>
        <v>6.7923617063577488E-4</v>
      </c>
      <c r="U1992">
        <f t="shared" si="661"/>
        <v>3.4576138887716505E-4</v>
      </c>
      <c r="V1992">
        <f t="shared" si="662"/>
        <v>-1.4031661661061427E-4</v>
      </c>
      <c r="W1992">
        <f t="shared" si="663"/>
        <v>3.5783603354828177E-4</v>
      </c>
    </row>
    <row r="1993" spans="13:23" x14ac:dyDescent="0.35">
      <c r="M1993">
        <f t="shared" si="653"/>
        <v>-2.6465217690565141E-4</v>
      </c>
      <c r="N1993">
        <f t="shared" si="654"/>
        <v>3.2288704764586029E-4</v>
      </c>
      <c r="O1993">
        <f t="shared" si="655"/>
        <v>8.8076323822293846E-4</v>
      </c>
      <c r="P1993">
        <f t="shared" si="656"/>
        <v>-1.8863359783741763E-4</v>
      </c>
      <c r="Q1993">
        <f t="shared" si="657"/>
        <v>4.9217762120009289E-4</v>
      </c>
      <c r="R1993">
        <f t="shared" si="658"/>
        <v>9.7922515859472851E-4</v>
      </c>
      <c r="S1993">
        <f t="shared" si="659"/>
        <v>1.8529556888930538E-4</v>
      </c>
      <c r="T1993">
        <f t="shared" si="660"/>
        <v>6.7923617063577488E-4</v>
      </c>
      <c r="U1993">
        <f t="shared" si="661"/>
        <v>3.4576138887716505E-4</v>
      </c>
      <c r="V1993">
        <f t="shared" si="662"/>
        <v>-1.4031661661061427E-4</v>
      </c>
      <c r="W1993">
        <f t="shared" si="663"/>
        <v>3.5783603354828177E-4</v>
      </c>
    </row>
    <row r="1994" spans="13:23" x14ac:dyDescent="0.35">
      <c r="M1994">
        <f t="shared" si="653"/>
        <v>-2.6465217690565141E-4</v>
      </c>
      <c r="N1994">
        <f t="shared" si="654"/>
        <v>3.2288704764586029E-4</v>
      </c>
      <c r="O1994">
        <f t="shared" si="655"/>
        <v>8.8076323822293846E-4</v>
      </c>
      <c r="P1994">
        <f t="shared" si="656"/>
        <v>-1.8863359783741763E-4</v>
      </c>
      <c r="Q1994">
        <f t="shared" si="657"/>
        <v>4.9217762120009289E-4</v>
      </c>
      <c r="R1994">
        <f t="shared" si="658"/>
        <v>9.7922515859472851E-4</v>
      </c>
      <c r="S1994">
        <f t="shared" si="659"/>
        <v>1.8529556888930538E-4</v>
      </c>
      <c r="T1994">
        <f t="shared" si="660"/>
        <v>6.7923617063577488E-4</v>
      </c>
      <c r="U1994">
        <f t="shared" si="661"/>
        <v>3.4576138887716505E-4</v>
      </c>
      <c r="V1994">
        <f t="shared" si="662"/>
        <v>-1.4031661661061427E-4</v>
      </c>
      <c r="W1994">
        <f t="shared" si="663"/>
        <v>3.5783603354828177E-4</v>
      </c>
    </row>
    <row r="1995" spans="13:23" x14ac:dyDescent="0.35">
      <c r="M1995">
        <f t="shared" si="653"/>
        <v>-2.6465217690565141E-4</v>
      </c>
      <c r="N1995">
        <f t="shared" si="654"/>
        <v>3.2288704764586029E-4</v>
      </c>
      <c r="O1995">
        <f t="shared" si="655"/>
        <v>8.8076323822293846E-4</v>
      </c>
      <c r="P1995">
        <f t="shared" si="656"/>
        <v>-1.8863359783741763E-4</v>
      </c>
      <c r="Q1995">
        <f t="shared" si="657"/>
        <v>4.9217762120009289E-4</v>
      </c>
      <c r="R1995">
        <f t="shared" si="658"/>
        <v>9.7922515859472851E-4</v>
      </c>
      <c r="S1995">
        <f t="shared" si="659"/>
        <v>1.8529556888930538E-4</v>
      </c>
      <c r="T1995">
        <f t="shared" si="660"/>
        <v>6.7923617063577488E-4</v>
      </c>
      <c r="U1995">
        <f t="shared" si="661"/>
        <v>3.4576138887716505E-4</v>
      </c>
      <c r="V1995">
        <f t="shared" si="662"/>
        <v>-1.4031661661061427E-4</v>
      </c>
      <c r="W1995">
        <f t="shared" si="663"/>
        <v>3.5783603354828177E-4</v>
      </c>
    </row>
    <row r="1996" spans="13:23" x14ac:dyDescent="0.35">
      <c r="M1996">
        <f t="shared" si="653"/>
        <v>-2.6465217690565141E-4</v>
      </c>
      <c r="N1996">
        <f t="shared" si="654"/>
        <v>3.2288704764586029E-4</v>
      </c>
      <c r="O1996">
        <f t="shared" si="655"/>
        <v>8.8076323822293846E-4</v>
      </c>
      <c r="P1996">
        <f t="shared" si="656"/>
        <v>-1.8863359783741763E-4</v>
      </c>
      <c r="Q1996">
        <f t="shared" si="657"/>
        <v>4.9217762120009289E-4</v>
      </c>
      <c r="R1996">
        <f t="shared" si="658"/>
        <v>9.7922515859472851E-4</v>
      </c>
      <c r="S1996">
        <f t="shared" si="659"/>
        <v>1.8529556888930538E-4</v>
      </c>
      <c r="T1996">
        <f t="shared" si="660"/>
        <v>6.7923617063577488E-4</v>
      </c>
      <c r="U1996">
        <f t="shared" si="661"/>
        <v>3.4576138887716505E-4</v>
      </c>
      <c r="V1996">
        <f t="shared" si="662"/>
        <v>-1.4031661661061427E-4</v>
      </c>
      <c r="W1996">
        <f t="shared" si="663"/>
        <v>3.5783603354828177E-4</v>
      </c>
    </row>
    <row r="1997" spans="13:23" x14ac:dyDescent="0.35">
      <c r="M1997">
        <f t="shared" ref="M1997:M2060" si="664">M1996</f>
        <v>-2.6465217690565141E-4</v>
      </c>
      <c r="N1997">
        <f t="shared" si="654"/>
        <v>3.2288704764586029E-4</v>
      </c>
      <c r="O1997">
        <f t="shared" si="655"/>
        <v>8.8076323822293846E-4</v>
      </c>
      <c r="P1997">
        <f t="shared" si="656"/>
        <v>-1.8863359783741763E-4</v>
      </c>
      <c r="Q1997">
        <f t="shared" si="657"/>
        <v>4.9217762120009289E-4</v>
      </c>
      <c r="R1997">
        <f t="shared" si="658"/>
        <v>9.7922515859472851E-4</v>
      </c>
      <c r="S1997">
        <f t="shared" si="659"/>
        <v>1.8529556888930538E-4</v>
      </c>
      <c r="T1997">
        <f t="shared" si="660"/>
        <v>6.7923617063577488E-4</v>
      </c>
      <c r="U1997">
        <f t="shared" si="661"/>
        <v>3.4576138887716505E-4</v>
      </c>
      <c r="V1997">
        <f t="shared" si="662"/>
        <v>-1.4031661661061427E-4</v>
      </c>
      <c r="W1997">
        <f t="shared" si="663"/>
        <v>3.5783603354828177E-4</v>
      </c>
    </row>
    <row r="1998" spans="13:23" x14ac:dyDescent="0.35">
      <c r="M1998">
        <f t="shared" si="664"/>
        <v>-2.6465217690565141E-4</v>
      </c>
      <c r="N1998">
        <f t="shared" si="654"/>
        <v>3.2288704764586029E-4</v>
      </c>
      <c r="O1998">
        <f t="shared" si="655"/>
        <v>8.8076323822293846E-4</v>
      </c>
      <c r="P1998">
        <f t="shared" si="656"/>
        <v>-1.8863359783741763E-4</v>
      </c>
      <c r="Q1998">
        <f t="shared" si="657"/>
        <v>4.9217762120009289E-4</v>
      </c>
      <c r="R1998">
        <f t="shared" si="658"/>
        <v>9.7922515859472851E-4</v>
      </c>
      <c r="S1998">
        <f t="shared" si="659"/>
        <v>1.8529556888930538E-4</v>
      </c>
      <c r="T1998">
        <f t="shared" si="660"/>
        <v>6.7923617063577488E-4</v>
      </c>
      <c r="U1998">
        <f t="shared" si="661"/>
        <v>3.4576138887716505E-4</v>
      </c>
      <c r="V1998">
        <f t="shared" si="662"/>
        <v>-1.4031661661061427E-4</v>
      </c>
      <c r="W1998">
        <f t="shared" si="663"/>
        <v>3.5783603354828177E-4</v>
      </c>
    </row>
    <row r="1999" spans="13:23" x14ac:dyDescent="0.35">
      <c r="M1999">
        <f t="shared" si="664"/>
        <v>-2.6465217690565141E-4</v>
      </c>
      <c r="N1999">
        <f t="shared" si="654"/>
        <v>3.2288704764586029E-4</v>
      </c>
      <c r="O1999">
        <f t="shared" si="655"/>
        <v>8.8076323822293846E-4</v>
      </c>
      <c r="P1999">
        <f t="shared" si="656"/>
        <v>-1.8863359783741763E-4</v>
      </c>
      <c r="Q1999">
        <f t="shared" si="657"/>
        <v>4.9217762120009289E-4</v>
      </c>
      <c r="R1999">
        <f t="shared" si="658"/>
        <v>9.7922515859472851E-4</v>
      </c>
      <c r="S1999">
        <f t="shared" si="659"/>
        <v>1.8529556888930538E-4</v>
      </c>
      <c r="T1999">
        <f t="shared" si="660"/>
        <v>6.7923617063577488E-4</v>
      </c>
      <c r="U1999">
        <f t="shared" si="661"/>
        <v>3.4576138887716505E-4</v>
      </c>
      <c r="V1999">
        <f t="shared" si="662"/>
        <v>-1.4031661661061427E-4</v>
      </c>
      <c r="W1999">
        <f t="shared" si="663"/>
        <v>3.5783603354828177E-4</v>
      </c>
    </row>
    <row r="2000" spans="13:23" x14ac:dyDescent="0.35">
      <c r="M2000">
        <f t="shared" si="664"/>
        <v>-2.6465217690565141E-4</v>
      </c>
      <c r="N2000">
        <f t="shared" si="654"/>
        <v>3.2288704764586029E-4</v>
      </c>
      <c r="O2000">
        <f t="shared" si="655"/>
        <v>8.8076323822293846E-4</v>
      </c>
      <c r="P2000">
        <f t="shared" si="656"/>
        <v>-1.8863359783741763E-4</v>
      </c>
      <c r="Q2000">
        <f t="shared" si="657"/>
        <v>4.9217762120009289E-4</v>
      </c>
      <c r="R2000">
        <f t="shared" si="658"/>
        <v>9.7922515859472851E-4</v>
      </c>
      <c r="S2000">
        <f t="shared" si="659"/>
        <v>1.8529556888930538E-4</v>
      </c>
      <c r="T2000">
        <f t="shared" si="660"/>
        <v>6.7923617063577488E-4</v>
      </c>
      <c r="U2000">
        <f t="shared" si="661"/>
        <v>3.4576138887716505E-4</v>
      </c>
      <c r="V2000">
        <f t="shared" si="662"/>
        <v>-1.4031661661061427E-4</v>
      </c>
      <c r="W2000">
        <f t="shared" si="663"/>
        <v>3.5783603354828177E-4</v>
      </c>
    </row>
    <row r="2001" spans="13:23" x14ac:dyDescent="0.35">
      <c r="M2001">
        <f t="shared" si="664"/>
        <v>-2.6465217690565141E-4</v>
      </c>
      <c r="N2001">
        <f t="shared" si="654"/>
        <v>3.2288704764586029E-4</v>
      </c>
      <c r="O2001">
        <f t="shared" si="655"/>
        <v>8.8076323822293846E-4</v>
      </c>
      <c r="P2001">
        <f t="shared" si="656"/>
        <v>-1.8863359783741763E-4</v>
      </c>
      <c r="Q2001">
        <f t="shared" si="657"/>
        <v>4.9217762120009289E-4</v>
      </c>
      <c r="R2001">
        <f t="shared" si="658"/>
        <v>9.7922515859472851E-4</v>
      </c>
      <c r="S2001">
        <f t="shared" si="659"/>
        <v>1.8529556888930538E-4</v>
      </c>
      <c r="T2001">
        <f t="shared" si="660"/>
        <v>6.7923617063577488E-4</v>
      </c>
      <c r="U2001">
        <f t="shared" si="661"/>
        <v>3.4576138887716505E-4</v>
      </c>
      <c r="V2001">
        <f t="shared" si="662"/>
        <v>-1.4031661661061427E-4</v>
      </c>
      <c r="W2001">
        <f t="shared" si="663"/>
        <v>3.5783603354828177E-4</v>
      </c>
    </row>
    <row r="2002" spans="13:23" x14ac:dyDescent="0.35">
      <c r="M2002">
        <f t="shared" si="664"/>
        <v>-2.6465217690565141E-4</v>
      </c>
      <c r="N2002">
        <f t="shared" si="654"/>
        <v>3.2288704764586029E-4</v>
      </c>
      <c r="O2002">
        <f t="shared" si="655"/>
        <v>8.8076323822293846E-4</v>
      </c>
      <c r="P2002">
        <f t="shared" si="656"/>
        <v>-1.8863359783741763E-4</v>
      </c>
      <c r="Q2002">
        <f t="shared" si="657"/>
        <v>4.9217762120009289E-4</v>
      </c>
      <c r="R2002">
        <f t="shared" si="658"/>
        <v>9.7922515859472851E-4</v>
      </c>
      <c r="S2002">
        <f t="shared" si="659"/>
        <v>1.8529556888930538E-4</v>
      </c>
      <c r="T2002">
        <f t="shared" si="660"/>
        <v>6.7923617063577488E-4</v>
      </c>
      <c r="U2002">
        <f t="shared" si="661"/>
        <v>3.4576138887716505E-4</v>
      </c>
      <c r="V2002">
        <f t="shared" si="662"/>
        <v>-1.4031661661061427E-4</v>
      </c>
      <c r="W2002">
        <f t="shared" si="663"/>
        <v>3.5783603354828177E-4</v>
      </c>
    </row>
    <row r="2003" spans="13:23" x14ac:dyDescent="0.35">
      <c r="M2003">
        <f t="shared" si="664"/>
        <v>-2.6465217690565141E-4</v>
      </c>
      <c r="N2003">
        <f t="shared" si="654"/>
        <v>3.2288704764586029E-4</v>
      </c>
      <c r="O2003">
        <f t="shared" si="655"/>
        <v>8.8076323822293846E-4</v>
      </c>
      <c r="P2003">
        <f t="shared" si="656"/>
        <v>-1.8863359783741763E-4</v>
      </c>
      <c r="Q2003">
        <f t="shared" si="657"/>
        <v>4.9217762120009289E-4</v>
      </c>
      <c r="R2003">
        <f t="shared" si="658"/>
        <v>9.7922515859472851E-4</v>
      </c>
      <c r="S2003">
        <f t="shared" si="659"/>
        <v>1.8529556888930538E-4</v>
      </c>
      <c r="T2003">
        <f t="shared" si="660"/>
        <v>6.7923617063577488E-4</v>
      </c>
      <c r="U2003">
        <f t="shared" si="661"/>
        <v>3.4576138887716505E-4</v>
      </c>
      <c r="V2003">
        <f t="shared" si="662"/>
        <v>-1.4031661661061427E-4</v>
      </c>
      <c r="W2003">
        <f t="shared" si="663"/>
        <v>3.5783603354828177E-4</v>
      </c>
    </row>
    <row r="2004" spans="13:23" x14ac:dyDescent="0.35">
      <c r="M2004">
        <f t="shared" si="664"/>
        <v>-2.6465217690565141E-4</v>
      </c>
      <c r="N2004">
        <f t="shared" si="654"/>
        <v>3.2288704764586029E-4</v>
      </c>
      <c r="O2004">
        <f t="shared" si="655"/>
        <v>8.8076323822293846E-4</v>
      </c>
      <c r="P2004">
        <f t="shared" si="656"/>
        <v>-1.8863359783741763E-4</v>
      </c>
      <c r="Q2004">
        <f t="shared" si="657"/>
        <v>4.9217762120009289E-4</v>
      </c>
      <c r="R2004">
        <f t="shared" si="658"/>
        <v>9.7922515859472851E-4</v>
      </c>
      <c r="S2004">
        <f t="shared" si="659"/>
        <v>1.8529556888930538E-4</v>
      </c>
      <c r="T2004">
        <f t="shared" si="660"/>
        <v>6.7923617063577488E-4</v>
      </c>
      <c r="U2004">
        <f t="shared" si="661"/>
        <v>3.4576138887716505E-4</v>
      </c>
      <c r="V2004">
        <f t="shared" si="662"/>
        <v>-1.4031661661061427E-4</v>
      </c>
      <c r="W2004">
        <f t="shared" si="663"/>
        <v>3.5783603354828177E-4</v>
      </c>
    </row>
    <row r="2005" spans="13:23" x14ac:dyDescent="0.35">
      <c r="M2005">
        <f t="shared" si="664"/>
        <v>-2.6465217690565141E-4</v>
      </c>
      <c r="N2005">
        <f t="shared" si="654"/>
        <v>3.2288704764586029E-4</v>
      </c>
      <c r="O2005">
        <f t="shared" si="655"/>
        <v>8.8076323822293846E-4</v>
      </c>
      <c r="P2005">
        <f t="shared" si="656"/>
        <v>-1.8863359783741763E-4</v>
      </c>
      <c r="Q2005">
        <f t="shared" si="657"/>
        <v>4.9217762120009289E-4</v>
      </c>
      <c r="R2005">
        <f t="shared" si="658"/>
        <v>9.7922515859472851E-4</v>
      </c>
      <c r="S2005">
        <f t="shared" si="659"/>
        <v>1.8529556888930538E-4</v>
      </c>
      <c r="T2005">
        <f t="shared" si="660"/>
        <v>6.7923617063577488E-4</v>
      </c>
      <c r="U2005">
        <f t="shared" si="661"/>
        <v>3.4576138887716505E-4</v>
      </c>
      <c r="V2005">
        <f t="shared" si="662"/>
        <v>-1.4031661661061427E-4</v>
      </c>
      <c r="W2005">
        <f t="shared" si="663"/>
        <v>3.5783603354828177E-4</v>
      </c>
    </row>
    <row r="2006" spans="13:23" x14ac:dyDescent="0.35">
      <c r="M2006">
        <f t="shared" si="664"/>
        <v>-2.6465217690565141E-4</v>
      </c>
      <c r="N2006">
        <f t="shared" si="654"/>
        <v>3.2288704764586029E-4</v>
      </c>
      <c r="O2006">
        <f t="shared" si="655"/>
        <v>8.8076323822293846E-4</v>
      </c>
      <c r="P2006">
        <f t="shared" si="656"/>
        <v>-1.8863359783741763E-4</v>
      </c>
      <c r="Q2006">
        <f t="shared" si="657"/>
        <v>4.9217762120009289E-4</v>
      </c>
      <c r="R2006">
        <f t="shared" si="658"/>
        <v>9.7922515859472851E-4</v>
      </c>
      <c r="S2006">
        <f t="shared" si="659"/>
        <v>1.8529556888930538E-4</v>
      </c>
      <c r="T2006">
        <f t="shared" si="660"/>
        <v>6.7923617063577488E-4</v>
      </c>
      <c r="U2006">
        <f t="shared" si="661"/>
        <v>3.4576138887716505E-4</v>
      </c>
      <c r="V2006">
        <f t="shared" si="662"/>
        <v>-1.4031661661061427E-4</v>
      </c>
      <c r="W2006">
        <f t="shared" si="663"/>
        <v>3.5783603354828177E-4</v>
      </c>
    </row>
    <row r="2007" spans="13:23" x14ac:dyDescent="0.35">
      <c r="M2007">
        <f t="shared" si="664"/>
        <v>-2.6465217690565141E-4</v>
      </c>
      <c r="N2007">
        <f t="shared" si="654"/>
        <v>3.2288704764586029E-4</v>
      </c>
      <c r="O2007">
        <f t="shared" si="655"/>
        <v>8.8076323822293846E-4</v>
      </c>
      <c r="P2007">
        <f t="shared" si="656"/>
        <v>-1.8863359783741763E-4</v>
      </c>
      <c r="Q2007">
        <f t="shared" si="657"/>
        <v>4.9217762120009289E-4</v>
      </c>
      <c r="R2007">
        <f t="shared" si="658"/>
        <v>9.7922515859472851E-4</v>
      </c>
      <c r="S2007">
        <f t="shared" si="659"/>
        <v>1.8529556888930538E-4</v>
      </c>
      <c r="T2007">
        <f t="shared" si="660"/>
        <v>6.7923617063577488E-4</v>
      </c>
      <c r="U2007">
        <f t="shared" si="661"/>
        <v>3.4576138887716505E-4</v>
      </c>
      <c r="V2007">
        <f t="shared" si="662"/>
        <v>-1.4031661661061427E-4</v>
      </c>
      <c r="W2007">
        <f t="shared" si="663"/>
        <v>3.5783603354828177E-4</v>
      </c>
    </row>
    <row r="2008" spans="13:23" x14ac:dyDescent="0.35">
      <c r="M2008">
        <f t="shared" si="664"/>
        <v>-2.6465217690565141E-4</v>
      </c>
      <c r="N2008">
        <f t="shared" si="654"/>
        <v>3.2288704764586029E-4</v>
      </c>
      <c r="O2008">
        <f t="shared" si="655"/>
        <v>8.8076323822293846E-4</v>
      </c>
      <c r="P2008">
        <f t="shared" si="656"/>
        <v>-1.8863359783741763E-4</v>
      </c>
      <c r="Q2008">
        <f t="shared" si="657"/>
        <v>4.9217762120009289E-4</v>
      </c>
      <c r="R2008">
        <f t="shared" si="658"/>
        <v>9.7922515859472851E-4</v>
      </c>
      <c r="S2008">
        <f t="shared" si="659"/>
        <v>1.8529556888930538E-4</v>
      </c>
      <c r="T2008">
        <f t="shared" si="660"/>
        <v>6.7923617063577488E-4</v>
      </c>
      <c r="U2008">
        <f t="shared" si="661"/>
        <v>3.4576138887716505E-4</v>
      </c>
      <c r="V2008">
        <f t="shared" si="662"/>
        <v>-1.4031661661061427E-4</v>
      </c>
      <c r="W2008">
        <f t="shared" si="663"/>
        <v>3.5783603354828177E-4</v>
      </c>
    </row>
    <row r="2009" spans="13:23" x14ac:dyDescent="0.35">
      <c r="M2009">
        <f t="shared" si="664"/>
        <v>-2.6465217690565141E-4</v>
      </c>
      <c r="N2009">
        <f t="shared" si="654"/>
        <v>3.2288704764586029E-4</v>
      </c>
      <c r="O2009">
        <f t="shared" si="655"/>
        <v>8.8076323822293846E-4</v>
      </c>
      <c r="P2009">
        <f t="shared" si="656"/>
        <v>-1.8863359783741763E-4</v>
      </c>
      <c r="Q2009">
        <f t="shared" si="657"/>
        <v>4.9217762120009289E-4</v>
      </c>
      <c r="R2009">
        <f t="shared" si="658"/>
        <v>9.7922515859472851E-4</v>
      </c>
      <c r="S2009">
        <f t="shared" si="659"/>
        <v>1.8529556888930538E-4</v>
      </c>
      <c r="T2009">
        <f t="shared" si="660"/>
        <v>6.7923617063577488E-4</v>
      </c>
      <c r="U2009">
        <f t="shared" si="661"/>
        <v>3.4576138887716505E-4</v>
      </c>
      <c r="V2009">
        <f t="shared" si="662"/>
        <v>-1.4031661661061427E-4</v>
      </c>
      <c r="W2009">
        <f t="shared" si="663"/>
        <v>3.5783603354828177E-4</v>
      </c>
    </row>
    <row r="2010" spans="13:23" x14ac:dyDescent="0.35">
      <c r="M2010">
        <f t="shared" si="664"/>
        <v>-2.6465217690565141E-4</v>
      </c>
      <c r="N2010">
        <f t="shared" si="654"/>
        <v>3.2288704764586029E-4</v>
      </c>
      <c r="O2010">
        <f t="shared" si="655"/>
        <v>8.8076323822293846E-4</v>
      </c>
      <c r="P2010">
        <f t="shared" si="656"/>
        <v>-1.8863359783741763E-4</v>
      </c>
      <c r="Q2010">
        <f t="shared" si="657"/>
        <v>4.9217762120009289E-4</v>
      </c>
      <c r="R2010">
        <f t="shared" si="658"/>
        <v>9.7922515859472851E-4</v>
      </c>
      <c r="S2010">
        <f t="shared" si="659"/>
        <v>1.8529556888930538E-4</v>
      </c>
      <c r="T2010">
        <f t="shared" si="660"/>
        <v>6.7923617063577488E-4</v>
      </c>
      <c r="U2010">
        <f t="shared" si="661"/>
        <v>3.4576138887716505E-4</v>
      </c>
      <c r="V2010">
        <f t="shared" si="662"/>
        <v>-1.4031661661061427E-4</v>
      </c>
      <c r="W2010">
        <f t="shared" si="663"/>
        <v>3.5783603354828177E-4</v>
      </c>
    </row>
    <row r="2011" spans="13:23" x14ac:dyDescent="0.35">
      <c r="M2011">
        <f t="shared" si="664"/>
        <v>-2.6465217690565141E-4</v>
      </c>
      <c r="N2011">
        <f t="shared" si="654"/>
        <v>3.2288704764586029E-4</v>
      </c>
      <c r="O2011">
        <f t="shared" si="655"/>
        <v>8.8076323822293846E-4</v>
      </c>
      <c r="P2011">
        <f t="shared" si="656"/>
        <v>-1.8863359783741763E-4</v>
      </c>
      <c r="Q2011">
        <f t="shared" si="657"/>
        <v>4.9217762120009289E-4</v>
      </c>
      <c r="R2011">
        <f t="shared" si="658"/>
        <v>9.7922515859472851E-4</v>
      </c>
      <c r="S2011">
        <f t="shared" si="659"/>
        <v>1.8529556888930538E-4</v>
      </c>
      <c r="T2011">
        <f t="shared" si="660"/>
        <v>6.7923617063577488E-4</v>
      </c>
      <c r="U2011">
        <f t="shared" si="661"/>
        <v>3.4576138887716505E-4</v>
      </c>
      <c r="V2011">
        <f t="shared" si="662"/>
        <v>-1.4031661661061427E-4</v>
      </c>
      <c r="W2011">
        <f t="shared" si="663"/>
        <v>3.5783603354828177E-4</v>
      </c>
    </row>
    <row r="2012" spans="13:23" x14ac:dyDescent="0.35">
      <c r="M2012">
        <f t="shared" si="664"/>
        <v>-2.6465217690565141E-4</v>
      </c>
      <c r="N2012">
        <f t="shared" ref="N2012:N2075" si="665">N2011</f>
        <v>3.2288704764586029E-4</v>
      </c>
      <c r="O2012">
        <f t="shared" ref="O2012:O2075" si="666">O2011</f>
        <v>8.8076323822293846E-4</v>
      </c>
      <c r="P2012">
        <f t="shared" ref="P2012:P2075" si="667">P2011</f>
        <v>-1.8863359783741763E-4</v>
      </c>
      <c r="Q2012">
        <f t="shared" ref="Q2012:Q2075" si="668">Q2011</f>
        <v>4.9217762120009289E-4</v>
      </c>
      <c r="R2012">
        <f t="shared" ref="R2012:R2075" si="669">R2011</f>
        <v>9.7922515859472851E-4</v>
      </c>
      <c r="S2012">
        <f t="shared" ref="S2012:S2075" si="670">S2011</f>
        <v>1.8529556888930538E-4</v>
      </c>
      <c r="T2012">
        <f t="shared" ref="T2012:T2075" si="671">T2011</f>
        <v>6.7923617063577488E-4</v>
      </c>
      <c r="U2012">
        <f t="shared" ref="U2012:U2075" si="672">U2011</f>
        <v>3.4576138887716505E-4</v>
      </c>
      <c r="V2012">
        <f t="shared" ref="V2012:V2075" si="673">V2011</f>
        <v>-1.4031661661061427E-4</v>
      </c>
      <c r="W2012">
        <f t="shared" ref="W2012:W2075" si="674">W2011</f>
        <v>3.5783603354828177E-4</v>
      </c>
    </row>
    <row r="2013" spans="13:23" x14ac:dyDescent="0.35">
      <c r="M2013">
        <f t="shared" si="664"/>
        <v>-2.6465217690565141E-4</v>
      </c>
      <c r="N2013">
        <f t="shared" si="665"/>
        <v>3.2288704764586029E-4</v>
      </c>
      <c r="O2013">
        <f t="shared" si="666"/>
        <v>8.8076323822293846E-4</v>
      </c>
      <c r="P2013">
        <f t="shared" si="667"/>
        <v>-1.8863359783741763E-4</v>
      </c>
      <c r="Q2013">
        <f t="shared" si="668"/>
        <v>4.9217762120009289E-4</v>
      </c>
      <c r="R2013">
        <f t="shared" si="669"/>
        <v>9.7922515859472851E-4</v>
      </c>
      <c r="S2013">
        <f t="shared" si="670"/>
        <v>1.8529556888930538E-4</v>
      </c>
      <c r="T2013">
        <f t="shared" si="671"/>
        <v>6.7923617063577488E-4</v>
      </c>
      <c r="U2013">
        <f t="shared" si="672"/>
        <v>3.4576138887716505E-4</v>
      </c>
      <c r="V2013">
        <f t="shared" si="673"/>
        <v>-1.4031661661061427E-4</v>
      </c>
      <c r="W2013">
        <f t="shared" si="674"/>
        <v>3.5783603354828177E-4</v>
      </c>
    </row>
    <row r="2014" spans="13:23" x14ac:dyDescent="0.35">
      <c r="M2014">
        <f t="shared" si="664"/>
        <v>-2.6465217690565141E-4</v>
      </c>
      <c r="N2014">
        <f t="shared" si="665"/>
        <v>3.2288704764586029E-4</v>
      </c>
      <c r="O2014">
        <f t="shared" si="666"/>
        <v>8.8076323822293846E-4</v>
      </c>
      <c r="P2014">
        <f t="shared" si="667"/>
        <v>-1.8863359783741763E-4</v>
      </c>
      <c r="Q2014">
        <f t="shared" si="668"/>
        <v>4.9217762120009289E-4</v>
      </c>
      <c r="R2014">
        <f t="shared" si="669"/>
        <v>9.7922515859472851E-4</v>
      </c>
      <c r="S2014">
        <f t="shared" si="670"/>
        <v>1.8529556888930538E-4</v>
      </c>
      <c r="T2014">
        <f t="shared" si="671"/>
        <v>6.7923617063577488E-4</v>
      </c>
      <c r="U2014">
        <f t="shared" si="672"/>
        <v>3.4576138887716505E-4</v>
      </c>
      <c r="V2014">
        <f t="shared" si="673"/>
        <v>-1.4031661661061427E-4</v>
      </c>
      <c r="W2014">
        <f t="shared" si="674"/>
        <v>3.5783603354828177E-4</v>
      </c>
    </row>
    <row r="2015" spans="13:23" x14ac:dyDescent="0.35">
      <c r="M2015">
        <f t="shared" si="664"/>
        <v>-2.6465217690565141E-4</v>
      </c>
      <c r="N2015">
        <f t="shared" si="665"/>
        <v>3.2288704764586029E-4</v>
      </c>
      <c r="O2015">
        <f t="shared" si="666"/>
        <v>8.8076323822293846E-4</v>
      </c>
      <c r="P2015">
        <f t="shared" si="667"/>
        <v>-1.8863359783741763E-4</v>
      </c>
      <c r="Q2015">
        <f t="shared" si="668"/>
        <v>4.9217762120009289E-4</v>
      </c>
      <c r="R2015">
        <f t="shared" si="669"/>
        <v>9.7922515859472851E-4</v>
      </c>
      <c r="S2015">
        <f t="shared" si="670"/>
        <v>1.8529556888930538E-4</v>
      </c>
      <c r="T2015">
        <f t="shared" si="671"/>
        <v>6.7923617063577488E-4</v>
      </c>
      <c r="U2015">
        <f t="shared" si="672"/>
        <v>3.4576138887716505E-4</v>
      </c>
      <c r="V2015">
        <f t="shared" si="673"/>
        <v>-1.4031661661061427E-4</v>
      </c>
      <c r="W2015">
        <f t="shared" si="674"/>
        <v>3.5783603354828177E-4</v>
      </c>
    </row>
    <row r="2016" spans="13:23" x14ac:dyDescent="0.35">
      <c r="M2016">
        <f t="shared" si="664"/>
        <v>-2.6465217690565141E-4</v>
      </c>
      <c r="N2016">
        <f t="shared" si="665"/>
        <v>3.2288704764586029E-4</v>
      </c>
      <c r="O2016">
        <f t="shared" si="666"/>
        <v>8.8076323822293846E-4</v>
      </c>
      <c r="P2016">
        <f t="shared" si="667"/>
        <v>-1.8863359783741763E-4</v>
      </c>
      <c r="Q2016">
        <f t="shared" si="668"/>
        <v>4.9217762120009289E-4</v>
      </c>
      <c r="R2016">
        <f t="shared" si="669"/>
        <v>9.7922515859472851E-4</v>
      </c>
      <c r="S2016">
        <f t="shared" si="670"/>
        <v>1.8529556888930538E-4</v>
      </c>
      <c r="T2016">
        <f t="shared" si="671"/>
        <v>6.7923617063577488E-4</v>
      </c>
      <c r="U2016">
        <f t="shared" si="672"/>
        <v>3.4576138887716505E-4</v>
      </c>
      <c r="V2016">
        <f t="shared" si="673"/>
        <v>-1.4031661661061427E-4</v>
      </c>
      <c r="W2016">
        <f t="shared" si="674"/>
        <v>3.5783603354828177E-4</v>
      </c>
    </row>
    <row r="2017" spans="13:23" x14ac:dyDescent="0.35">
      <c r="M2017">
        <f t="shared" si="664"/>
        <v>-2.6465217690565141E-4</v>
      </c>
      <c r="N2017">
        <f t="shared" si="665"/>
        <v>3.2288704764586029E-4</v>
      </c>
      <c r="O2017">
        <f t="shared" si="666"/>
        <v>8.8076323822293846E-4</v>
      </c>
      <c r="P2017">
        <f t="shared" si="667"/>
        <v>-1.8863359783741763E-4</v>
      </c>
      <c r="Q2017">
        <f t="shared" si="668"/>
        <v>4.9217762120009289E-4</v>
      </c>
      <c r="R2017">
        <f t="shared" si="669"/>
        <v>9.7922515859472851E-4</v>
      </c>
      <c r="S2017">
        <f t="shared" si="670"/>
        <v>1.8529556888930538E-4</v>
      </c>
      <c r="T2017">
        <f t="shared" si="671"/>
        <v>6.7923617063577488E-4</v>
      </c>
      <c r="U2017">
        <f t="shared" si="672"/>
        <v>3.4576138887716505E-4</v>
      </c>
      <c r="V2017">
        <f t="shared" si="673"/>
        <v>-1.4031661661061427E-4</v>
      </c>
      <c r="W2017">
        <f t="shared" si="674"/>
        <v>3.5783603354828177E-4</v>
      </c>
    </row>
    <row r="2018" spans="13:23" x14ac:dyDescent="0.35">
      <c r="M2018">
        <f t="shared" si="664"/>
        <v>-2.6465217690565141E-4</v>
      </c>
      <c r="N2018">
        <f t="shared" si="665"/>
        <v>3.2288704764586029E-4</v>
      </c>
      <c r="O2018">
        <f t="shared" si="666"/>
        <v>8.8076323822293846E-4</v>
      </c>
      <c r="P2018">
        <f t="shared" si="667"/>
        <v>-1.8863359783741763E-4</v>
      </c>
      <c r="Q2018">
        <f t="shared" si="668"/>
        <v>4.9217762120009289E-4</v>
      </c>
      <c r="R2018">
        <f t="shared" si="669"/>
        <v>9.7922515859472851E-4</v>
      </c>
      <c r="S2018">
        <f t="shared" si="670"/>
        <v>1.8529556888930538E-4</v>
      </c>
      <c r="T2018">
        <f t="shared" si="671"/>
        <v>6.7923617063577488E-4</v>
      </c>
      <c r="U2018">
        <f t="shared" si="672"/>
        <v>3.4576138887716505E-4</v>
      </c>
      <c r="V2018">
        <f t="shared" si="673"/>
        <v>-1.4031661661061427E-4</v>
      </c>
      <c r="W2018">
        <f t="shared" si="674"/>
        <v>3.5783603354828177E-4</v>
      </c>
    </row>
    <row r="2019" spans="13:23" x14ac:dyDescent="0.35">
      <c r="M2019">
        <f t="shared" si="664"/>
        <v>-2.6465217690565141E-4</v>
      </c>
      <c r="N2019">
        <f t="shared" si="665"/>
        <v>3.2288704764586029E-4</v>
      </c>
      <c r="O2019">
        <f t="shared" si="666"/>
        <v>8.8076323822293846E-4</v>
      </c>
      <c r="P2019">
        <f t="shared" si="667"/>
        <v>-1.8863359783741763E-4</v>
      </c>
      <c r="Q2019">
        <f t="shared" si="668"/>
        <v>4.9217762120009289E-4</v>
      </c>
      <c r="R2019">
        <f t="shared" si="669"/>
        <v>9.7922515859472851E-4</v>
      </c>
      <c r="S2019">
        <f t="shared" si="670"/>
        <v>1.8529556888930538E-4</v>
      </c>
      <c r="T2019">
        <f t="shared" si="671"/>
        <v>6.7923617063577488E-4</v>
      </c>
      <c r="U2019">
        <f t="shared" si="672"/>
        <v>3.4576138887716505E-4</v>
      </c>
      <c r="V2019">
        <f t="shared" si="673"/>
        <v>-1.4031661661061427E-4</v>
      </c>
      <c r="W2019">
        <f t="shared" si="674"/>
        <v>3.5783603354828177E-4</v>
      </c>
    </row>
    <row r="2020" spans="13:23" x14ac:dyDescent="0.35">
      <c r="M2020">
        <f t="shared" si="664"/>
        <v>-2.6465217690565141E-4</v>
      </c>
      <c r="N2020">
        <f t="shared" si="665"/>
        <v>3.2288704764586029E-4</v>
      </c>
      <c r="O2020">
        <f t="shared" si="666"/>
        <v>8.8076323822293846E-4</v>
      </c>
      <c r="P2020">
        <f t="shared" si="667"/>
        <v>-1.8863359783741763E-4</v>
      </c>
      <c r="Q2020">
        <f t="shared" si="668"/>
        <v>4.9217762120009289E-4</v>
      </c>
      <c r="R2020">
        <f t="shared" si="669"/>
        <v>9.7922515859472851E-4</v>
      </c>
      <c r="S2020">
        <f t="shared" si="670"/>
        <v>1.8529556888930538E-4</v>
      </c>
      <c r="T2020">
        <f t="shared" si="671"/>
        <v>6.7923617063577488E-4</v>
      </c>
      <c r="U2020">
        <f t="shared" si="672"/>
        <v>3.4576138887716505E-4</v>
      </c>
      <c r="V2020">
        <f t="shared" si="673"/>
        <v>-1.4031661661061427E-4</v>
      </c>
      <c r="W2020">
        <f t="shared" si="674"/>
        <v>3.5783603354828177E-4</v>
      </c>
    </row>
    <row r="2021" spans="13:23" x14ac:dyDescent="0.35">
      <c r="M2021">
        <f t="shared" si="664"/>
        <v>-2.6465217690565141E-4</v>
      </c>
      <c r="N2021">
        <f t="shared" si="665"/>
        <v>3.2288704764586029E-4</v>
      </c>
      <c r="O2021">
        <f t="shared" si="666"/>
        <v>8.8076323822293846E-4</v>
      </c>
      <c r="P2021">
        <f t="shared" si="667"/>
        <v>-1.8863359783741763E-4</v>
      </c>
      <c r="Q2021">
        <f t="shared" si="668"/>
        <v>4.9217762120009289E-4</v>
      </c>
      <c r="R2021">
        <f t="shared" si="669"/>
        <v>9.7922515859472851E-4</v>
      </c>
      <c r="S2021">
        <f t="shared" si="670"/>
        <v>1.8529556888930538E-4</v>
      </c>
      <c r="T2021">
        <f t="shared" si="671"/>
        <v>6.7923617063577488E-4</v>
      </c>
      <c r="U2021">
        <f t="shared" si="672"/>
        <v>3.4576138887716505E-4</v>
      </c>
      <c r="V2021">
        <f t="shared" si="673"/>
        <v>-1.4031661661061427E-4</v>
      </c>
      <c r="W2021">
        <f t="shared" si="674"/>
        <v>3.5783603354828177E-4</v>
      </c>
    </row>
    <row r="2022" spans="13:23" x14ac:dyDescent="0.35">
      <c r="M2022">
        <f t="shared" si="664"/>
        <v>-2.6465217690565141E-4</v>
      </c>
      <c r="N2022">
        <f t="shared" si="665"/>
        <v>3.2288704764586029E-4</v>
      </c>
      <c r="O2022">
        <f t="shared" si="666"/>
        <v>8.8076323822293846E-4</v>
      </c>
      <c r="P2022">
        <f t="shared" si="667"/>
        <v>-1.8863359783741763E-4</v>
      </c>
      <c r="Q2022">
        <f t="shared" si="668"/>
        <v>4.9217762120009289E-4</v>
      </c>
      <c r="R2022">
        <f t="shared" si="669"/>
        <v>9.7922515859472851E-4</v>
      </c>
      <c r="S2022">
        <f t="shared" si="670"/>
        <v>1.8529556888930538E-4</v>
      </c>
      <c r="T2022">
        <f t="shared" si="671"/>
        <v>6.7923617063577488E-4</v>
      </c>
      <c r="U2022">
        <f t="shared" si="672"/>
        <v>3.4576138887716505E-4</v>
      </c>
      <c r="V2022">
        <f t="shared" si="673"/>
        <v>-1.4031661661061427E-4</v>
      </c>
      <c r="W2022">
        <f t="shared" si="674"/>
        <v>3.5783603354828177E-4</v>
      </c>
    </row>
    <row r="2023" spans="13:23" x14ac:dyDescent="0.35">
      <c r="M2023">
        <f t="shared" si="664"/>
        <v>-2.6465217690565141E-4</v>
      </c>
      <c r="N2023">
        <f t="shared" si="665"/>
        <v>3.2288704764586029E-4</v>
      </c>
      <c r="O2023">
        <f t="shared" si="666"/>
        <v>8.8076323822293846E-4</v>
      </c>
      <c r="P2023">
        <f t="shared" si="667"/>
        <v>-1.8863359783741763E-4</v>
      </c>
      <c r="Q2023">
        <f t="shared" si="668"/>
        <v>4.9217762120009289E-4</v>
      </c>
      <c r="R2023">
        <f t="shared" si="669"/>
        <v>9.7922515859472851E-4</v>
      </c>
      <c r="S2023">
        <f t="shared" si="670"/>
        <v>1.8529556888930538E-4</v>
      </c>
      <c r="T2023">
        <f t="shared" si="671"/>
        <v>6.7923617063577488E-4</v>
      </c>
      <c r="U2023">
        <f t="shared" si="672"/>
        <v>3.4576138887716505E-4</v>
      </c>
      <c r="V2023">
        <f t="shared" si="673"/>
        <v>-1.4031661661061427E-4</v>
      </c>
      <c r="W2023">
        <f t="shared" si="674"/>
        <v>3.5783603354828177E-4</v>
      </c>
    </row>
    <row r="2024" spans="13:23" x14ac:dyDescent="0.35">
      <c r="M2024">
        <f t="shared" si="664"/>
        <v>-2.6465217690565141E-4</v>
      </c>
      <c r="N2024">
        <f t="shared" si="665"/>
        <v>3.2288704764586029E-4</v>
      </c>
      <c r="O2024">
        <f t="shared" si="666"/>
        <v>8.8076323822293846E-4</v>
      </c>
      <c r="P2024">
        <f t="shared" si="667"/>
        <v>-1.8863359783741763E-4</v>
      </c>
      <c r="Q2024">
        <f t="shared" si="668"/>
        <v>4.9217762120009289E-4</v>
      </c>
      <c r="R2024">
        <f t="shared" si="669"/>
        <v>9.7922515859472851E-4</v>
      </c>
      <c r="S2024">
        <f t="shared" si="670"/>
        <v>1.8529556888930538E-4</v>
      </c>
      <c r="T2024">
        <f t="shared" si="671"/>
        <v>6.7923617063577488E-4</v>
      </c>
      <c r="U2024">
        <f t="shared" si="672"/>
        <v>3.4576138887716505E-4</v>
      </c>
      <c r="V2024">
        <f t="shared" si="673"/>
        <v>-1.4031661661061427E-4</v>
      </c>
      <c r="W2024">
        <f t="shared" si="674"/>
        <v>3.5783603354828177E-4</v>
      </c>
    </row>
    <row r="2025" spans="13:23" x14ac:dyDescent="0.35">
      <c r="M2025">
        <f t="shared" si="664"/>
        <v>-2.6465217690565141E-4</v>
      </c>
      <c r="N2025">
        <f t="shared" si="665"/>
        <v>3.2288704764586029E-4</v>
      </c>
      <c r="O2025">
        <f t="shared" si="666"/>
        <v>8.8076323822293846E-4</v>
      </c>
      <c r="P2025">
        <f t="shared" si="667"/>
        <v>-1.8863359783741763E-4</v>
      </c>
      <c r="Q2025">
        <f t="shared" si="668"/>
        <v>4.9217762120009289E-4</v>
      </c>
      <c r="R2025">
        <f t="shared" si="669"/>
        <v>9.7922515859472851E-4</v>
      </c>
      <c r="S2025">
        <f t="shared" si="670"/>
        <v>1.8529556888930538E-4</v>
      </c>
      <c r="T2025">
        <f t="shared" si="671"/>
        <v>6.7923617063577488E-4</v>
      </c>
      <c r="U2025">
        <f t="shared" si="672"/>
        <v>3.4576138887716505E-4</v>
      </c>
      <c r="V2025">
        <f t="shared" si="673"/>
        <v>-1.4031661661061427E-4</v>
      </c>
      <c r="W2025">
        <f t="shared" si="674"/>
        <v>3.5783603354828177E-4</v>
      </c>
    </row>
    <row r="2026" spans="13:23" x14ac:dyDescent="0.35">
      <c r="M2026">
        <f t="shared" si="664"/>
        <v>-2.6465217690565141E-4</v>
      </c>
      <c r="N2026">
        <f t="shared" si="665"/>
        <v>3.2288704764586029E-4</v>
      </c>
      <c r="O2026">
        <f t="shared" si="666"/>
        <v>8.8076323822293846E-4</v>
      </c>
      <c r="P2026">
        <f t="shared" si="667"/>
        <v>-1.8863359783741763E-4</v>
      </c>
      <c r="Q2026">
        <f t="shared" si="668"/>
        <v>4.9217762120009289E-4</v>
      </c>
      <c r="R2026">
        <f t="shared" si="669"/>
        <v>9.7922515859472851E-4</v>
      </c>
      <c r="S2026">
        <f t="shared" si="670"/>
        <v>1.8529556888930538E-4</v>
      </c>
      <c r="T2026">
        <f t="shared" si="671"/>
        <v>6.7923617063577488E-4</v>
      </c>
      <c r="U2026">
        <f t="shared" si="672"/>
        <v>3.4576138887716505E-4</v>
      </c>
      <c r="V2026">
        <f t="shared" si="673"/>
        <v>-1.4031661661061427E-4</v>
      </c>
      <c r="W2026">
        <f t="shared" si="674"/>
        <v>3.5783603354828177E-4</v>
      </c>
    </row>
    <row r="2027" spans="13:23" x14ac:dyDescent="0.35">
      <c r="M2027">
        <f t="shared" si="664"/>
        <v>-2.6465217690565141E-4</v>
      </c>
      <c r="N2027">
        <f t="shared" si="665"/>
        <v>3.2288704764586029E-4</v>
      </c>
      <c r="O2027">
        <f t="shared" si="666"/>
        <v>8.8076323822293846E-4</v>
      </c>
      <c r="P2027">
        <f t="shared" si="667"/>
        <v>-1.8863359783741763E-4</v>
      </c>
      <c r="Q2027">
        <f t="shared" si="668"/>
        <v>4.9217762120009289E-4</v>
      </c>
      <c r="R2027">
        <f t="shared" si="669"/>
        <v>9.7922515859472851E-4</v>
      </c>
      <c r="S2027">
        <f t="shared" si="670"/>
        <v>1.8529556888930538E-4</v>
      </c>
      <c r="T2027">
        <f t="shared" si="671"/>
        <v>6.7923617063577488E-4</v>
      </c>
      <c r="U2027">
        <f t="shared" si="672"/>
        <v>3.4576138887716505E-4</v>
      </c>
      <c r="V2027">
        <f t="shared" si="673"/>
        <v>-1.4031661661061427E-4</v>
      </c>
      <c r="W2027">
        <f t="shared" si="674"/>
        <v>3.5783603354828177E-4</v>
      </c>
    </row>
    <row r="2028" spans="13:23" x14ac:dyDescent="0.35">
      <c r="M2028">
        <f t="shared" si="664"/>
        <v>-2.6465217690565141E-4</v>
      </c>
      <c r="N2028">
        <f t="shared" si="665"/>
        <v>3.2288704764586029E-4</v>
      </c>
      <c r="O2028">
        <f t="shared" si="666"/>
        <v>8.8076323822293846E-4</v>
      </c>
      <c r="P2028">
        <f t="shared" si="667"/>
        <v>-1.8863359783741763E-4</v>
      </c>
      <c r="Q2028">
        <f t="shared" si="668"/>
        <v>4.9217762120009289E-4</v>
      </c>
      <c r="R2028">
        <f t="shared" si="669"/>
        <v>9.7922515859472851E-4</v>
      </c>
      <c r="S2028">
        <f t="shared" si="670"/>
        <v>1.8529556888930538E-4</v>
      </c>
      <c r="T2028">
        <f t="shared" si="671"/>
        <v>6.7923617063577488E-4</v>
      </c>
      <c r="U2028">
        <f t="shared" si="672"/>
        <v>3.4576138887716505E-4</v>
      </c>
      <c r="V2028">
        <f t="shared" si="673"/>
        <v>-1.4031661661061427E-4</v>
      </c>
      <c r="W2028">
        <f t="shared" si="674"/>
        <v>3.5783603354828177E-4</v>
      </c>
    </row>
    <row r="2029" spans="13:23" x14ac:dyDescent="0.35">
      <c r="M2029">
        <f t="shared" si="664"/>
        <v>-2.6465217690565141E-4</v>
      </c>
      <c r="N2029">
        <f t="shared" si="665"/>
        <v>3.2288704764586029E-4</v>
      </c>
      <c r="O2029">
        <f t="shared" si="666"/>
        <v>8.8076323822293846E-4</v>
      </c>
      <c r="P2029">
        <f t="shared" si="667"/>
        <v>-1.8863359783741763E-4</v>
      </c>
      <c r="Q2029">
        <f t="shared" si="668"/>
        <v>4.9217762120009289E-4</v>
      </c>
      <c r="R2029">
        <f t="shared" si="669"/>
        <v>9.7922515859472851E-4</v>
      </c>
      <c r="S2029">
        <f t="shared" si="670"/>
        <v>1.8529556888930538E-4</v>
      </c>
      <c r="T2029">
        <f t="shared" si="671"/>
        <v>6.7923617063577488E-4</v>
      </c>
      <c r="U2029">
        <f t="shared" si="672"/>
        <v>3.4576138887716505E-4</v>
      </c>
      <c r="V2029">
        <f t="shared" si="673"/>
        <v>-1.4031661661061427E-4</v>
      </c>
      <c r="W2029">
        <f t="shared" si="674"/>
        <v>3.5783603354828177E-4</v>
      </c>
    </row>
    <row r="2030" spans="13:23" x14ac:dyDescent="0.35">
      <c r="M2030">
        <f t="shared" si="664"/>
        <v>-2.6465217690565141E-4</v>
      </c>
      <c r="N2030">
        <f t="shared" si="665"/>
        <v>3.2288704764586029E-4</v>
      </c>
      <c r="O2030">
        <f t="shared" si="666"/>
        <v>8.8076323822293846E-4</v>
      </c>
      <c r="P2030">
        <f t="shared" si="667"/>
        <v>-1.8863359783741763E-4</v>
      </c>
      <c r="Q2030">
        <f t="shared" si="668"/>
        <v>4.9217762120009289E-4</v>
      </c>
      <c r="R2030">
        <f t="shared" si="669"/>
        <v>9.7922515859472851E-4</v>
      </c>
      <c r="S2030">
        <f t="shared" si="670"/>
        <v>1.8529556888930538E-4</v>
      </c>
      <c r="T2030">
        <f t="shared" si="671"/>
        <v>6.7923617063577488E-4</v>
      </c>
      <c r="U2030">
        <f t="shared" si="672"/>
        <v>3.4576138887716505E-4</v>
      </c>
      <c r="V2030">
        <f t="shared" si="673"/>
        <v>-1.4031661661061427E-4</v>
      </c>
      <c r="W2030">
        <f t="shared" si="674"/>
        <v>3.5783603354828177E-4</v>
      </c>
    </row>
    <row r="2031" spans="13:23" x14ac:dyDescent="0.35">
      <c r="M2031">
        <f t="shared" si="664"/>
        <v>-2.6465217690565141E-4</v>
      </c>
      <c r="N2031">
        <f t="shared" si="665"/>
        <v>3.2288704764586029E-4</v>
      </c>
      <c r="O2031">
        <f t="shared" si="666"/>
        <v>8.8076323822293846E-4</v>
      </c>
      <c r="P2031">
        <f t="shared" si="667"/>
        <v>-1.8863359783741763E-4</v>
      </c>
      <c r="Q2031">
        <f t="shared" si="668"/>
        <v>4.9217762120009289E-4</v>
      </c>
      <c r="R2031">
        <f t="shared" si="669"/>
        <v>9.7922515859472851E-4</v>
      </c>
      <c r="S2031">
        <f t="shared" si="670"/>
        <v>1.8529556888930538E-4</v>
      </c>
      <c r="T2031">
        <f t="shared" si="671"/>
        <v>6.7923617063577488E-4</v>
      </c>
      <c r="U2031">
        <f t="shared" si="672"/>
        <v>3.4576138887716505E-4</v>
      </c>
      <c r="V2031">
        <f t="shared" si="673"/>
        <v>-1.4031661661061427E-4</v>
      </c>
      <c r="W2031">
        <f t="shared" si="674"/>
        <v>3.5783603354828177E-4</v>
      </c>
    </row>
    <row r="2032" spans="13:23" x14ac:dyDescent="0.35">
      <c r="M2032">
        <f t="shared" si="664"/>
        <v>-2.6465217690565141E-4</v>
      </c>
      <c r="N2032">
        <f t="shared" si="665"/>
        <v>3.2288704764586029E-4</v>
      </c>
      <c r="O2032">
        <f t="shared" si="666"/>
        <v>8.8076323822293846E-4</v>
      </c>
      <c r="P2032">
        <f t="shared" si="667"/>
        <v>-1.8863359783741763E-4</v>
      </c>
      <c r="Q2032">
        <f t="shared" si="668"/>
        <v>4.9217762120009289E-4</v>
      </c>
      <c r="R2032">
        <f t="shared" si="669"/>
        <v>9.7922515859472851E-4</v>
      </c>
      <c r="S2032">
        <f t="shared" si="670"/>
        <v>1.8529556888930538E-4</v>
      </c>
      <c r="T2032">
        <f t="shared" si="671"/>
        <v>6.7923617063577488E-4</v>
      </c>
      <c r="U2032">
        <f t="shared" si="672"/>
        <v>3.4576138887716505E-4</v>
      </c>
      <c r="V2032">
        <f t="shared" si="673"/>
        <v>-1.4031661661061427E-4</v>
      </c>
      <c r="W2032">
        <f t="shared" si="674"/>
        <v>3.5783603354828177E-4</v>
      </c>
    </row>
    <row r="2033" spans="13:23" x14ac:dyDescent="0.35">
      <c r="M2033">
        <f t="shared" si="664"/>
        <v>-2.6465217690565141E-4</v>
      </c>
      <c r="N2033">
        <f t="shared" si="665"/>
        <v>3.2288704764586029E-4</v>
      </c>
      <c r="O2033">
        <f t="shared" si="666"/>
        <v>8.8076323822293846E-4</v>
      </c>
      <c r="P2033">
        <f t="shared" si="667"/>
        <v>-1.8863359783741763E-4</v>
      </c>
      <c r="Q2033">
        <f t="shared" si="668"/>
        <v>4.9217762120009289E-4</v>
      </c>
      <c r="R2033">
        <f t="shared" si="669"/>
        <v>9.7922515859472851E-4</v>
      </c>
      <c r="S2033">
        <f t="shared" si="670"/>
        <v>1.8529556888930538E-4</v>
      </c>
      <c r="T2033">
        <f t="shared" si="671"/>
        <v>6.7923617063577488E-4</v>
      </c>
      <c r="U2033">
        <f t="shared" si="672"/>
        <v>3.4576138887716505E-4</v>
      </c>
      <c r="V2033">
        <f t="shared" si="673"/>
        <v>-1.4031661661061427E-4</v>
      </c>
      <c r="W2033">
        <f t="shared" si="674"/>
        <v>3.5783603354828177E-4</v>
      </c>
    </row>
    <row r="2034" spans="13:23" x14ac:dyDescent="0.35">
      <c r="M2034">
        <f t="shared" si="664"/>
        <v>-2.6465217690565141E-4</v>
      </c>
      <c r="N2034">
        <f t="shared" si="665"/>
        <v>3.2288704764586029E-4</v>
      </c>
      <c r="O2034">
        <f t="shared" si="666"/>
        <v>8.8076323822293846E-4</v>
      </c>
      <c r="P2034">
        <f t="shared" si="667"/>
        <v>-1.8863359783741763E-4</v>
      </c>
      <c r="Q2034">
        <f t="shared" si="668"/>
        <v>4.9217762120009289E-4</v>
      </c>
      <c r="R2034">
        <f t="shared" si="669"/>
        <v>9.7922515859472851E-4</v>
      </c>
      <c r="S2034">
        <f t="shared" si="670"/>
        <v>1.8529556888930538E-4</v>
      </c>
      <c r="T2034">
        <f t="shared" si="671"/>
        <v>6.7923617063577488E-4</v>
      </c>
      <c r="U2034">
        <f t="shared" si="672"/>
        <v>3.4576138887716505E-4</v>
      </c>
      <c r="V2034">
        <f t="shared" si="673"/>
        <v>-1.4031661661061427E-4</v>
      </c>
      <c r="W2034">
        <f t="shared" si="674"/>
        <v>3.5783603354828177E-4</v>
      </c>
    </row>
    <row r="2035" spans="13:23" x14ac:dyDescent="0.35">
      <c r="M2035">
        <f t="shared" si="664"/>
        <v>-2.6465217690565141E-4</v>
      </c>
      <c r="N2035">
        <f t="shared" si="665"/>
        <v>3.2288704764586029E-4</v>
      </c>
      <c r="O2035">
        <f t="shared" si="666"/>
        <v>8.8076323822293846E-4</v>
      </c>
      <c r="P2035">
        <f t="shared" si="667"/>
        <v>-1.8863359783741763E-4</v>
      </c>
      <c r="Q2035">
        <f t="shared" si="668"/>
        <v>4.9217762120009289E-4</v>
      </c>
      <c r="R2035">
        <f t="shared" si="669"/>
        <v>9.7922515859472851E-4</v>
      </c>
      <c r="S2035">
        <f t="shared" si="670"/>
        <v>1.8529556888930538E-4</v>
      </c>
      <c r="T2035">
        <f t="shared" si="671"/>
        <v>6.7923617063577488E-4</v>
      </c>
      <c r="U2035">
        <f t="shared" si="672"/>
        <v>3.4576138887716505E-4</v>
      </c>
      <c r="V2035">
        <f t="shared" si="673"/>
        <v>-1.4031661661061427E-4</v>
      </c>
      <c r="W2035">
        <f t="shared" si="674"/>
        <v>3.5783603354828177E-4</v>
      </c>
    </row>
    <row r="2036" spans="13:23" x14ac:dyDescent="0.35">
      <c r="M2036">
        <f t="shared" si="664"/>
        <v>-2.6465217690565141E-4</v>
      </c>
      <c r="N2036">
        <f t="shared" si="665"/>
        <v>3.2288704764586029E-4</v>
      </c>
      <c r="O2036">
        <f t="shared" si="666"/>
        <v>8.8076323822293846E-4</v>
      </c>
      <c r="P2036">
        <f t="shared" si="667"/>
        <v>-1.8863359783741763E-4</v>
      </c>
      <c r="Q2036">
        <f t="shared" si="668"/>
        <v>4.9217762120009289E-4</v>
      </c>
      <c r="R2036">
        <f t="shared" si="669"/>
        <v>9.7922515859472851E-4</v>
      </c>
      <c r="S2036">
        <f t="shared" si="670"/>
        <v>1.8529556888930538E-4</v>
      </c>
      <c r="T2036">
        <f t="shared" si="671"/>
        <v>6.7923617063577488E-4</v>
      </c>
      <c r="U2036">
        <f t="shared" si="672"/>
        <v>3.4576138887716505E-4</v>
      </c>
      <c r="V2036">
        <f t="shared" si="673"/>
        <v>-1.4031661661061427E-4</v>
      </c>
      <c r="W2036">
        <f t="shared" si="674"/>
        <v>3.5783603354828177E-4</v>
      </c>
    </row>
    <row r="2037" spans="13:23" x14ac:dyDescent="0.35">
      <c r="M2037">
        <f t="shared" si="664"/>
        <v>-2.6465217690565141E-4</v>
      </c>
      <c r="N2037">
        <f t="shared" si="665"/>
        <v>3.2288704764586029E-4</v>
      </c>
      <c r="O2037">
        <f t="shared" si="666"/>
        <v>8.8076323822293846E-4</v>
      </c>
      <c r="P2037">
        <f t="shared" si="667"/>
        <v>-1.8863359783741763E-4</v>
      </c>
      <c r="Q2037">
        <f t="shared" si="668"/>
        <v>4.9217762120009289E-4</v>
      </c>
      <c r="R2037">
        <f t="shared" si="669"/>
        <v>9.7922515859472851E-4</v>
      </c>
      <c r="S2037">
        <f t="shared" si="670"/>
        <v>1.8529556888930538E-4</v>
      </c>
      <c r="T2037">
        <f t="shared" si="671"/>
        <v>6.7923617063577488E-4</v>
      </c>
      <c r="U2037">
        <f t="shared" si="672"/>
        <v>3.4576138887716505E-4</v>
      </c>
      <c r="V2037">
        <f t="shared" si="673"/>
        <v>-1.4031661661061427E-4</v>
      </c>
      <c r="W2037">
        <f t="shared" si="674"/>
        <v>3.5783603354828177E-4</v>
      </c>
    </row>
    <row r="2038" spans="13:23" x14ac:dyDescent="0.35">
      <c r="M2038">
        <f t="shared" si="664"/>
        <v>-2.6465217690565141E-4</v>
      </c>
      <c r="N2038">
        <f t="shared" si="665"/>
        <v>3.2288704764586029E-4</v>
      </c>
      <c r="O2038">
        <f t="shared" si="666"/>
        <v>8.8076323822293846E-4</v>
      </c>
      <c r="P2038">
        <f t="shared" si="667"/>
        <v>-1.8863359783741763E-4</v>
      </c>
      <c r="Q2038">
        <f t="shared" si="668"/>
        <v>4.9217762120009289E-4</v>
      </c>
      <c r="R2038">
        <f t="shared" si="669"/>
        <v>9.7922515859472851E-4</v>
      </c>
      <c r="S2038">
        <f t="shared" si="670"/>
        <v>1.8529556888930538E-4</v>
      </c>
      <c r="T2038">
        <f t="shared" si="671"/>
        <v>6.7923617063577488E-4</v>
      </c>
      <c r="U2038">
        <f t="shared" si="672"/>
        <v>3.4576138887716505E-4</v>
      </c>
      <c r="V2038">
        <f t="shared" si="673"/>
        <v>-1.4031661661061427E-4</v>
      </c>
      <c r="W2038">
        <f t="shared" si="674"/>
        <v>3.5783603354828177E-4</v>
      </c>
    </row>
    <row r="2039" spans="13:23" x14ac:dyDescent="0.35">
      <c r="M2039">
        <f t="shared" si="664"/>
        <v>-2.6465217690565141E-4</v>
      </c>
      <c r="N2039">
        <f t="shared" si="665"/>
        <v>3.2288704764586029E-4</v>
      </c>
      <c r="O2039">
        <f t="shared" si="666"/>
        <v>8.8076323822293846E-4</v>
      </c>
      <c r="P2039">
        <f t="shared" si="667"/>
        <v>-1.8863359783741763E-4</v>
      </c>
      <c r="Q2039">
        <f t="shared" si="668"/>
        <v>4.9217762120009289E-4</v>
      </c>
      <c r="R2039">
        <f t="shared" si="669"/>
        <v>9.7922515859472851E-4</v>
      </c>
      <c r="S2039">
        <f t="shared" si="670"/>
        <v>1.8529556888930538E-4</v>
      </c>
      <c r="T2039">
        <f t="shared" si="671"/>
        <v>6.7923617063577488E-4</v>
      </c>
      <c r="U2039">
        <f t="shared" si="672"/>
        <v>3.4576138887716505E-4</v>
      </c>
      <c r="V2039">
        <f t="shared" si="673"/>
        <v>-1.4031661661061427E-4</v>
      </c>
      <c r="W2039">
        <f t="shared" si="674"/>
        <v>3.5783603354828177E-4</v>
      </c>
    </row>
    <row r="2040" spans="13:23" x14ac:dyDescent="0.35">
      <c r="M2040">
        <f t="shared" si="664"/>
        <v>-2.6465217690565141E-4</v>
      </c>
      <c r="N2040">
        <f t="shared" si="665"/>
        <v>3.2288704764586029E-4</v>
      </c>
      <c r="O2040">
        <f t="shared" si="666"/>
        <v>8.8076323822293846E-4</v>
      </c>
      <c r="P2040">
        <f t="shared" si="667"/>
        <v>-1.8863359783741763E-4</v>
      </c>
      <c r="Q2040">
        <f t="shared" si="668"/>
        <v>4.9217762120009289E-4</v>
      </c>
      <c r="R2040">
        <f t="shared" si="669"/>
        <v>9.7922515859472851E-4</v>
      </c>
      <c r="S2040">
        <f t="shared" si="670"/>
        <v>1.8529556888930538E-4</v>
      </c>
      <c r="T2040">
        <f t="shared" si="671"/>
        <v>6.7923617063577488E-4</v>
      </c>
      <c r="U2040">
        <f t="shared" si="672"/>
        <v>3.4576138887716505E-4</v>
      </c>
      <c r="V2040">
        <f t="shared" si="673"/>
        <v>-1.4031661661061427E-4</v>
      </c>
      <c r="W2040">
        <f t="shared" si="674"/>
        <v>3.5783603354828177E-4</v>
      </c>
    </row>
    <row r="2041" spans="13:23" x14ac:dyDescent="0.35">
      <c r="M2041">
        <f t="shared" si="664"/>
        <v>-2.6465217690565141E-4</v>
      </c>
      <c r="N2041">
        <f t="shared" si="665"/>
        <v>3.2288704764586029E-4</v>
      </c>
      <c r="O2041">
        <f t="shared" si="666"/>
        <v>8.8076323822293846E-4</v>
      </c>
      <c r="P2041">
        <f t="shared" si="667"/>
        <v>-1.8863359783741763E-4</v>
      </c>
      <c r="Q2041">
        <f t="shared" si="668"/>
        <v>4.9217762120009289E-4</v>
      </c>
      <c r="R2041">
        <f t="shared" si="669"/>
        <v>9.7922515859472851E-4</v>
      </c>
      <c r="S2041">
        <f t="shared" si="670"/>
        <v>1.8529556888930538E-4</v>
      </c>
      <c r="T2041">
        <f t="shared" si="671"/>
        <v>6.7923617063577488E-4</v>
      </c>
      <c r="U2041">
        <f t="shared" si="672"/>
        <v>3.4576138887716505E-4</v>
      </c>
      <c r="V2041">
        <f t="shared" si="673"/>
        <v>-1.4031661661061427E-4</v>
      </c>
      <c r="W2041">
        <f t="shared" si="674"/>
        <v>3.5783603354828177E-4</v>
      </c>
    </row>
    <row r="2042" spans="13:23" x14ac:dyDescent="0.35">
      <c r="M2042">
        <f t="shared" si="664"/>
        <v>-2.6465217690565141E-4</v>
      </c>
      <c r="N2042">
        <f t="shared" si="665"/>
        <v>3.2288704764586029E-4</v>
      </c>
      <c r="O2042">
        <f t="shared" si="666"/>
        <v>8.8076323822293846E-4</v>
      </c>
      <c r="P2042">
        <f t="shared" si="667"/>
        <v>-1.8863359783741763E-4</v>
      </c>
      <c r="Q2042">
        <f t="shared" si="668"/>
        <v>4.9217762120009289E-4</v>
      </c>
      <c r="R2042">
        <f t="shared" si="669"/>
        <v>9.7922515859472851E-4</v>
      </c>
      <c r="S2042">
        <f t="shared" si="670"/>
        <v>1.8529556888930538E-4</v>
      </c>
      <c r="T2042">
        <f t="shared" si="671"/>
        <v>6.7923617063577488E-4</v>
      </c>
      <c r="U2042">
        <f t="shared" si="672"/>
        <v>3.4576138887716505E-4</v>
      </c>
      <c r="V2042">
        <f t="shared" si="673"/>
        <v>-1.4031661661061427E-4</v>
      </c>
      <c r="W2042">
        <f t="shared" si="674"/>
        <v>3.5783603354828177E-4</v>
      </c>
    </row>
    <row r="2043" spans="13:23" x14ac:dyDescent="0.35">
      <c r="M2043">
        <f t="shared" si="664"/>
        <v>-2.6465217690565141E-4</v>
      </c>
      <c r="N2043">
        <f t="shared" si="665"/>
        <v>3.2288704764586029E-4</v>
      </c>
      <c r="O2043">
        <f t="shared" si="666"/>
        <v>8.8076323822293846E-4</v>
      </c>
      <c r="P2043">
        <f t="shared" si="667"/>
        <v>-1.8863359783741763E-4</v>
      </c>
      <c r="Q2043">
        <f t="shared" si="668"/>
        <v>4.9217762120009289E-4</v>
      </c>
      <c r="R2043">
        <f t="shared" si="669"/>
        <v>9.7922515859472851E-4</v>
      </c>
      <c r="S2043">
        <f t="shared" si="670"/>
        <v>1.8529556888930538E-4</v>
      </c>
      <c r="T2043">
        <f t="shared" si="671"/>
        <v>6.7923617063577488E-4</v>
      </c>
      <c r="U2043">
        <f t="shared" si="672"/>
        <v>3.4576138887716505E-4</v>
      </c>
      <c r="V2043">
        <f t="shared" si="673"/>
        <v>-1.4031661661061427E-4</v>
      </c>
      <c r="W2043">
        <f t="shared" si="674"/>
        <v>3.5783603354828177E-4</v>
      </c>
    </row>
    <row r="2044" spans="13:23" x14ac:dyDescent="0.35">
      <c r="M2044">
        <f t="shared" si="664"/>
        <v>-2.6465217690565141E-4</v>
      </c>
      <c r="N2044">
        <f t="shared" si="665"/>
        <v>3.2288704764586029E-4</v>
      </c>
      <c r="O2044">
        <f t="shared" si="666"/>
        <v>8.8076323822293846E-4</v>
      </c>
      <c r="P2044">
        <f t="shared" si="667"/>
        <v>-1.8863359783741763E-4</v>
      </c>
      <c r="Q2044">
        <f t="shared" si="668"/>
        <v>4.9217762120009289E-4</v>
      </c>
      <c r="R2044">
        <f t="shared" si="669"/>
        <v>9.7922515859472851E-4</v>
      </c>
      <c r="S2044">
        <f t="shared" si="670"/>
        <v>1.8529556888930538E-4</v>
      </c>
      <c r="T2044">
        <f t="shared" si="671"/>
        <v>6.7923617063577488E-4</v>
      </c>
      <c r="U2044">
        <f t="shared" si="672"/>
        <v>3.4576138887716505E-4</v>
      </c>
      <c r="V2044">
        <f t="shared" si="673"/>
        <v>-1.4031661661061427E-4</v>
      </c>
      <c r="W2044">
        <f t="shared" si="674"/>
        <v>3.5783603354828177E-4</v>
      </c>
    </row>
    <row r="2045" spans="13:23" x14ac:dyDescent="0.35">
      <c r="M2045">
        <f t="shared" si="664"/>
        <v>-2.6465217690565141E-4</v>
      </c>
      <c r="N2045">
        <f t="shared" si="665"/>
        <v>3.2288704764586029E-4</v>
      </c>
      <c r="O2045">
        <f t="shared" si="666"/>
        <v>8.8076323822293846E-4</v>
      </c>
      <c r="P2045">
        <f t="shared" si="667"/>
        <v>-1.8863359783741763E-4</v>
      </c>
      <c r="Q2045">
        <f t="shared" si="668"/>
        <v>4.9217762120009289E-4</v>
      </c>
      <c r="R2045">
        <f t="shared" si="669"/>
        <v>9.7922515859472851E-4</v>
      </c>
      <c r="S2045">
        <f t="shared" si="670"/>
        <v>1.8529556888930538E-4</v>
      </c>
      <c r="T2045">
        <f t="shared" si="671"/>
        <v>6.7923617063577488E-4</v>
      </c>
      <c r="U2045">
        <f t="shared" si="672"/>
        <v>3.4576138887716505E-4</v>
      </c>
      <c r="V2045">
        <f t="shared" si="673"/>
        <v>-1.4031661661061427E-4</v>
      </c>
      <c r="W2045">
        <f t="shared" si="674"/>
        <v>3.5783603354828177E-4</v>
      </c>
    </row>
    <row r="2046" spans="13:23" x14ac:dyDescent="0.35">
      <c r="M2046">
        <f t="shared" si="664"/>
        <v>-2.6465217690565141E-4</v>
      </c>
      <c r="N2046">
        <f t="shared" si="665"/>
        <v>3.2288704764586029E-4</v>
      </c>
      <c r="O2046">
        <f t="shared" si="666"/>
        <v>8.8076323822293846E-4</v>
      </c>
      <c r="P2046">
        <f t="shared" si="667"/>
        <v>-1.8863359783741763E-4</v>
      </c>
      <c r="Q2046">
        <f t="shared" si="668"/>
        <v>4.9217762120009289E-4</v>
      </c>
      <c r="R2046">
        <f t="shared" si="669"/>
        <v>9.7922515859472851E-4</v>
      </c>
      <c r="S2046">
        <f t="shared" si="670"/>
        <v>1.8529556888930538E-4</v>
      </c>
      <c r="T2046">
        <f t="shared" si="671"/>
        <v>6.7923617063577488E-4</v>
      </c>
      <c r="U2046">
        <f t="shared" si="672"/>
        <v>3.4576138887716505E-4</v>
      </c>
      <c r="V2046">
        <f t="shared" si="673"/>
        <v>-1.4031661661061427E-4</v>
      </c>
      <c r="W2046">
        <f t="shared" si="674"/>
        <v>3.5783603354828177E-4</v>
      </c>
    </row>
    <row r="2047" spans="13:23" x14ac:dyDescent="0.35">
      <c r="M2047">
        <f t="shared" si="664"/>
        <v>-2.6465217690565141E-4</v>
      </c>
      <c r="N2047">
        <f t="shared" si="665"/>
        <v>3.2288704764586029E-4</v>
      </c>
      <c r="O2047">
        <f t="shared" si="666"/>
        <v>8.8076323822293846E-4</v>
      </c>
      <c r="P2047">
        <f t="shared" si="667"/>
        <v>-1.8863359783741763E-4</v>
      </c>
      <c r="Q2047">
        <f t="shared" si="668"/>
        <v>4.9217762120009289E-4</v>
      </c>
      <c r="R2047">
        <f t="shared" si="669"/>
        <v>9.7922515859472851E-4</v>
      </c>
      <c r="S2047">
        <f t="shared" si="670"/>
        <v>1.8529556888930538E-4</v>
      </c>
      <c r="T2047">
        <f t="shared" si="671"/>
        <v>6.7923617063577488E-4</v>
      </c>
      <c r="U2047">
        <f t="shared" si="672"/>
        <v>3.4576138887716505E-4</v>
      </c>
      <c r="V2047">
        <f t="shared" si="673"/>
        <v>-1.4031661661061427E-4</v>
      </c>
      <c r="W2047">
        <f t="shared" si="674"/>
        <v>3.5783603354828177E-4</v>
      </c>
    </row>
    <row r="2048" spans="13:23" x14ac:dyDescent="0.35">
      <c r="M2048">
        <f t="shared" si="664"/>
        <v>-2.6465217690565141E-4</v>
      </c>
      <c r="N2048">
        <f t="shared" si="665"/>
        <v>3.2288704764586029E-4</v>
      </c>
      <c r="O2048">
        <f t="shared" si="666"/>
        <v>8.8076323822293846E-4</v>
      </c>
      <c r="P2048">
        <f t="shared" si="667"/>
        <v>-1.8863359783741763E-4</v>
      </c>
      <c r="Q2048">
        <f t="shared" si="668"/>
        <v>4.9217762120009289E-4</v>
      </c>
      <c r="R2048">
        <f t="shared" si="669"/>
        <v>9.7922515859472851E-4</v>
      </c>
      <c r="S2048">
        <f t="shared" si="670"/>
        <v>1.8529556888930538E-4</v>
      </c>
      <c r="T2048">
        <f t="shared" si="671"/>
        <v>6.7923617063577488E-4</v>
      </c>
      <c r="U2048">
        <f t="shared" si="672"/>
        <v>3.4576138887716505E-4</v>
      </c>
      <c r="V2048">
        <f t="shared" si="673"/>
        <v>-1.4031661661061427E-4</v>
      </c>
      <c r="W2048">
        <f t="shared" si="674"/>
        <v>3.5783603354828177E-4</v>
      </c>
    </row>
    <row r="2049" spans="13:23" x14ac:dyDescent="0.35">
      <c r="M2049">
        <f t="shared" si="664"/>
        <v>-2.6465217690565141E-4</v>
      </c>
      <c r="N2049">
        <f t="shared" si="665"/>
        <v>3.2288704764586029E-4</v>
      </c>
      <c r="O2049">
        <f t="shared" si="666"/>
        <v>8.8076323822293846E-4</v>
      </c>
      <c r="P2049">
        <f t="shared" si="667"/>
        <v>-1.8863359783741763E-4</v>
      </c>
      <c r="Q2049">
        <f t="shared" si="668"/>
        <v>4.9217762120009289E-4</v>
      </c>
      <c r="R2049">
        <f t="shared" si="669"/>
        <v>9.7922515859472851E-4</v>
      </c>
      <c r="S2049">
        <f t="shared" si="670"/>
        <v>1.8529556888930538E-4</v>
      </c>
      <c r="T2049">
        <f t="shared" si="671"/>
        <v>6.7923617063577488E-4</v>
      </c>
      <c r="U2049">
        <f t="shared" si="672"/>
        <v>3.4576138887716505E-4</v>
      </c>
      <c r="V2049">
        <f t="shared" si="673"/>
        <v>-1.4031661661061427E-4</v>
      </c>
      <c r="W2049">
        <f t="shared" si="674"/>
        <v>3.5783603354828177E-4</v>
      </c>
    </row>
    <row r="2050" spans="13:23" x14ac:dyDescent="0.35">
      <c r="M2050">
        <f t="shared" si="664"/>
        <v>-2.6465217690565141E-4</v>
      </c>
      <c r="N2050">
        <f t="shared" si="665"/>
        <v>3.2288704764586029E-4</v>
      </c>
      <c r="O2050">
        <f t="shared" si="666"/>
        <v>8.8076323822293846E-4</v>
      </c>
      <c r="P2050">
        <f t="shared" si="667"/>
        <v>-1.8863359783741763E-4</v>
      </c>
      <c r="Q2050">
        <f t="shared" si="668"/>
        <v>4.9217762120009289E-4</v>
      </c>
      <c r="R2050">
        <f t="shared" si="669"/>
        <v>9.7922515859472851E-4</v>
      </c>
      <c r="S2050">
        <f t="shared" si="670"/>
        <v>1.8529556888930538E-4</v>
      </c>
      <c r="T2050">
        <f t="shared" si="671"/>
        <v>6.7923617063577488E-4</v>
      </c>
      <c r="U2050">
        <f t="shared" si="672"/>
        <v>3.4576138887716505E-4</v>
      </c>
      <c r="V2050">
        <f t="shared" si="673"/>
        <v>-1.4031661661061427E-4</v>
      </c>
      <c r="W2050">
        <f t="shared" si="674"/>
        <v>3.5783603354828177E-4</v>
      </c>
    </row>
    <row r="2051" spans="13:23" x14ac:dyDescent="0.35">
      <c r="M2051">
        <f t="shared" si="664"/>
        <v>-2.6465217690565141E-4</v>
      </c>
      <c r="N2051">
        <f t="shared" si="665"/>
        <v>3.2288704764586029E-4</v>
      </c>
      <c r="O2051">
        <f t="shared" si="666"/>
        <v>8.8076323822293846E-4</v>
      </c>
      <c r="P2051">
        <f t="shared" si="667"/>
        <v>-1.8863359783741763E-4</v>
      </c>
      <c r="Q2051">
        <f t="shared" si="668"/>
        <v>4.9217762120009289E-4</v>
      </c>
      <c r="R2051">
        <f t="shared" si="669"/>
        <v>9.7922515859472851E-4</v>
      </c>
      <c r="S2051">
        <f t="shared" si="670"/>
        <v>1.8529556888930538E-4</v>
      </c>
      <c r="T2051">
        <f t="shared" si="671"/>
        <v>6.7923617063577488E-4</v>
      </c>
      <c r="U2051">
        <f t="shared" si="672"/>
        <v>3.4576138887716505E-4</v>
      </c>
      <c r="V2051">
        <f t="shared" si="673"/>
        <v>-1.4031661661061427E-4</v>
      </c>
      <c r="W2051">
        <f t="shared" si="674"/>
        <v>3.5783603354828177E-4</v>
      </c>
    </row>
    <row r="2052" spans="13:23" x14ac:dyDescent="0.35">
      <c r="M2052">
        <f t="shared" si="664"/>
        <v>-2.6465217690565141E-4</v>
      </c>
      <c r="N2052">
        <f t="shared" si="665"/>
        <v>3.2288704764586029E-4</v>
      </c>
      <c r="O2052">
        <f t="shared" si="666"/>
        <v>8.8076323822293846E-4</v>
      </c>
      <c r="P2052">
        <f t="shared" si="667"/>
        <v>-1.8863359783741763E-4</v>
      </c>
      <c r="Q2052">
        <f t="shared" si="668"/>
        <v>4.9217762120009289E-4</v>
      </c>
      <c r="R2052">
        <f t="shared" si="669"/>
        <v>9.7922515859472851E-4</v>
      </c>
      <c r="S2052">
        <f t="shared" si="670"/>
        <v>1.8529556888930538E-4</v>
      </c>
      <c r="T2052">
        <f t="shared" si="671"/>
        <v>6.7923617063577488E-4</v>
      </c>
      <c r="U2052">
        <f t="shared" si="672"/>
        <v>3.4576138887716505E-4</v>
      </c>
      <c r="V2052">
        <f t="shared" si="673"/>
        <v>-1.4031661661061427E-4</v>
      </c>
      <c r="W2052">
        <f t="shared" si="674"/>
        <v>3.5783603354828177E-4</v>
      </c>
    </row>
    <row r="2053" spans="13:23" x14ac:dyDescent="0.35">
      <c r="M2053">
        <f t="shared" si="664"/>
        <v>-2.6465217690565141E-4</v>
      </c>
      <c r="N2053">
        <f t="shared" si="665"/>
        <v>3.2288704764586029E-4</v>
      </c>
      <c r="O2053">
        <f t="shared" si="666"/>
        <v>8.8076323822293846E-4</v>
      </c>
      <c r="P2053">
        <f t="shared" si="667"/>
        <v>-1.8863359783741763E-4</v>
      </c>
      <c r="Q2053">
        <f t="shared" si="668"/>
        <v>4.9217762120009289E-4</v>
      </c>
      <c r="R2053">
        <f t="shared" si="669"/>
        <v>9.7922515859472851E-4</v>
      </c>
      <c r="S2053">
        <f t="shared" si="670"/>
        <v>1.8529556888930538E-4</v>
      </c>
      <c r="T2053">
        <f t="shared" si="671"/>
        <v>6.7923617063577488E-4</v>
      </c>
      <c r="U2053">
        <f t="shared" si="672"/>
        <v>3.4576138887716505E-4</v>
      </c>
      <c r="V2053">
        <f t="shared" si="673"/>
        <v>-1.4031661661061427E-4</v>
      </c>
      <c r="W2053">
        <f t="shared" si="674"/>
        <v>3.5783603354828177E-4</v>
      </c>
    </row>
    <row r="2054" spans="13:23" x14ac:dyDescent="0.35">
      <c r="M2054">
        <f t="shared" si="664"/>
        <v>-2.6465217690565141E-4</v>
      </c>
      <c r="N2054">
        <f t="shared" si="665"/>
        <v>3.2288704764586029E-4</v>
      </c>
      <c r="O2054">
        <f t="shared" si="666"/>
        <v>8.8076323822293846E-4</v>
      </c>
      <c r="P2054">
        <f t="shared" si="667"/>
        <v>-1.8863359783741763E-4</v>
      </c>
      <c r="Q2054">
        <f t="shared" si="668"/>
        <v>4.9217762120009289E-4</v>
      </c>
      <c r="R2054">
        <f t="shared" si="669"/>
        <v>9.7922515859472851E-4</v>
      </c>
      <c r="S2054">
        <f t="shared" si="670"/>
        <v>1.8529556888930538E-4</v>
      </c>
      <c r="T2054">
        <f t="shared" si="671"/>
        <v>6.7923617063577488E-4</v>
      </c>
      <c r="U2054">
        <f t="shared" si="672"/>
        <v>3.4576138887716505E-4</v>
      </c>
      <c r="V2054">
        <f t="shared" si="673"/>
        <v>-1.4031661661061427E-4</v>
      </c>
      <c r="W2054">
        <f t="shared" si="674"/>
        <v>3.5783603354828177E-4</v>
      </c>
    </row>
    <row r="2055" spans="13:23" x14ac:dyDescent="0.35">
      <c r="M2055">
        <f t="shared" si="664"/>
        <v>-2.6465217690565141E-4</v>
      </c>
      <c r="N2055">
        <f t="shared" si="665"/>
        <v>3.2288704764586029E-4</v>
      </c>
      <c r="O2055">
        <f t="shared" si="666"/>
        <v>8.8076323822293846E-4</v>
      </c>
      <c r="P2055">
        <f t="shared" si="667"/>
        <v>-1.8863359783741763E-4</v>
      </c>
      <c r="Q2055">
        <f t="shared" si="668"/>
        <v>4.9217762120009289E-4</v>
      </c>
      <c r="R2055">
        <f t="shared" si="669"/>
        <v>9.7922515859472851E-4</v>
      </c>
      <c r="S2055">
        <f t="shared" si="670"/>
        <v>1.8529556888930538E-4</v>
      </c>
      <c r="T2055">
        <f t="shared" si="671"/>
        <v>6.7923617063577488E-4</v>
      </c>
      <c r="U2055">
        <f t="shared" si="672"/>
        <v>3.4576138887716505E-4</v>
      </c>
      <c r="V2055">
        <f t="shared" si="673"/>
        <v>-1.4031661661061427E-4</v>
      </c>
      <c r="W2055">
        <f t="shared" si="674"/>
        <v>3.5783603354828177E-4</v>
      </c>
    </row>
    <row r="2056" spans="13:23" x14ac:dyDescent="0.35">
      <c r="M2056">
        <f t="shared" si="664"/>
        <v>-2.6465217690565141E-4</v>
      </c>
      <c r="N2056">
        <f t="shared" si="665"/>
        <v>3.2288704764586029E-4</v>
      </c>
      <c r="O2056">
        <f t="shared" si="666"/>
        <v>8.8076323822293846E-4</v>
      </c>
      <c r="P2056">
        <f t="shared" si="667"/>
        <v>-1.8863359783741763E-4</v>
      </c>
      <c r="Q2056">
        <f t="shared" si="668"/>
        <v>4.9217762120009289E-4</v>
      </c>
      <c r="R2056">
        <f t="shared" si="669"/>
        <v>9.7922515859472851E-4</v>
      </c>
      <c r="S2056">
        <f t="shared" si="670"/>
        <v>1.8529556888930538E-4</v>
      </c>
      <c r="T2056">
        <f t="shared" si="671"/>
        <v>6.7923617063577488E-4</v>
      </c>
      <c r="U2056">
        <f t="shared" si="672"/>
        <v>3.4576138887716505E-4</v>
      </c>
      <c r="V2056">
        <f t="shared" si="673"/>
        <v>-1.4031661661061427E-4</v>
      </c>
      <c r="W2056">
        <f t="shared" si="674"/>
        <v>3.5783603354828177E-4</v>
      </c>
    </row>
    <row r="2057" spans="13:23" x14ac:dyDescent="0.35">
      <c r="M2057">
        <f t="shared" si="664"/>
        <v>-2.6465217690565141E-4</v>
      </c>
      <c r="N2057">
        <f t="shared" si="665"/>
        <v>3.2288704764586029E-4</v>
      </c>
      <c r="O2057">
        <f t="shared" si="666"/>
        <v>8.8076323822293846E-4</v>
      </c>
      <c r="P2057">
        <f t="shared" si="667"/>
        <v>-1.8863359783741763E-4</v>
      </c>
      <c r="Q2057">
        <f t="shared" si="668"/>
        <v>4.9217762120009289E-4</v>
      </c>
      <c r="R2057">
        <f t="shared" si="669"/>
        <v>9.7922515859472851E-4</v>
      </c>
      <c r="S2057">
        <f t="shared" si="670"/>
        <v>1.8529556888930538E-4</v>
      </c>
      <c r="T2057">
        <f t="shared" si="671"/>
        <v>6.7923617063577488E-4</v>
      </c>
      <c r="U2057">
        <f t="shared" si="672"/>
        <v>3.4576138887716505E-4</v>
      </c>
      <c r="V2057">
        <f t="shared" si="673"/>
        <v>-1.4031661661061427E-4</v>
      </c>
      <c r="W2057">
        <f t="shared" si="674"/>
        <v>3.5783603354828177E-4</v>
      </c>
    </row>
    <row r="2058" spans="13:23" x14ac:dyDescent="0.35">
      <c r="M2058">
        <f t="shared" si="664"/>
        <v>-2.6465217690565141E-4</v>
      </c>
      <c r="N2058">
        <f t="shared" si="665"/>
        <v>3.2288704764586029E-4</v>
      </c>
      <c r="O2058">
        <f t="shared" si="666"/>
        <v>8.8076323822293846E-4</v>
      </c>
      <c r="P2058">
        <f t="shared" si="667"/>
        <v>-1.8863359783741763E-4</v>
      </c>
      <c r="Q2058">
        <f t="shared" si="668"/>
        <v>4.9217762120009289E-4</v>
      </c>
      <c r="R2058">
        <f t="shared" si="669"/>
        <v>9.7922515859472851E-4</v>
      </c>
      <c r="S2058">
        <f t="shared" si="670"/>
        <v>1.8529556888930538E-4</v>
      </c>
      <c r="T2058">
        <f t="shared" si="671"/>
        <v>6.7923617063577488E-4</v>
      </c>
      <c r="U2058">
        <f t="shared" si="672"/>
        <v>3.4576138887716505E-4</v>
      </c>
      <c r="V2058">
        <f t="shared" si="673"/>
        <v>-1.4031661661061427E-4</v>
      </c>
      <c r="W2058">
        <f t="shared" si="674"/>
        <v>3.5783603354828177E-4</v>
      </c>
    </row>
    <row r="2059" spans="13:23" x14ac:dyDescent="0.35">
      <c r="M2059">
        <f t="shared" si="664"/>
        <v>-2.6465217690565141E-4</v>
      </c>
      <c r="N2059">
        <f t="shared" si="665"/>
        <v>3.2288704764586029E-4</v>
      </c>
      <c r="O2059">
        <f t="shared" si="666"/>
        <v>8.8076323822293846E-4</v>
      </c>
      <c r="P2059">
        <f t="shared" si="667"/>
        <v>-1.8863359783741763E-4</v>
      </c>
      <c r="Q2059">
        <f t="shared" si="668"/>
        <v>4.9217762120009289E-4</v>
      </c>
      <c r="R2059">
        <f t="shared" si="669"/>
        <v>9.7922515859472851E-4</v>
      </c>
      <c r="S2059">
        <f t="shared" si="670"/>
        <v>1.8529556888930538E-4</v>
      </c>
      <c r="T2059">
        <f t="shared" si="671"/>
        <v>6.7923617063577488E-4</v>
      </c>
      <c r="U2059">
        <f t="shared" si="672"/>
        <v>3.4576138887716505E-4</v>
      </c>
      <c r="V2059">
        <f t="shared" si="673"/>
        <v>-1.4031661661061427E-4</v>
      </c>
      <c r="W2059">
        <f t="shared" si="674"/>
        <v>3.5783603354828177E-4</v>
      </c>
    </row>
    <row r="2060" spans="13:23" x14ac:dyDescent="0.35">
      <c r="M2060">
        <f t="shared" si="664"/>
        <v>-2.6465217690565141E-4</v>
      </c>
      <c r="N2060">
        <f t="shared" si="665"/>
        <v>3.2288704764586029E-4</v>
      </c>
      <c r="O2060">
        <f t="shared" si="666"/>
        <v>8.8076323822293846E-4</v>
      </c>
      <c r="P2060">
        <f t="shared" si="667"/>
        <v>-1.8863359783741763E-4</v>
      </c>
      <c r="Q2060">
        <f t="shared" si="668"/>
        <v>4.9217762120009289E-4</v>
      </c>
      <c r="R2060">
        <f t="shared" si="669"/>
        <v>9.7922515859472851E-4</v>
      </c>
      <c r="S2060">
        <f t="shared" si="670"/>
        <v>1.8529556888930538E-4</v>
      </c>
      <c r="T2060">
        <f t="shared" si="671"/>
        <v>6.7923617063577488E-4</v>
      </c>
      <c r="U2060">
        <f t="shared" si="672"/>
        <v>3.4576138887716505E-4</v>
      </c>
      <c r="V2060">
        <f t="shared" si="673"/>
        <v>-1.4031661661061427E-4</v>
      </c>
      <c r="W2060">
        <f t="shared" si="674"/>
        <v>3.5783603354828177E-4</v>
      </c>
    </row>
    <row r="2061" spans="13:23" x14ac:dyDescent="0.35">
      <c r="M2061">
        <f t="shared" ref="M2061:M2124" si="675">M2060</f>
        <v>-2.6465217690565141E-4</v>
      </c>
      <c r="N2061">
        <f t="shared" si="665"/>
        <v>3.2288704764586029E-4</v>
      </c>
      <c r="O2061">
        <f t="shared" si="666"/>
        <v>8.8076323822293846E-4</v>
      </c>
      <c r="P2061">
        <f t="shared" si="667"/>
        <v>-1.8863359783741763E-4</v>
      </c>
      <c r="Q2061">
        <f t="shared" si="668"/>
        <v>4.9217762120009289E-4</v>
      </c>
      <c r="R2061">
        <f t="shared" si="669"/>
        <v>9.7922515859472851E-4</v>
      </c>
      <c r="S2061">
        <f t="shared" si="670"/>
        <v>1.8529556888930538E-4</v>
      </c>
      <c r="T2061">
        <f t="shared" si="671"/>
        <v>6.7923617063577488E-4</v>
      </c>
      <c r="U2061">
        <f t="shared" si="672"/>
        <v>3.4576138887716505E-4</v>
      </c>
      <c r="V2061">
        <f t="shared" si="673"/>
        <v>-1.4031661661061427E-4</v>
      </c>
      <c r="W2061">
        <f t="shared" si="674"/>
        <v>3.5783603354828177E-4</v>
      </c>
    </row>
    <row r="2062" spans="13:23" x14ac:dyDescent="0.35">
      <c r="M2062">
        <f t="shared" si="675"/>
        <v>-2.6465217690565141E-4</v>
      </c>
      <c r="N2062">
        <f t="shared" si="665"/>
        <v>3.2288704764586029E-4</v>
      </c>
      <c r="O2062">
        <f t="shared" si="666"/>
        <v>8.8076323822293846E-4</v>
      </c>
      <c r="P2062">
        <f t="shared" si="667"/>
        <v>-1.8863359783741763E-4</v>
      </c>
      <c r="Q2062">
        <f t="shared" si="668"/>
        <v>4.9217762120009289E-4</v>
      </c>
      <c r="R2062">
        <f t="shared" si="669"/>
        <v>9.7922515859472851E-4</v>
      </c>
      <c r="S2062">
        <f t="shared" si="670"/>
        <v>1.8529556888930538E-4</v>
      </c>
      <c r="T2062">
        <f t="shared" si="671"/>
        <v>6.7923617063577488E-4</v>
      </c>
      <c r="U2062">
        <f t="shared" si="672"/>
        <v>3.4576138887716505E-4</v>
      </c>
      <c r="V2062">
        <f t="shared" si="673"/>
        <v>-1.4031661661061427E-4</v>
      </c>
      <c r="W2062">
        <f t="shared" si="674"/>
        <v>3.5783603354828177E-4</v>
      </c>
    </row>
    <row r="2063" spans="13:23" x14ac:dyDescent="0.35">
      <c r="M2063">
        <f t="shared" si="675"/>
        <v>-2.6465217690565141E-4</v>
      </c>
      <c r="N2063">
        <f t="shared" si="665"/>
        <v>3.2288704764586029E-4</v>
      </c>
      <c r="O2063">
        <f t="shared" si="666"/>
        <v>8.8076323822293846E-4</v>
      </c>
      <c r="P2063">
        <f t="shared" si="667"/>
        <v>-1.8863359783741763E-4</v>
      </c>
      <c r="Q2063">
        <f t="shared" si="668"/>
        <v>4.9217762120009289E-4</v>
      </c>
      <c r="R2063">
        <f t="shared" si="669"/>
        <v>9.7922515859472851E-4</v>
      </c>
      <c r="S2063">
        <f t="shared" si="670"/>
        <v>1.8529556888930538E-4</v>
      </c>
      <c r="T2063">
        <f t="shared" si="671"/>
        <v>6.7923617063577488E-4</v>
      </c>
      <c r="U2063">
        <f t="shared" si="672"/>
        <v>3.4576138887716505E-4</v>
      </c>
      <c r="V2063">
        <f t="shared" si="673"/>
        <v>-1.4031661661061427E-4</v>
      </c>
      <c r="W2063">
        <f t="shared" si="674"/>
        <v>3.5783603354828177E-4</v>
      </c>
    </row>
    <row r="2064" spans="13:23" x14ac:dyDescent="0.35">
      <c r="M2064">
        <f t="shared" si="675"/>
        <v>-2.6465217690565141E-4</v>
      </c>
      <c r="N2064">
        <f t="shared" si="665"/>
        <v>3.2288704764586029E-4</v>
      </c>
      <c r="O2064">
        <f t="shared" si="666"/>
        <v>8.8076323822293846E-4</v>
      </c>
      <c r="P2064">
        <f t="shared" si="667"/>
        <v>-1.8863359783741763E-4</v>
      </c>
      <c r="Q2064">
        <f t="shared" si="668"/>
        <v>4.9217762120009289E-4</v>
      </c>
      <c r="R2064">
        <f t="shared" si="669"/>
        <v>9.7922515859472851E-4</v>
      </c>
      <c r="S2064">
        <f t="shared" si="670"/>
        <v>1.8529556888930538E-4</v>
      </c>
      <c r="T2064">
        <f t="shared" si="671"/>
        <v>6.7923617063577488E-4</v>
      </c>
      <c r="U2064">
        <f t="shared" si="672"/>
        <v>3.4576138887716505E-4</v>
      </c>
      <c r="V2064">
        <f t="shared" si="673"/>
        <v>-1.4031661661061427E-4</v>
      </c>
      <c r="W2064">
        <f t="shared" si="674"/>
        <v>3.5783603354828177E-4</v>
      </c>
    </row>
    <row r="2065" spans="13:23" x14ac:dyDescent="0.35">
      <c r="M2065">
        <f t="shared" si="675"/>
        <v>-2.6465217690565141E-4</v>
      </c>
      <c r="N2065">
        <f t="shared" si="665"/>
        <v>3.2288704764586029E-4</v>
      </c>
      <c r="O2065">
        <f t="shared" si="666"/>
        <v>8.8076323822293846E-4</v>
      </c>
      <c r="P2065">
        <f t="shared" si="667"/>
        <v>-1.8863359783741763E-4</v>
      </c>
      <c r="Q2065">
        <f t="shared" si="668"/>
        <v>4.9217762120009289E-4</v>
      </c>
      <c r="R2065">
        <f t="shared" si="669"/>
        <v>9.7922515859472851E-4</v>
      </c>
      <c r="S2065">
        <f t="shared" si="670"/>
        <v>1.8529556888930538E-4</v>
      </c>
      <c r="T2065">
        <f t="shared" si="671"/>
        <v>6.7923617063577488E-4</v>
      </c>
      <c r="U2065">
        <f t="shared" si="672"/>
        <v>3.4576138887716505E-4</v>
      </c>
      <c r="V2065">
        <f t="shared" si="673"/>
        <v>-1.4031661661061427E-4</v>
      </c>
      <c r="W2065">
        <f t="shared" si="674"/>
        <v>3.5783603354828177E-4</v>
      </c>
    </row>
    <row r="2066" spans="13:23" x14ac:dyDescent="0.35">
      <c r="M2066">
        <f t="shared" si="675"/>
        <v>-2.6465217690565141E-4</v>
      </c>
      <c r="N2066">
        <f t="shared" si="665"/>
        <v>3.2288704764586029E-4</v>
      </c>
      <c r="O2066">
        <f t="shared" si="666"/>
        <v>8.8076323822293846E-4</v>
      </c>
      <c r="P2066">
        <f t="shared" si="667"/>
        <v>-1.8863359783741763E-4</v>
      </c>
      <c r="Q2066">
        <f t="shared" si="668"/>
        <v>4.9217762120009289E-4</v>
      </c>
      <c r="R2066">
        <f t="shared" si="669"/>
        <v>9.7922515859472851E-4</v>
      </c>
      <c r="S2066">
        <f t="shared" si="670"/>
        <v>1.8529556888930538E-4</v>
      </c>
      <c r="T2066">
        <f t="shared" si="671"/>
        <v>6.7923617063577488E-4</v>
      </c>
      <c r="U2066">
        <f t="shared" si="672"/>
        <v>3.4576138887716505E-4</v>
      </c>
      <c r="V2066">
        <f t="shared" si="673"/>
        <v>-1.4031661661061427E-4</v>
      </c>
      <c r="W2066">
        <f t="shared" si="674"/>
        <v>3.5783603354828177E-4</v>
      </c>
    </row>
    <row r="2067" spans="13:23" x14ac:dyDescent="0.35">
      <c r="M2067">
        <f t="shared" si="675"/>
        <v>-2.6465217690565141E-4</v>
      </c>
      <c r="N2067">
        <f t="shared" si="665"/>
        <v>3.2288704764586029E-4</v>
      </c>
      <c r="O2067">
        <f t="shared" si="666"/>
        <v>8.8076323822293846E-4</v>
      </c>
      <c r="P2067">
        <f t="shared" si="667"/>
        <v>-1.8863359783741763E-4</v>
      </c>
      <c r="Q2067">
        <f t="shared" si="668"/>
        <v>4.9217762120009289E-4</v>
      </c>
      <c r="R2067">
        <f t="shared" si="669"/>
        <v>9.7922515859472851E-4</v>
      </c>
      <c r="S2067">
        <f t="shared" si="670"/>
        <v>1.8529556888930538E-4</v>
      </c>
      <c r="T2067">
        <f t="shared" si="671"/>
        <v>6.7923617063577488E-4</v>
      </c>
      <c r="U2067">
        <f t="shared" si="672"/>
        <v>3.4576138887716505E-4</v>
      </c>
      <c r="V2067">
        <f t="shared" si="673"/>
        <v>-1.4031661661061427E-4</v>
      </c>
      <c r="W2067">
        <f t="shared" si="674"/>
        <v>3.5783603354828177E-4</v>
      </c>
    </row>
    <row r="2068" spans="13:23" x14ac:dyDescent="0.35">
      <c r="M2068">
        <f t="shared" si="675"/>
        <v>-2.6465217690565141E-4</v>
      </c>
      <c r="N2068">
        <f t="shared" si="665"/>
        <v>3.2288704764586029E-4</v>
      </c>
      <c r="O2068">
        <f t="shared" si="666"/>
        <v>8.8076323822293846E-4</v>
      </c>
      <c r="P2068">
        <f t="shared" si="667"/>
        <v>-1.8863359783741763E-4</v>
      </c>
      <c r="Q2068">
        <f t="shared" si="668"/>
        <v>4.9217762120009289E-4</v>
      </c>
      <c r="R2068">
        <f t="shared" si="669"/>
        <v>9.7922515859472851E-4</v>
      </c>
      <c r="S2068">
        <f t="shared" si="670"/>
        <v>1.8529556888930538E-4</v>
      </c>
      <c r="T2068">
        <f t="shared" si="671"/>
        <v>6.7923617063577488E-4</v>
      </c>
      <c r="U2068">
        <f t="shared" si="672"/>
        <v>3.4576138887716505E-4</v>
      </c>
      <c r="V2068">
        <f t="shared" si="673"/>
        <v>-1.4031661661061427E-4</v>
      </c>
      <c r="W2068">
        <f t="shared" si="674"/>
        <v>3.5783603354828177E-4</v>
      </c>
    </row>
    <row r="2069" spans="13:23" x14ac:dyDescent="0.35">
      <c r="M2069">
        <f t="shared" si="675"/>
        <v>-2.6465217690565141E-4</v>
      </c>
      <c r="N2069">
        <f t="shared" si="665"/>
        <v>3.2288704764586029E-4</v>
      </c>
      <c r="O2069">
        <f t="shared" si="666"/>
        <v>8.8076323822293846E-4</v>
      </c>
      <c r="P2069">
        <f t="shared" si="667"/>
        <v>-1.8863359783741763E-4</v>
      </c>
      <c r="Q2069">
        <f t="shared" si="668"/>
        <v>4.9217762120009289E-4</v>
      </c>
      <c r="R2069">
        <f t="shared" si="669"/>
        <v>9.7922515859472851E-4</v>
      </c>
      <c r="S2069">
        <f t="shared" si="670"/>
        <v>1.8529556888930538E-4</v>
      </c>
      <c r="T2069">
        <f t="shared" si="671"/>
        <v>6.7923617063577488E-4</v>
      </c>
      <c r="U2069">
        <f t="shared" si="672"/>
        <v>3.4576138887716505E-4</v>
      </c>
      <c r="V2069">
        <f t="shared" si="673"/>
        <v>-1.4031661661061427E-4</v>
      </c>
      <c r="W2069">
        <f t="shared" si="674"/>
        <v>3.5783603354828177E-4</v>
      </c>
    </row>
    <row r="2070" spans="13:23" x14ac:dyDescent="0.35">
      <c r="M2070">
        <f t="shared" si="675"/>
        <v>-2.6465217690565141E-4</v>
      </c>
      <c r="N2070">
        <f t="shared" si="665"/>
        <v>3.2288704764586029E-4</v>
      </c>
      <c r="O2070">
        <f t="shared" si="666"/>
        <v>8.8076323822293846E-4</v>
      </c>
      <c r="P2070">
        <f t="shared" si="667"/>
        <v>-1.8863359783741763E-4</v>
      </c>
      <c r="Q2070">
        <f t="shared" si="668"/>
        <v>4.9217762120009289E-4</v>
      </c>
      <c r="R2070">
        <f t="shared" si="669"/>
        <v>9.7922515859472851E-4</v>
      </c>
      <c r="S2070">
        <f t="shared" si="670"/>
        <v>1.8529556888930538E-4</v>
      </c>
      <c r="T2070">
        <f t="shared" si="671"/>
        <v>6.7923617063577488E-4</v>
      </c>
      <c r="U2070">
        <f t="shared" si="672"/>
        <v>3.4576138887716505E-4</v>
      </c>
      <c r="V2070">
        <f t="shared" si="673"/>
        <v>-1.4031661661061427E-4</v>
      </c>
      <c r="W2070">
        <f t="shared" si="674"/>
        <v>3.5783603354828177E-4</v>
      </c>
    </row>
    <row r="2071" spans="13:23" x14ac:dyDescent="0.35">
      <c r="M2071">
        <f t="shared" si="675"/>
        <v>-2.6465217690565141E-4</v>
      </c>
      <c r="N2071">
        <f t="shared" si="665"/>
        <v>3.2288704764586029E-4</v>
      </c>
      <c r="O2071">
        <f t="shared" si="666"/>
        <v>8.8076323822293846E-4</v>
      </c>
      <c r="P2071">
        <f t="shared" si="667"/>
        <v>-1.8863359783741763E-4</v>
      </c>
      <c r="Q2071">
        <f t="shared" si="668"/>
        <v>4.9217762120009289E-4</v>
      </c>
      <c r="R2071">
        <f t="shared" si="669"/>
        <v>9.7922515859472851E-4</v>
      </c>
      <c r="S2071">
        <f t="shared" si="670"/>
        <v>1.8529556888930538E-4</v>
      </c>
      <c r="T2071">
        <f t="shared" si="671"/>
        <v>6.7923617063577488E-4</v>
      </c>
      <c r="U2071">
        <f t="shared" si="672"/>
        <v>3.4576138887716505E-4</v>
      </c>
      <c r="V2071">
        <f t="shared" si="673"/>
        <v>-1.4031661661061427E-4</v>
      </c>
      <c r="W2071">
        <f t="shared" si="674"/>
        <v>3.5783603354828177E-4</v>
      </c>
    </row>
    <row r="2072" spans="13:23" x14ac:dyDescent="0.35">
      <c r="M2072">
        <f t="shared" si="675"/>
        <v>-2.6465217690565141E-4</v>
      </c>
      <c r="N2072">
        <f t="shared" si="665"/>
        <v>3.2288704764586029E-4</v>
      </c>
      <c r="O2072">
        <f t="shared" si="666"/>
        <v>8.8076323822293846E-4</v>
      </c>
      <c r="P2072">
        <f t="shared" si="667"/>
        <v>-1.8863359783741763E-4</v>
      </c>
      <c r="Q2072">
        <f t="shared" si="668"/>
        <v>4.9217762120009289E-4</v>
      </c>
      <c r="R2072">
        <f t="shared" si="669"/>
        <v>9.7922515859472851E-4</v>
      </c>
      <c r="S2072">
        <f t="shared" si="670"/>
        <v>1.8529556888930538E-4</v>
      </c>
      <c r="T2072">
        <f t="shared" si="671"/>
        <v>6.7923617063577488E-4</v>
      </c>
      <c r="U2072">
        <f t="shared" si="672"/>
        <v>3.4576138887716505E-4</v>
      </c>
      <c r="V2072">
        <f t="shared" si="673"/>
        <v>-1.4031661661061427E-4</v>
      </c>
      <c r="W2072">
        <f t="shared" si="674"/>
        <v>3.5783603354828177E-4</v>
      </c>
    </row>
    <row r="2073" spans="13:23" x14ac:dyDescent="0.35">
      <c r="M2073">
        <f t="shared" si="675"/>
        <v>-2.6465217690565141E-4</v>
      </c>
      <c r="N2073">
        <f t="shared" si="665"/>
        <v>3.2288704764586029E-4</v>
      </c>
      <c r="O2073">
        <f t="shared" si="666"/>
        <v>8.8076323822293846E-4</v>
      </c>
      <c r="P2073">
        <f t="shared" si="667"/>
        <v>-1.8863359783741763E-4</v>
      </c>
      <c r="Q2073">
        <f t="shared" si="668"/>
        <v>4.9217762120009289E-4</v>
      </c>
      <c r="R2073">
        <f t="shared" si="669"/>
        <v>9.7922515859472851E-4</v>
      </c>
      <c r="S2073">
        <f t="shared" si="670"/>
        <v>1.8529556888930538E-4</v>
      </c>
      <c r="T2073">
        <f t="shared" si="671"/>
        <v>6.7923617063577488E-4</v>
      </c>
      <c r="U2073">
        <f t="shared" si="672"/>
        <v>3.4576138887716505E-4</v>
      </c>
      <c r="V2073">
        <f t="shared" si="673"/>
        <v>-1.4031661661061427E-4</v>
      </c>
      <c r="W2073">
        <f t="shared" si="674"/>
        <v>3.5783603354828177E-4</v>
      </c>
    </row>
    <row r="2074" spans="13:23" x14ac:dyDescent="0.35">
      <c r="M2074">
        <f t="shared" si="675"/>
        <v>-2.6465217690565141E-4</v>
      </c>
      <c r="N2074">
        <f t="shared" si="665"/>
        <v>3.2288704764586029E-4</v>
      </c>
      <c r="O2074">
        <f t="shared" si="666"/>
        <v>8.8076323822293846E-4</v>
      </c>
      <c r="P2074">
        <f t="shared" si="667"/>
        <v>-1.8863359783741763E-4</v>
      </c>
      <c r="Q2074">
        <f t="shared" si="668"/>
        <v>4.9217762120009289E-4</v>
      </c>
      <c r="R2074">
        <f t="shared" si="669"/>
        <v>9.7922515859472851E-4</v>
      </c>
      <c r="S2074">
        <f t="shared" si="670"/>
        <v>1.8529556888930538E-4</v>
      </c>
      <c r="T2074">
        <f t="shared" si="671"/>
        <v>6.7923617063577488E-4</v>
      </c>
      <c r="U2074">
        <f t="shared" si="672"/>
        <v>3.4576138887716505E-4</v>
      </c>
      <c r="V2074">
        <f t="shared" si="673"/>
        <v>-1.4031661661061427E-4</v>
      </c>
      <c r="W2074">
        <f t="shared" si="674"/>
        <v>3.5783603354828177E-4</v>
      </c>
    </row>
    <row r="2075" spans="13:23" x14ac:dyDescent="0.35">
      <c r="M2075">
        <f t="shared" si="675"/>
        <v>-2.6465217690565141E-4</v>
      </c>
      <c r="N2075">
        <f t="shared" si="665"/>
        <v>3.2288704764586029E-4</v>
      </c>
      <c r="O2075">
        <f t="shared" si="666"/>
        <v>8.8076323822293846E-4</v>
      </c>
      <c r="P2075">
        <f t="shared" si="667"/>
        <v>-1.8863359783741763E-4</v>
      </c>
      <c r="Q2075">
        <f t="shared" si="668"/>
        <v>4.9217762120009289E-4</v>
      </c>
      <c r="R2075">
        <f t="shared" si="669"/>
        <v>9.7922515859472851E-4</v>
      </c>
      <c r="S2075">
        <f t="shared" si="670"/>
        <v>1.8529556888930538E-4</v>
      </c>
      <c r="T2075">
        <f t="shared" si="671"/>
        <v>6.7923617063577488E-4</v>
      </c>
      <c r="U2075">
        <f t="shared" si="672"/>
        <v>3.4576138887716505E-4</v>
      </c>
      <c r="V2075">
        <f t="shared" si="673"/>
        <v>-1.4031661661061427E-4</v>
      </c>
      <c r="W2075">
        <f t="shared" si="674"/>
        <v>3.5783603354828177E-4</v>
      </c>
    </row>
    <row r="2076" spans="13:23" x14ac:dyDescent="0.35">
      <c r="M2076">
        <f t="shared" si="675"/>
        <v>-2.6465217690565141E-4</v>
      </c>
      <c r="N2076">
        <f t="shared" ref="N2076:N2139" si="676">N2075</f>
        <v>3.2288704764586029E-4</v>
      </c>
      <c r="O2076">
        <f t="shared" ref="O2076:O2139" si="677">O2075</f>
        <v>8.8076323822293846E-4</v>
      </c>
      <c r="P2076">
        <f t="shared" ref="P2076:P2139" si="678">P2075</f>
        <v>-1.8863359783741763E-4</v>
      </c>
      <c r="Q2076">
        <f t="shared" ref="Q2076:Q2139" si="679">Q2075</f>
        <v>4.9217762120009289E-4</v>
      </c>
      <c r="R2076">
        <f t="shared" ref="R2076:R2139" si="680">R2075</f>
        <v>9.7922515859472851E-4</v>
      </c>
      <c r="S2076">
        <f t="shared" ref="S2076:S2139" si="681">S2075</f>
        <v>1.8529556888930538E-4</v>
      </c>
      <c r="T2076">
        <f t="shared" ref="T2076:T2139" si="682">T2075</f>
        <v>6.7923617063577488E-4</v>
      </c>
      <c r="U2076">
        <f t="shared" ref="U2076:U2139" si="683">U2075</f>
        <v>3.4576138887716505E-4</v>
      </c>
      <c r="V2076">
        <f t="shared" ref="V2076:V2139" si="684">V2075</f>
        <v>-1.4031661661061427E-4</v>
      </c>
      <c r="W2076">
        <f t="shared" ref="W2076:W2139" si="685">W2075</f>
        <v>3.5783603354828177E-4</v>
      </c>
    </row>
    <row r="2077" spans="13:23" x14ac:dyDescent="0.35">
      <c r="M2077">
        <f t="shared" si="675"/>
        <v>-2.6465217690565141E-4</v>
      </c>
      <c r="N2077">
        <f t="shared" si="676"/>
        <v>3.2288704764586029E-4</v>
      </c>
      <c r="O2077">
        <f t="shared" si="677"/>
        <v>8.8076323822293846E-4</v>
      </c>
      <c r="P2077">
        <f t="shared" si="678"/>
        <v>-1.8863359783741763E-4</v>
      </c>
      <c r="Q2077">
        <f t="shared" si="679"/>
        <v>4.9217762120009289E-4</v>
      </c>
      <c r="R2077">
        <f t="shared" si="680"/>
        <v>9.7922515859472851E-4</v>
      </c>
      <c r="S2077">
        <f t="shared" si="681"/>
        <v>1.8529556888930538E-4</v>
      </c>
      <c r="T2077">
        <f t="shared" si="682"/>
        <v>6.7923617063577488E-4</v>
      </c>
      <c r="U2077">
        <f t="shared" si="683"/>
        <v>3.4576138887716505E-4</v>
      </c>
      <c r="V2077">
        <f t="shared" si="684"/>
        <v>-1.4031661661061427E-4</v>
      </c>
      <c r="W2077">
        <f t="shared" si="685"/>
        <v>3.5783603354828177E-4</v>
      </c>
    </row>
    <row r="2078" spans="13:23" x14ac:dyDescent="0.35">
      <c r="M2078">
        <f t="shared" si="675"/>
        <v>-2.6465217690565141E-4</v>
      </c>
      <c r="N2078">
        <f t="shared" si="676"/>
        <v>3.2288704764586029E-4</v>
      </c>
      <c r="O2078">
        <f t="shared" si="677"/>
        <v>8.8076323822293846E-4</v>
      </c>
      <c r="P2078">
        <f t="shared" si="678"/>
        <v>-1.8863359783741763E-4</v>
      </c>
      <c r="Q2078">
        <f t="shared" si="679"/>
        <v>4.9217762120009289E-4</v>
      </c>
      <c r="R2078">
        <f t="shared" si="680"/>
        <v>9.7922515859472851E-4</v>
      </c>
      <c r="S2078">
        <f t="shared" si="681"/>
        <v>1.8529556888930538E-4</v>
      </c>
      <c r="T2078">
        <f t="shared" si="682"/>
        <v>6.7923617063577488E-4</v>
      </c>
      <c r="U2078">
        <f t="shared" si="683"/>
        <v>3.4576138887716505E-4</v>
      </c>
      <c r="V2078">
        <f t="shared" si="684"/>
        <v>-1.4031661661061427E-4</v>
      </c>
      <c r="W2078">
        <f t="shared" si="685"/>
        <v>3.5783603354828177E-4</v>
      </c>
    </row>
    <row r="2079" spans="13:23" x14ac:dyDescent="0.35">
      <c r="M2079">
        <f t="shared" si="675"/>
        <v>-2.6465217690565141E-4</v>
      </c>
      <c r="N2079">
        <f t="shared" si="676"/>
        <v>3.2288704764586029E-4</v>
      </c>
      <c r="O2079">
        <f t="shared" si="677"/>
        <v>8.8076323822293846E-4</v>
      </c>
      <c r="P2079">
        <f t="shared" si="678"/>
        <v>-1.8863359783741763E-4</v>
      </c>
      <c r="Q2079">
        <f t="shared" si="679"/>
        <v>4.9217762120009289E-4</v>
      </c>
      <c r="R2079">
        <f t="shared" si="680"/>
        <v>9.7922515859472851E-4</v>
      </c>
      <c r="S2079">
        <f t="shared" si="681"/>
        <v>1.8529556888930538E-4</v>
      </c>
      <c r="T2079">
        <f t="shared" si="682"/>
        <v>6.7923617063577488E-4</v>
      </c>
      <c r="U2079">
        <f t="shared" si="683"/>
        <v>3.4576138887716505E-4</v>
      </c>
      <c r="V2079">
        <f t="shared" si="684"/>
        <v>-1.4031661661061427E-4</v>
      </c>
      <c r="W2079">
        <f t="shared" si="685"/>
        <v>3.5783603354828177E-4</v>
      </c>
    </row>
    <row r="2080" spans="13:23" x14ac:dyDescent="0.35">
      <c r="M2080">
        <f t="shared" si="675"/>
        <v>-2.6465217690565141E-4</v>
      </c>
      <c r="N2080">
        <f t="shared" si="676"/>
        <v>3.2288704764586029E-4</v>
      </c>
      <c r="O2080">
        <f t="shared" si="677"/>
        <v>8.8076323822293846E-4</v>
      </c>
      <c r="P2080">
        <f t="shared" si="678"/>
        <v>-1.8863359783741763E-4</v>
      </c>
      <c r="Q2080">
        <f t="shared" si="679"/>
        <v>4.9217762120009289E-4</v>
      </c>
      <c r="R2080">
        <f t="shared" si="680"/>
        <v>9.7922515859472851E-4</v>
      </c>
      <c r="S2080">
        <f t="shared" si="681"/>
        <v>1.8529556888930538E-4</v>
      </c>
      <c r="T2080">
        <f t="shared" si="682"/>
        <v>6.7923617063577488E-4</v>
      </c>
      <c r="U2080">
        <f t="shared" si="683"/>
        <v>3.4576138887716505E-4</v>
      </c>
      <c r="V2080">
        <f t="shared" si="684"/>
        <v>-1.4031661661061427E-4</v>
      </c>
      <c r="W2080">
        <f t="shared" si="685"/>
        <v>3.5783603354828177E-4</v>
      </c>
    </row>
    <row r="2081" spans="13:23" x14ac:dyDescent="0.35">
      <c r="M2081">
        <f t="shared" si="675"/>
        <v>-2.6465217690565141E-4</v>
      </c>
      <c r="N2081">
        <f t="shared" si="676"/>
        <v>3.2288704764586029E-4</v>
      </c>
      <c r="O2081">
        <f t="shared" si="677"/>
        <v>8.8076323822293846E-4</v>
      </c>
      <c r="P2081">
        <f t="shared" si="678"/>
        <v>-1.8863359783741763E-4</v>
      </c>
      <c r="Q2081">
        <f t="shared" si="679"/>
        <v>4.9217762120009289E-4</v>
      </c>
      <c r="R2081">
        <f t="shared" si="680"/>
        <v>9.7922515859472851E-4</v>
      </c>
      <c r="S2081">
        <f t="shared" si="681"/>
        <v>1.8529556888930538E-4</v>
      </c>
      <c r="T2081">
        <f t="shared" si="682"/>
        <v>6.7923617063577488E-4</v>
      </c>
      <c r="U2081">
        <f t="shared" si="683"/>
        <v>3.4576138887716505E-4</v>
      </c>
      <c r="V2081">
        <f t="shared" si="684"/>
        <v>-1.4031661661061427E-4</v>
      </c>
      <c r="W2081">
        <f t="shared" si="685"/>
        <v>3.5783603354828177E-4</v>
      </c>
    </row>
    <row r="2082" spans="13:23" x14ac:dyDescent="0.35">
      <c r="M2082">
        <f t="shared" si="675"/>
        <v>-2.6465217690565141E-4</v>
      </c>
      <c r="N2082">
        <f t="shared" si="676"/>
        <v>3.2288704764586029E-4</v>
      </c>
      <c r="O2082">
        <f t="shared" si="677"/>
        <v>8.8076323822293846E-4</v>
      </c>
      <c r="P2082">
        <f t="shared" si="678"/>
        <v>-1.8863359783741763E-4</v>
      </c>
      <c r="Q2082">
        <f t="shared" si="679"/>
        <v>4.9217762120009289E-4</v>
      </c>
      <c r="R2082">
        <f t="shared" si="680"/>
        <v>9.7922515859472851E-4</v>
      </c>
      <c r="S2082">
        <f t="shared" si="681"/>
        <v>1.8529556888930538E-4</v>
      </c>
      <c r="T2082">
        <f t="shared" si="682"/>
        <v>6.7923617063577488E-4</v>
      </c>
      <c r="U2082">
        <f t="shared" si="683"/>
        <v>3.4576138887716505E-4</v>
      </c>
      <c r="V2082">
        <f t="shared" si="684"/>
        <v>-1.4031661661061427E-4</v>
      </c>
      <c r="W2082">
        <f t="shared" si="685"/>
        <v>3.5783603354828177E-4</v>
      </c>
    </row>
    <row r="2083" spans="13:23" x14ac:dyDescent="0.35">
      <c r="M2083">
        <f t="shared" si="675"/>
        <v>-2.6465217690565141E-4</v>
      </c>
      <c r="N2083">
        <f t="shared" si="676"/>
        <v>3.2288704764586029E-4</v>
      </c>
      <c r="O2083">
        <f t="shared" si="677"/>
        <v>8.8076323822293846E-4</v>
      </c>
      <c r="P2083">
        <f t="shared" si="678"/>
        <v>-1.8863359783741763E-4</v>
      </c>
      <c r="Q2083">
        <f t="shared" si="679"/>
        <v>4.9217762120009289E-4</v>
      </c>
      <c r="R2083">
        <f t="shared" si="680"/>
        <v>9.7922515859472851E-4</v>
      </c>
      <c r="S2083">
        <f t="shared" si="681"/>
        <v>1.8529556888930538E-4</v>
      </c>
      <c r="T2083">
        <f t="shared" si="682"/>
        <v>6.7923617063577488E-4</v>
      </c>
      <c r="U2083">
        <f t="shared" si="683"/>
        <v>3.4576138887716505E-4</v>
      </c>
      <c r="V2083">
        <f t="shared" si="684"/>
        <v>-1.4031661661061427E-4</v>
      </c>
      <c r="W2083">
        <f t="shared" si="685"/>
        <v>3.5783603354828177E-4</v>
      </c>
    </row>
    <row r="2084" spans="13:23" x14ac:dyDescent="0.35">
      <c r="M2084">
        <f t="shared" si="675"/>
        <v>-2.6465217690565141E-4</v>
      </c>
      <c r="N2084">
        <f t="shared" si="676"/>
        <v>3.2288704764586029E-4</v>
      </c>
      <c r="O2084">
        <f t="shared" si="677"/>
        <v>8.8076323822293846E-4</v>
      </c>
      <c r="P2084">
        <f t="shared" si="678"/>
        <v>-1.8863359783741763E-4</v>
      </c>
      <c r="Q2084">
        <f t="shared" si="679"/>
        <v>4.9217762120009289E-4</v>
      </c>
      <c r="R2084">
        <f t="shared" si="680"/>
        <v>9.7922515859472851E-4</v>
      </c>
      <c r="S2084">
        <f t="shared" si="681"/>
        <v>1.8529556888930538E-4</v>
      </c>
      <c r="T2084">
        <f t="shared" si="682"/>
        <v>6.7923617063577488E-4</v>
      </c>
      <c r="U2084">
        <f t="shared" si="683"/>
        <v>3.4576138887716505E-4</v>
      </c>
      <c r="V2084">
        <f t="shared" si="684"/>
        <v>-1.4031661661061427E-4</v>
      </c>
      <c r="W2084">
        <f t="shared" si="685"/>
        <v>3.5783603354828177E-4</v>
      </c>
    </row>
    <row r="2085" spans="13:23" x14ac:dyDescent="0.35">
      <c r="M2085">
        <f t="shared" si="675"/>
        <v>-2.6465217690565141E-4</v>
      </c>
      <c r="N2085">
        <f t="shared" si="676"/>
        <v>3.2288704764586029E-4</v>
      </c>
      <c r="O2085">
        <f t="shared" si="677"/>
        <v>8.8076323822293846E-4</v>
      </c>
      <c r="P2085">
        <f t="shared" si="678"/>
        <v>-1.8863359783741763E-4</v>
      </c>
      <c r="Q2085">
        <f t="shared" si="679"/>
        <v>4.9217762120009289E-4</v>
      </c>
      <c r="R2085">
        <f t="shared" si="680"/>
        <v>9.7922515859472851E-4</v>
      </c>
      <c r="S2085">
        <f t="shared" si="681"/>
        <v>1.8529556888930538E-4</v>
      </c>
      <c r="T2085">
        <f t="shared" si="682"/>
        <v>6.7923617063577488E-4</v>
      </c>
      <c r="U2085">
        <f t="shared" si="683"/>
        <v>3.4576138887716505E-4</v>
      </c>
      <c r="V2085">
        <f t="shared" si="684"/>
        <v>-1.4031661661061427E-4</v>
      </c>
      <c r="W2085">
        <f t="shared" si="685"/>
        <v>3.5783603354828177E-4</v>
      </c>
    </row>
    <row r="2086" spans="13:23" x14ac:dyDescent="0.35">
      <c r="M2086">
        <f t="shared" si="675"/>
        <v>-2.6465217690565141E-4</v>
      </c>
      <c r="N2086">
        <f t="shared" si="676"/>
        <v>3.2288704764586029E-4</v>
      </c>
      <c r="O2086">
        <f t="shared" si="677"/>
        <v>8.8076323822293846E-4</v>
      </c>
      <c r="P2086">
        <f t="shared" si="678"/>
        <v>-1.8863359783741763E-4</v>
      </c>
      <c r="Q2086">
        <f t="shared" si="679"/>
        <v>4.9217762120009289E-4</v>
      </c>
      <c r="R2086">
        <f t="shared" si="680"/>
        <v>9.7922515859472851E-4</v>
      </c>
      <c r="S2086">
        <f t="shared" si="681"/>
        <v>1.8529556888930538E-4</v>
      </c>
      <c r="T2086">
        <f t="shared" si="682"/>
        <v>6.7923617063577488E-4</v>
      </c>
      <c r="U2086">
        <f t="shared" si="683"/>
        <v>3.4576138887716505E-4</v>
      </c>
      <c r="V2086">
        <f t="shared" si="684"/>
        <v>-1.4031661661061427E-4</v>
      </c>
      <c r="W2086">
        <f t="shared" si="685"/>
        <v>3.5783603354828177E-4</v>
      </c>
    </row>
    <row r="2087" spans="13:23" x14ac:dyDescent="0.35">
      <c r="M2087">
        <f t="shared" si="675"/>
        <v>-2.6465217690565141E-4</v>
      </c>
      <c r="N2087">
        <f t="shared" si="676"/>
        <v>3.2288704764586029E-4</v>
      </c>
      <c r="O2087">
        <f t="shared" si="677"/>
        <v>8.8076323822293846E-4</v>
      </c>
      <c r="P2087">
        <f t="shared" si="678"/>
        <v>-1.8863359783741763E-4</v>
      </c>
      <c r="Q2087">
        <f t="shared" si="679"/>
        <v>4.9217762120009289E-4</v>
      </c>
      <c r="R2087">
        <f t="shared" si="680"/>
        <v>9.7922515859472851E-4</v>
      </c>
      <c r="S2087">
        <f t="shared" si="681"/>
        <v>1.8529556888930538E-4</v>
      </c>
      <c r="T2087">
        <f t="shared" si="682"/>
        <v>6.7923617063577488E-4</v>
      </c>
      <c r="U2087">
        <f t="shared" si="683"/>
        <v>3.4576138887716505E-4</v>
      </c>
      <c r="V2087">
        <f t="shared" si="684"/>
        <v>-1.4031661661061427E-4</v>
      </c>
      <c r="W2087">
        <f t="shared" si="685"/>
        <v>3.5783603354828177E-4</v>
      </c>
    </row>
    <row r="2088" spans="13:23" x14ac:dyDescent="0.35">
      <c r="M2088">
        <f t="shared" si="675"/>
        <v>-2.6465217690565141E-4</v>
      </c>
      <c r="N2088">
        <f t="shared" si="676"/>
        <v>3.2288704764586029E-4</v>
      </c>
      <c r="O2088">
        <f t="shared" si="677"/>
        <v>8.8076323822293846E-4</v>
      </c>
      <c r="P2088">
        <f t="shared" si="678"/>
        <v>-1.8863359783741763E-4</v>
      </c>
      <c r="Q2088">
        <f t="shared" si="679"/>
        <v>4.9217762120009289E-4</v>
      </c>
      <c r="R2088">
        <f t="shared" si="680"/>
        <v>9.7922515859472851E-4</v>
      </c>
      <c r="S2088">
        <f t="shared" si="681"/>
        <v>1.8529556888930538E-4</v>
      </c>
      <c r="T2088">
        <f t="shared" si="682"/>
        <v>6.7923617063577488E-4</v>
      </c>
      <c r="U2088">
        <f t="shared" si="683"/>
        <v>3.4576138887716505E-4</v>
      </c>
      <c r="V2088">
        <f t="shared" si="684"/>
        <v>-1.4031661661061427E-4</v>
      </c>
      <c r="W2088">
        <f t="shared" si="685"/>
        <v>3.5783603354828177E-4</v>
      </c>
    </row>
    <row r="2089" spans="13:23" x14ac:dyDescent="0.35">
      <c r="M2089">
        <f t="shared" si="675"/>
        <v>-2.6465217690565141E-4</v>
      </c>
      <c r="N2089">
        <f t="shared" si="676"/>
        <v>3.2288704764586029E-4</v>
      </c>
      <c r="O2089">
        <f t="shared" si="677"/>
        <v>8.8076323822293846E-4</v>
      </c>
      <c r="P2089">
        <f t="shared" si="678"/>
        <v>-1.8863359783741763E-4</v>
      </c>
      <c r="Q2089">
        <f t="shared" si="679"/>
        <v>4.9217762120009289E-4</v>
      </c>
      <c r="R2089">
        <f t="shared" si="680"/>
        <v>9.7922515859472851E-4</v>
      </c>
      <c r="S2089">
        <f t="shared" si="681"/>
        <v>1.8529556888930538E-4</v>
      </c>
      <c r="T2089">
        <f t="shared" si="682"/>
        <v>6.7923617063577488E-4</v>
      </c>
      <c r="U2089">
        <f t="shared" si="683"/>
        <v>3.4576138887716505E-4</v>
      </c>
      <c r="V2089">
        <f t="shared" si="684"/>
        <v>-1.4031661661061427E-4</v>
      </c>
      <c r="W2089">
        <f t="shared" si="685"/>
        <v>3.5783603354828177E-4</v>
      </c>
    </row>
    <row r="2090" spans="13:23" x14ac:dyDescent="0.35">
      <c r="M2090">
        <f t="shared" si="675"/>
        <v>-2.6465217690565141E-4</v>
      </c>
      <c r="N2090">
        <f t="shared" si="676"/>
        <v>3.2288704764586029E-4</v>
      </c>
      <c r="O2090">
        <f t="shared" si="677"/>
        <v>8.8076323822293846E-4</v>
      </c>
      <c r="P2090">
        <f t="shared" si="678"/>
        <v>-1.8863359783741763E-4</v>
      </c>
      <c r="Q2090">
        <f t="shared" si="679"/>
        <v>4.9217762120009289E-4</v>
      </c>
      <c r="R2090">
        <f t="shared" si="680"/>
        <v>9.7922515859472851E-4</v>
      </c>
      <c r="S2090">
        <f t="shared" si="681"/>
        <v>1.8529556888930538E-4</v>
      </c>
      <c r="T2090">
        <f t="shared" si="682"/>
        <v>6.7923617063577488E-4</v>
      </c>
      <c r="U2090">
        <f t="shared" si="683"/>
        <v>3.4576138887716505E-4</v>
      </c>
      <c r="V2090">
        <f t="shared" si="684"/>
        <v>-1.4031661661061427E-4</v>
      </c>
      <c r="W2090">
        <f t="shared" si="685"/>
        <v>3.5783603354828177E-4</v>
      </c>
    </row>
    <row r="2091" spans="13:23" x14ac:dyDescent="0.35">
      <c r="M2091">
        <f t="shared" si="675"/>
        <v>-2.6465217690565141E-4</v>
      </c>
      <c r="N2091">
        <f t="shared" si="676"/>
        <v>3.2288704764586029E-4</v>
      </c>
      <c r="O2091">
        <f t="shared" si="677"/>
        <v>8.8076323822293846E-4</v>
      </c>
      <c r="P2091">
        <f t="shared" si="678"/>
        <v>-1.8863359783741763E-4</v>
      </c>
      <c r="Q2091">
        <f t="shared" si="679"/>
        <v>4.9217762120009289E-4</v>
      </c>
      <c r="R2091">
        <f t="shared" si="680"/>
        <v>9.7922515859472851E-4</v>
      </c>
      <c r="S2091">
        <f t="shared" si="681"/>
        <v>1.8529556888930538E-4</v>
      </c>
      <c r="T2091">
        <f t="shared" si="682"/>
        <v>6.7923617063577488E-4</v>
      </c>
      <c r="U2091">
        <f t="shared" si="683"/>
        <v>3.4576138887716505E-4</v>
      </c>
      <c r="V2091">
        <f t="shared" si="684"/>
        <v>-1.4031661661061427E-4</v>
      </c>
      <c r="W2091">
        <f t="shared" si="685"/>
        <v>3.5783603354828177E-4</v>
      </c>
    </row>
    <row r="2092" spans="13:23" x14ac:dyDescent="0.35">
      <c r="M2092">
        <f t="shared" si="675"/>
        <v>-2.6465217690565141E-4</v>
      </c>
      <c r="N2092">
        <f t="shared" si="676"/>
        <v>3.2288704764586029E-4</v>
      </c>
      <c r="O2092">
        <f t="shared" si="677"/>
        <v>8.8076323822293846E-4</v>
      </c>
      <c r="P2092">
        <f t="shared" si="678"/>
        <v>-1.8863359783741763E-4</v>
      </c>
      <c r="Q2092">
        <f t="shared" si="679"/>
        <v>4.9217762120009289E-4</v>
      </c>
      <c r="R2092">
        <f t="shared" si="680"/>
        <v>9.7922515859472851E-4</v>
      </c>
      <c r="S2092">
        <f t="shared" si="681"/>
        <v>1.8529556888930538E-4</v>
      </c>
      <c r="T2092">
        <f t="shared" si="682"/>
        <v>6.7923617063577488E-4</v>
      </c>
      <c r="U2092">
        <f t="shared" si="683"/>
        <v>3.4576138887716505E-4</v>
      </c>
      <c r="V2092">
        <f t="shared" si="684"/>
        <v>-1.4031661661061427E-4</v>
      </c>
      <c r="W2092">
        <f t="shared" si="685"/>
        <v>3.5783603354828177E-4</v>
      </c>
    </row>
    <row r="2093" spans="13:23" x14ac:dyDescent="0.35">
      <c r="M2093">
        <f t="shared" si="675"/>
        <v>-2.6465217690565141E-4</v>
      </c>
      <c r="N2093">
        <f t="shared" si="676"/>
        <v>3.2288704764586029E-4</v>
      </c>
      <c r="O2093">
        <f t="shared" si="677"/>
        <v>8.8076323822293846E-4</v>
      </c>
      <c r="P2093">
        <f t="shared" si="678"/>
        <v>-1.8863359783741763E-4</v>
      </c>
      <c r="Q2093">
        <f t="shared" si="679"/>
        <v>4.9217762120009289E-4</v>
      </c>
      <c r="R2093">
        <f t="shared" si="680"/>
        <v>9.7922515859472851E-4</v>
      </c>
      <c r="S2093">
        <f t="shared" si="681"/>
        <v>1.8529556888930538E-4</v>
      </c>
      <c r="T2093">
        <f t="shared" si="682"/>
        <v>6.7923617063577488E-4</v>
      </c>
      <c r="U2093">
        <f t="shared" si="683"/>
        <v>3.4576138887716505E-4</v>
      </c>
      <c r="V2093">
        <f t="shared" si="684"/>
        <v>-1.4031661661061427E-4</v>
      </c>
      <c r="W2093">
        <f t="shared" si="685"/>
        <v>3.5783603354828177E-4</v>
      </c>
    </row>
    <row r="2094" spans="13:23" x14ac:dyDescent="0.35">
      <c r="M2094">
        <f t="shared" si="675"/>
        <v>-2.6465217690565141E-4</v>
      </c>
      <c r="N2094">
        <f t="shared" si="676"/>
        <v>3.2288704764586029E-4</v>
      </c>
      <c r="O2094">
        <f t="shared" si="677"/>
        <v>8.8076323822293846E-4</v>
      </c>
      <c r="P2094">
        <f t="shared" si="678"/>
        <v>-1.8863359783741763E-4</v>
      </c>
      <c r="Q2094">
        <f t="shared" si="679"/>
        <v>4.9217762120009289E-4</v>
      </c>
      <c r="R2094">
        <f t="shared" si="680"/>
        <v>9.7922515859472851E-4</v>
      </c>
      <c r="S2094">
        <f t="shared" si="681"/>
        <v>1.8529556888930538E-4</v>
      </c>
      <c r="T2094">
        <f t="shared" si="682"/>
        <v>6.7923617063577488E-4</v>
      </c>
      <c r="U2094">
        <f t="shared" si="683"/>
        <v>3.4576138887716505E-4</v>
      </c>
      <c r="V2094">
        <f t="shared" si="684"/>
        <v>-1.4031661661061427E-4</v>
      </c>
      <c r="W2094">
        <f t="shared" si="685"/>
        <v>3.5783603354828177E-4</v>
      </c>
    </row>
    <row r="2095" spans="13:23" x14ac:dyDescent="0.35">
      <c r="M2095">
        <f t="shared" si="675"/>
        <v>-2.6465217690565141E-4</v>
      </c>
      <c r="N2095">
        <f t="shared" si="676"/>
        <v>3.2288704764586029E-4</v>
      </c>
      <c r="O2095">
        <f t="shared" si="677"/>
        <v>8.8076323822293846E-4</v>
      </c>
      <c r="P2095">
        <f t="shared" si="678"/>
        <v>-1.8863359783741763E-4</v>
      </c>
      <c r="Q2095">
        <f t="shared" si="679"/>
        <v>4.9217762120009289E-4</v>
      </c>
      <c r="R2095">
        <f t="shared" si="680"/>
        <v>9.7922515859472851E-4</v>
      </c>
      <c r="S2095">
        <f t="shared" si="681"/>
        <v>1.8529556888930538E-4</v>
      </c>
      <c r="T2095">
        <f t="shared" si="682"/>
        <v>6.7923617063577488E-4</v>
      </c>
      <c r="U2095">
        <f t="shared" si="683"/>
        <v>3.4576138887716505E-4</v>
      </c>
      <c r="V2095">
        <f t="shared" si="684"/>
        <v>-1.4031661661061427E-4</v>
      </c>
      <c r="W2095">
        <f t="shared" si="685"/>
        <v>3.5783603354828177E-4</v>
      </c>
    </row>
    <row r="2096" spans="13:23" x14ac:dyDescent="0.35">
      <c r="M2096">
        <f t="shared" si="675"/>
        <v>-2.6465217690565141E-4</v>
      </c>
      <c r="N2096">
        <f t="shared" si="676"/>
        <v>3.2288704764586029E-4</v>
      </c>
      <c r="O2096">
        <f t="shared" si="677"/>
        <v>8.8076323822293846E-4</v>
      </c>
      <c r="P2096">
        <f t="shared" si="678"/>
        <v>-1.8863359783741763E-4</v>
      </c>
      <c r="Q2096">
        <f t="shared" si="679"/>
        <v>4.9217762120009289E-4</v>
      </c>
      <c r="R2096">
        <f t="shared" si="680"/>
        <v>9.7922515859472851E-4</v>
      </c>
      <c r="S2096">
        <f t="shared" si="681"/>
        <v>1.8529556888930538E-4</v>
      </c>
      <c r="T2096">
        <f t="shared" si="682"/>
        <v>6.7923617063577488E-4</v>
      </c>
      <c r="U2096">
        <f t="shared" si="683"/>
        <v>3.4576138887716505E-4</v>
      </c>
      <c r="V2096">
        <f t="shared" si="684"/>
        <v>-1.4031661661061427E-4</v>
      </c>
      <c r="W2096">
        <f t="shared" si="685"/>
        <v>3.5783603354828177E-4</v>
      </c>
    </row>
    <row r="2097" spans="13:23" x14ac:dyDescent="0.35">
      <c r="M2097">
        <f t="shared" si="675"/>
        <v>-2.6465217690565141E-4</v>
      </c>
      <c r="N2097">
        <f t="shared" si="676"/>
        <v>3.2288704764586029E-4</v>
      </c>
      <c r="O2097">
        <f t="shared" si="677"/>
        <v>8.8076323822293846E-4</v>
      </c>
      <c r="P2097">
        <f t="shared" si="678"/>
        <v>-1.8863359783741763E-4</v>
      </c>
      <c r="Q2097">
        <f t="shared" si="679"/>
        <v>4.9217762120009289E-4</v>
      </c>
      <c r="R2097">
        <f t="shared" si="680"/>
        <v>9.7922515859472851E-4</v>
      </c>
      <c r="S2097">
        <f t="shared" si="681"/>
        <v>1.8529556888930538E-4</v>
      </c>
      <c r="T2097">
        <f t="shared" si="682"/>
        <v>6.7923617063577488E-4</v>
      </c>
      <c r="U2097">
        <f t="shared" si="683"/>
        <v>3.4576138887716505E-4</v>
      </c>
      <c r="V2097">
        <f t="shared" si="684"/>
        <v>-1.4031661661061427E-4</v>
      </c>
      <c r="W2097">
        <f t="shared" si="685"/>
        <v>3.5783603354828177E-4</v>
      </c>
    </row>
    <row r="2098" spans="13:23" x14ac:dyDescent="0.35">
      <c r="M2098">
        <f t="shared" si="675"/>
        <v>-2.6465217690565141E-4</v>
      </c>
      <c r="N2098">
        <f t="shared" si="676"/>
        <v>3.2288704764586029E-4</v>
      </c>
      <c r="O2098">
        <f t="shared" si="677"/>
        <v>8.8076323822293846E-4</v>
      </c>
      <c r="P2098">
        <f t="shared" si="678"/>
        <v>-1.8863359783741763E-4</v>
      </c>
      <c r="Q2098">
        <f t="shared" si="679"/>
        <v>4.9217762120009289E-4</v>
      </c>
      <c r="R2098">
        <f t="shared" si="680"/>
        <v>9.7922515859472851E-4</v>
      </c>
      <c r="S2098">
        <f t="shared" si="681"/>
        <v>1.8529556888930538E-4</v>
      </c>
      <c r="T2098">
        <f t="shared" si="682"/>
        <v>6.7923617063577488E-4</v>
      </c>
      <c r="U2098">
        <f t="shared" si="683"/>
        <v>3.4576138887716505E-4</v>
      </c>
      <c r="V2098">
        <f t="shared" si="684"/>
        <v>-1.4031661661061427E-4</v>
      </c>
      <c r="W2098">
        <f t="shared" si="685"/>
        <v>3.5783603354828177E-4</v>
      </c>
    </row>
    <row r="2099" spans="13:23" x14ac:dyDescent="0.35">
      <c r="M2099">
        <f t="shared" si="675"/>
        <v>-2.6465217690565141E-4</v>
      </c>
      <c r="N2099">
        <f t="shared" si="676"/>
        <v>3.2288704764586029E-4</v>
      </c>
      <c r="O2099">
        <f t="shared" si="677"/>
        <v>8.8076323822293846E-4</v>
      </c>
      <c r="P2099">
        <f t="shared" si="678"/>
        <v>-1.8863359783741763E-4</v>
      </c>
      <c r="Q2099">
        <f t="shared" si="679"/>
        <v>4.9217762120009289E-4</v>
      </c>
      <c r="R2099">
        <f t="shared" si="680"/>
        <v>9.7922515859472851E-4</v>
      </c>
      <c r="S2099">
        <f t="shared" si="681"/>
        <v>1.8529556888930538E-4</v>
      </c>
      <c r="T2099">
        <f t="shared" si="682"/>
        <v>6.7923617063577488E-4</v>
      </c>
      <c r="U2099">
        <f t="shared" si="683"/>
        <v>3.4576138887716505E-4</v>
      </c>
      <c r="V2099">
        <f t="shared" si="684"/>
        <v>-1.4031661661061427E-4</v>
      </c>
      <c r="W2099">
        <f t="shared" si="685"/>
        <v>3.5783603354828177E-4</v>
      </c>
    </row>
    <row r="2100" spans="13:23" x14ac:dyDescent="0.35">
      <c r="M2100">
        <f t="shared" si="675"/>
        <v>-2.6465217690565141E-4</v>
      </c>
      <c r="N2100">
        <f t="shared" si="676"/>
        <v>3.2288704764586029E-4</v>
      </c>
      <c r="O2100">
        <f t="shared" si="677"/>
        <v>8.8076323822293846E-4</v>
      </c>
      <c r="P2100">
        <f t="shared" si="678"/>
        <v>-1.8863359783741763E-4</v>
      </c>
      <c r="Q2100">
        <f t="shared" si="679"/>
        <v>4.9217762120009289E-4</v>
      </c>
      <c r="R2100">
        <f t="shared" si="680"/>
        <v>9.7922515859472851E-4</v>
      </c>
      <c r="S2100">
        <f t="shared" si="681"/>
        <v>1.8529556888930538E-4</v>
      </c>
      <c r="T2100">
        <f t="shared" si="682"/>
        <v>6.7923617063577488E-4</v>
      </c>
      <c r="U2100">
        <f t="shared" si="683"/>
        <v>3.4576138887716505E-4</v>
      </c>
      <c r="V2100">
        <f t="shared" si="684"/>
        <v>-1.4031661661061427E-4</v>
      </c>
      <c r="W2100">
        <f t="shared" si="685"/>
        <v>3.5783603354828177E-4</v>
      </c>
    </row>
    <row r="2101" spans="13:23" x14ac:dyDescent="0.35">
      <c r="M2101">
        <f t="shared" si="675"/>
        <v>-2.6465217690565141E-4</v>
      </c>
      <c r="N2101">
        <f t="shared" si="676"/>
        <v>3.2288704764586029E-4</v>
      </c>
      <c r="O2101">
        <f t="shared" si="677"/>
        <v>8.8076323822293846E-4</v>
      </c>
      <c r="P2101">
        <f t="shared" si="678"/>
        <v>-1.8863359783741763E-4</v>
      </c>
      <c r="Q2101">
        <f t="shared" si="679"/>
        <v>4.9217762120009289E-4</v>
      </c>
      <c r="R2101">
        <f t="shared" si="680"/>
        <v>9.7922515859472851E-4</v>
      </c>
      <c r="S2101">
        <f t="shared" si="681"/>
        <v>1.8529556888930538E-4</v>
      </c>
      <c r="T2101">
        <f t="shared" si="682"/>
        <v>6.7923617063577488E-4</v>
      </c>
      <c r="U2101">
        <f t="shared" si="683"/>
        <v>3.4576138887716505E-4</v>
      </c>
      <c r="V2101">
        <f t="shared" si="684"/>
        <v>-1.4031661661061427E-4</v>
      </c>
      <c r="W2101">
        <f t="shared" si="685"/>
        <v>3.5783603354828177E-4</v>
      </c>
    </row>
    <row r="2102" spans="13:23" x14ac:dyDescent="0.35">
      <c r="M2102">
        <f t="shared" si="675"/>
        <v>-2.6465217690565141E-4</v>
      </c>
      <c r="N2102">
        <f t="shared" si="676"/>
        <v>3.2288704764586029E-4</v>
      </c>
      <c r="O2102">
        <f t="shared" si="677"/>
        <v>8.8076323822293846E-4</v>
      </c>
      <c r="P2102">
        <f t="shared" si="678"/>
        <v>-1.8863359783741763E-4</v>
      </c>
      <c r="Q2102">
        <f t="shared" si="679"/>
        <v>4.9217762120009289E-4</v>
      </c>
      <c r="R2102">
        <f t="shared" si="680"/>
        <v>9.7922515859472851E-4</v>
      </c>
      <c r="S2102">
        <f t="shared" si="681"/>
        <v>1.8529556888930538E-4</v>
      </c>
      <c r="T2102">
        <f t="shared" si="682"/>
        <v>6.7923617063577488E-4</v>
      </c>
      <c r="U2102">
        <f t="shared" si="683"/>
        <v>3.4576138887716505E-4</v>
      </c>
      <c r="V2102">
        <f t="shared" si="684"/>
        <v>-1.4031661661061427E-4</v>
      </c>
      <c r="W2102">
        <f t="shared" si="685"/>
        <v>3.5783603354828177E-4</v>
      </c>
    </row>
    <row r="2103" spans="13:23" x14ac:dyDescent="0.35">
      <c r="M2103">
        <f t="shared" si="675"/>
        <v>-2.6465217690565141E-4</v>
      </c>
      <c r="N2103">
        <f t="shared" si="676"/>
        <v>3.2288704764586029E-4</v>
      </c>
      <c r="O2103">
        <f t="shared" si="677"/>
        <v>8.8076323822293846E-4</v>
      </c>
      <c r="P2103">
        <f t="shared" si="678"/>
        <v>-1.8863359783741763E-4</v>
      </c>
      <c r="Q2103">
        <f t="shared" si="679"/>
        <v>4.9217762120009289E-4</v>
      </c>
      <c r="R2103">
        <f t="shared" si="680"/>
        <v>9.7922515859472851E-4</v>
      </c>
      <c r="S2103">
        <f t="shared" si="681"/>
        <v>1.8529556888930538E-4</v>
      </c>
      <c r="T2103">
        <f t="shared" si="682"/>
        <v>6.7923617063577488E-4</v>
      </c>
      <c r="U2103">
        <f t="shared" si="683"/>
        <v>3.4576138887716505E-4</v>
      </c>
      <c r="V2103">
        <f t="shared" si="684"/>
        <v>-1.4031661661061427E-4</v>
      </c>
      <c r="W2103">
        <f t="shared" si="685"/>
        <v>3.5783603354828177E-4</v>
      </c>
    </row>
    <row r="2104" spans="13:23" x14ac:dyDescent="0.35">
      <c r="M2104">
        <f t="shared" si="675"/>
        <v>-2.6465217690565141E-4</v>
      </c>
      <c r="N2104">
        <f t="shared" si="676"/>
        <v>3.2288704764586029E-4</v>
      </c>
      <c r="O2104">
        <f t="shared" si="677"/>
        <v>8.8076323822293846E-4</v>
      </c>
      <c r="P2104">
        <f t="shared" si="678"/>
        <v>-1.8863359783741763E-4</v>
      </c>
      <c r="Q2104">
        <f t="shared" si="679"/>
        <v>4.9217762120009289E-4</v>
      </c>
      <c r="R2104">
        <f t="shared" si="680"/>
        <v>9.7922515859472851E-4</v>
      </c>
      <c r="S2104">
        <f t="shared" si="681"/>
        <v>1.8529556888930538E-4</v>
      </c>
      <c r="T2104">
        <f t="shared" si="682"/>
        <v>6.7923617063577488E-4</v>
      </c>
      <c r="U2104">
        <f t="shared" si="683"/>
        <v>3.4576138887716505E-4</v>
      </c>
      <c r="V2104">
        <f t="shared" si="684"/>
        <v>-1.4031661661061427E-4</v>
      </c>
      <c r="W2104">
        <f t="shared" si="685"/>
        <v>3.5783603354828177E-4</v>
      </c>
    </row>
    <row r="2105" spans="13:23" x14ac:dyDescent="0.35">
      <c r="M2105">
        <f t="shared" si="675"/>
        <v>-2.6465217690565141E-4</v>
      </c>
      <c r="N2105">
        <f t="shared" si="676"/>
        <v>3.2288704764586029E-4</v>
      </c>
      <c r="O2105">
        <f t="shared" si="677"/>
        <v>8.8076323822293846E-4</v>
      </c>
      <c r="P2105">
        <f t="shared" si="678"/>
        <v>-1.8863359783741763E-4</v>
      </c>
      <c r="Q2105">
        <f t="shared" si="679"/>
        <v>4.9217762120009289E-4</v>
      </c>
      <c r="R2105">
        <f t="shared" si="680"/>
        <v>9.7922515859472851E-4</v>
      </c>
      <c r="S2105">
        <f t="shared" si="681"/>
        <v>1.8529556888930538E-4</v>
      </c>
      <c r="T2105">
        <f t="shared" si="682"/>
        <v>6.7923617063577488E-4</v>
      </c>
      <c r="U2105">
        <f t="shared" si="683"/>
        <v>3.4576138887716505E-4</v>
      </c>
      <c r="V2105">
        <f t="shared" si="684"/>
        <v>-1.4031661661061427E-4</v>
      </c>
      <c r="W2105">
        <f t="shared" si="685"/>
        <v>3.5783603354828177E-4</v>
      </c>
    </row>
    <row r="2106" spans="13:23" x14ac:dyDescent="0.35">
      <c r="M2106">
        <f t="shared" si="675"/>
        <v>-2.6465217690565141E-4</v>
      </c>
      <c r="N2106">
        <f t="shared" si="676"/>
        <v>3.2288704764586029E-4</v>
      </c>
      <c r="O2106">
        <f t="shared" si="677"/>
        <v>8.8076323822293846E-4</v>
      </c>
      <c r="P2106">
        <f t="shared" si="678"/>
        <v>-1.8863359783741763E-4</v>
      </c>
      <c r="Q2106">
        <f t="shared" si="679"/>
        <v>4.9217762120009289E-4</v>
      </c>
      <c r="R2106">
        <f t="shared" si="680"/>
        <v>9.7922515859472851E-4</v>
      </c>
      <c r="S2106">
        <f t="shared" si="681"/>
        <v>1.8529556888930538E-4</v>
      </c>
      <c r="T2106">
        <f t="shared" si="682"/>
        <v>6.7923617063577488E-4</v>
      </c>
      <c r="U2106">
        <f t="shared" si="683"/>
        <v>3.4576138887716505E-4</v>
      </c>
      <c r="V2106">
        <f t="shared" si="684"/>
        <v>-1.4031661661061427E-4</v>
      </c>
      <c r="W2106">
        <f t="shared" si="685"/>
        <v>3.5783603354828177E-4</v>
      </c>
    </row>
    <row r="2107" spans="13:23" x14ac:dyDescent="0.35">
      <c r="M2107">
        <f t="shared" si="675"/>
        <v>-2.6465217690565141E-4</v>
      </c>
      <c r="N2107">
        <f t="shared" si="676"/>
        <v>3.2288704764586029E-4</v>
      </c>
      <c r="O2107">
        <f t="shared" si="677"/>
        <v>8.8076323822293846E-4</v>
      </c>
      <c r="P2107">
        <f t="shared" si="678"/>
        <v>-1.8863359783741763E-4</v>
      </c>
      <c r="Q2107">
        <f t="shared" si="679"/>
        <v>4.9217762120009289E-4</v>
      </c>
      <c r="R2107">
        <f t="shared" si="680"/>
        <v>9.7922515859472851E-4</v>
      </c>
      <c r="S2107">
        <f t="shared" si="681"/>
        <v>1.8529556888930538E-4</v>
      </c>
      <c r="T2107">
        <f t="shared" si="682"/>
        <v>6.7923617063577488E-4</v>
      </c>
      <c r="U2107">
        <f t="shared" si="683"/>
        <v>3.4576138887716505E-4</v>
      </c>
      <c r="V2107">
        <f t="shared" si="684"/>
        <v>-1.4031661661061427E-4</v>
      </c>
      <c r="W2107">
        <f t="shared" si="685"/>
        <v>3.5783603354828177E-4</v>
      </c>
    </row>
    <row r="2108" spans="13:23" x14ac:dyDescent="0.35">
      <c r="M2108">
        <f t="shared" si="675"/>
        <v>-2.6465217690565141E-4</v>
      </c>
      <c r="N2108">
        <f t="shared" si="676"/>
        <v>3.2288704764586029E-4</v>
      </c>
      <c r="O2108">
        <f t="shared" si="677"/>
        <v>8.8076323822293846E-4</v>
      </c>
      <c r="P2108">
        <f t="shared" si="678"/>
        <v>-1.8863359783741763E-4</v>
      </c>
      <c r="Q2108">
        <f t="shared" si="679"/>
        <v>4.9217762120009289E-4</v>
      </c>
      <c r="R2108">
        <f t="shared" si="680"/>
        <v>9.7922515859472851E-4</v>
      </c>
      <c r="S2108">
        <f t="shared" si="681"/>
        <v>1.8529556888930538E-4</v>
      </c>
      <c r="T2108">
        <f t="shared" si="682"/>
        <v>6.7923617063577488E-4</v>
      </c>
      <c r="U2108">
        <f t="shared" si="683"/>
        <v>3.4576138887716505E-4</v>
      </c>
      <c r="V2108">
        <f t="shared" si="684"/>
        <v>-1.4031661661061427E-4</v>
      </c>
      <c r="W2108">
        <f t="shared" si="685"/>
        <v>3.5783603354828177E-4</v>
      </c>
    </row>
    <row r="2109" spans="13:23" x14ac:dyDescent="0.35">
      <c r="M2109">
        <f t="shared" si="675"/>
        <v>-2.6465217690565141E-4</v>
      </c>
      <c r="N2109">
        <f t="shared" si="676"/>
        <v>3.2288704764586029E-4</v>
      </c>
      <c r="O2109">
        <f t="shared" si="677"/>
        <v>8.8076323822293846E-4</v>
      </c>
      <c r="P2109">
        <f t="shared" si="678"/>
        <v>-1.8863359783741763E-4</v>
      </c>
      <c r="Q2109">
        <f t="shared" si="679"/>
        <v>4.9217762120009289E-4</v>
      </c>
      <c r="R2109">
        <f t="shared" si="680"/>
        <v>9.7922515859472851E-4</v>
      </c>
      <c r="S2109">
        <f t="shared" si="681"/>
        <v>1.8529556888930538E-4</v>
      </c>
      <c r="T2109">
        <f t="shared" si="682"/>
        <v>6.7923617063577488E-4</v>
      </c>
      <c r="U2109">
        <f t="shared" si="683"/>
        <v>3.4576138887716505E-4</v>
      </c>
      <c r="V2109">
        <f t="shared" si="684"/>
        <v>-1.4031661661061427E-4</v>
      </c>
      <c r="W2109">
        <f t="shared" si="685"/>
        <v>3.5783603354828177E-4</v>
      </c>
    </row>
    <row r="2110" spans="13:23" x14ac:dyDescent="0.35">
      <c r="M2110">
        <f t="shared" si="675"/>
        <v>-2.6465217690565141E-4</v>
      </c>
      <c r="N2110">
        <f t="shared" si="676"/>
        <v>3.2288704764586029E-4</v>
      </c>
      <c r="O2110">
        <f t="shared" si="677"/>
        <v>8.8076323822293846E-4</v>
      </c>
      <c r="P2110">
        <f t="shared" si="678"/>
        <v>-1.8863359783741763E-4</v>
      </c>
      <c r="Q2110">
        <f t="shared" si="679"/>
        <v>4.9217762120009289E-4</v>
      </c>
      <c r="R2110">
        <f t="shared" si="680"/>
        <v>9.7922515859472851E-4</v>
      </c>
      <c r="S2110">
        <f t="shared" si="681"/>
        <v>1.8529556888930538E-4</v>
      </c>
      <c r="T2110">
        <f t="shared" si="682"/>
        <v>6.7923617063577488E-4</v>
      </c>
      <c r="U2110">
        <f t="shared" si="683"/>
        <v>3.4576138887716505E-4</v>
      </c>
      <c r="V2110">
        <f t="shared" si="684"/>
        <v>-1.4031661661061427E-4</v>
      </c>
      <c r="W2110">
        <f t="shared" si="685"/>
        <v>3.5783603354828177E-4</v>
      </c>
    </row>
    <row r="2111" spans="13:23" x14ac:dyDescent="0.35">
      <c r="M2111">
        <f t="shared" si="675"/>
        <v>-2.6465217690565141E-4</v>
      </c>
      <c r="N2111">
        <f t="shared" si="676"/>
        <v>3.2288704764586029E-4</v>
      </c>
      <c r="O2111">
        <f t="shared" si="677"/>
        <v>8.8076323822293846E-4</v>
      </c>
      <c r="P2111">
        <f t="shared" si="678"/>
        <v>-1.8863359783741763E-4</v>
      </c>
      <c r="Q2111">
        <f t="shared" si="679"/>
        <v>4.9217762120009289E-4</v>
      </c>
      <c r="R2111">
        <f t="shared" si="680"/>
        <v>9.7922515859472851E-4</v>
      </c>
      <c r="S2111">
        <f t="shared" si="681"/>
        <v>1.8529556888930538E-4</v>
      </c>
      <c r="T2111">
        <f t="shared" si="682"/>
        <v>6.7923617063577488E-4</v>
      </c>
      <c r="U2111">
        <f t="shared" si="683"/>
        <v>3.4576138887716505E-4</v>
      </c>
      <c r="V2111">
        <f t="shared" si="684"/>
        <v>-1.4031661661061427E-4</v>
      </c>
      <c r="W2111">
        <f t="shared" si="685"/>
        <v>3.5783603354828177E-4</v>
      </c>
    </row>
    <row r="2112" spans="13:23" x14ac:dyDescent="0.35">
      <c r="M2112">
        <f t="shared" si="675"/>
        <v>-2.6465217690565141E-4</v>
      </c>
      <c r="N2112">
        <f t="shared" si="676"/>
        <v>3.2288704764586029E-4</v>
      </c>
      <c r="O2112">
        <f t="shared" si="677"/>
        <v>8.8076323822293846E-4</v>
      </c>
      <c r="P2112">
        <f t="shared" si="678"/>
        <v>-1.8863359783741763E-4</v>
      </c>
      <c r="Q2112">
        <f t="shared" si="679"/>
        <v>4.9217762120009289E-4</v>
      </c>
      <c r="R2112">
        <f t="shared" si="680"/>
        <v>9.7922515859472851E-4</v>
      </c>
      <c r="S2112">
        <f t="shared" si="681"/>
        <v>1.8529556888930538E-4</v>
      </c>
      <c r="T2112">
        <f t="shared" si="682"/>
        <v>6.7923617063577488E-4</v>
      </c>
      <c r="U2112">
        <f t="shared" si="683"/>
        <v>3.4576138887716505E-4</v>
      </c>
      <c r="V2112">
        <f t="shared" si="684"/>
        <v>-1.4031661661061427E-4</v>
      </c>
      <c r="W2112">
        <f t="shared" si="685"/>
        <v>3.5783603354828177E-4</v>
      </c>
    </row>
    <row r="2113" spans="13:23" x14ac:dyDescent="0.35">
      <c r="M2113">
        <f t="shared" si="675"/>
        <v>-2.6465217690565141E-4</v>
      </c>
      <c r="N2113">
        <f t="shared" si="676"/>
        <v>3.2288704764586029E-4</v>
      </c>
      <c r="O2113">
        <f t="shared" si="677"/>
        <v>8.8076323822293846E-4</v>
      </c>
      <c r="P2113">
        <f t="shared" si="678"/>
        <v>-1.8863359783741763E-4</v>
      </c>
      <c r="Q2113">
        <f t="shared" si="679"/>
        <v>4.9217762120009289E-4</v>
      </c>
      <c r="R2113">
        <f t="shared" si="680"/>
        <v>9.7922515859472851E-4</v>
      </c>
      <c r="S2113">
        <f t="shared" si="681"/>
        <v>1.8529556888930538E-4</v>
      </c>
      <c r="T2113">
        <f t="shared" si="682"/>
        <v>6.7923617063577488E-4</v>
      </c>
      <c r="U2113">
        <f t="shared" si="683"/>
        <v>3.4576138887716505E-4</v>
      </c>
      <c r="V2113">
        <f t="shared" si="684"/>
        <v>-1.4031661661061427E-4</v>
      </c>
      <c r="W2113">
        <f t="shared" si="685"/>
        <v>3.5783603354828177E-4</v>
      </c>
    </row>
    <row r="2114" spans="13:23" x14ac:dyDescent="0.35">
      <c r="M2114">
        <f t="shared" si="675"/>
        <v>-2.6465217690565141E-4</v>
      </c>
      <c r="N2114">
        <f t="shared" si="676"/>
        <v>3.2288704764586029E-4</v>
      </c>
      <c r="O2114">
        <f t="shared" si="677"/>
        <v>8.8076323822293846E-4</v>
      </c>
      <c r="P2114">
        <f t="shared" si="678"/>
        <v>-1.8863359783741763E-4</v>
      </c>
      <c r="Q2114">
        <f t="shared" si="679"/>
        <v>4.9217762120009289E-4</v>
      </c>
      <c r="R2114">
        <f t="shared" si="680"/>
        <v>9.7922515859472851E-4</v>
      </c>
      <c r="S2114">
        <f t="shared" si="681"/>
        <v>1.8529556888930538E-4</v>
      </c>
      <c r="T2114">
        <f t="shared" si="682"/>
        <v>6.7923617063577488E-4</v>
      </c>
      <c r="U2114">
        <f t="shared" si="683"/>
        <v>3.4576138887716505E-4</v>
      </c>
      <c r="V2114">
        <f t="shared" si="684"/>
        <v>-1.4031661661061427E-4</v>
      </c>
      <c r="W2114">
        <f t="shared" si="685"/>
        <v>3.5783603354828177E-4</v>
      </c>
    </row>
    <row r="2115" spans="13:23" x14ac:dyDescent="0.35">
      <c r="M2115">
        <f t="shared" si="675"/>
        <v>-2.6465217690565141E-4</v>
      </c>
      <c r="N2115">
        <f t="shared" si="676"/>
        <v>3.2288704764586029E-4</v>
      </c>
      <c r="O2115">
        <f t="shared" si="677"/>
        <v>8.8076323822293846E-4</v>
      </c>
      <c r="P2115">
        <f t="shared" si="678"/>
        <v>-1.8863359783741763E-4</v>
      </c>
      <c r="Q2115">
        <f t="shared" si="679"/>
        <v>4.9217762120009289E-4</v>
      </c>
      <c r="R2115">
        <f t="shared" si="680"/>
        <v>9.7922515859472851E-4</v>
      </c>
      <c r="S2115">
        <f t="shared" si="681"/>
        <v>1.8529556888930538E-4</v>
      </c>
      <c r="T2115">
        <f t="shared" si="682"/>
        <v>6.7923617063577488E-4</v>
      </c>
      <c r="U2115">
        <f t="shared" si="683"/>
        <v>3.4576138887716505E-4</v>
      </c>
      <c r="V2115">
        <f t="shared" si="684"/>
        <v>-1.4031661661061427E-4</v>
      </c>
      <c r="W2115">
        <f t="shared" si="685"/>
        <v>3.5783603354828177E-4</v>
      </c>
    </row>
    <row r="2116" spans="13:23" x14ac:dyDescent="0.35">
      <c r="M2116">
        <f t="shared" si="675"/>
        <v>-2.6465217690565141E-4</v>
      </c>
      <c r="N2116">
        <f t="shared" si="676"/>
        <v>3.2288704764586029E-4</v>
      </c>
      <c r="O2116">
        <f t="shared" si="677"/>
        <v>8.8076323822293846E-4</v>
      </c>
      <c r="P2116">
        <f t="shared" si="678"/>
        <v>-1.8863359783741763E-4</v>
      </c>
      <c r="Q2116">
        <f t="shared" si="679"/>
        <v>4.9217762120009289E-4</v>
      </c>
      <c r="R2116">
        <f t="shared" si="680"/>
        <v>9.7922515859472851E-4</v>
      </c>
      <c r="S2116">
        <f t="shared" si="681"/>
        <v>1.8529556888930538E-4</v>
      </c>
      <c r="T2116">
        <f t="shared" si="682"/>
        <v>6.7923617063577488E-4</v>
      </c>
      <c r="U2116">
        <f t="shared" si="683"/>
        <v>3.4576138887716505E-4</v>
      </c>
      <c r="V2116">
        <f t="shared" si="684"/>
        <v>-1.4031661661061427E-4</v>
      </c>
      <c r="W2116">
        <f t="shared" si="685"/>
        <v>3.5783603354828177E-4</v>
      </c>
    </row>
    <row r="2117" spans="13:23" x14ac:dyDescent="0.35">
      <c r="M2117">
        <f t="shared" si="675"/>
        <v>-2.6465217690565141E-4</v>
      </c>
      <c r="N2117">
        <f t="shared" si="676"/>
        <v>3.2288704764586029E-4</v>
      </c>
      <c r="O2117">
        <f t="shared" si="677"/>
        <v>8.8076323822293846E-4</v>
      </c>
      <c r="P2117">
        <f t="shared" si="678"/>
        <v>-1.8863359783741763E-4</v>
      </c>
      <c r="Q2117">
        <f t="shared" si="679"/>
        <v>4.9217762120009289E-4</v>
      </c>
      <c r="R2117">
        <f t="shared" si="680"/>
        <v>9.7922515859472851E-4</v>
      </c>
      <c r="S2117">
        <f t="shared" si="681"/>
        <v>1.8529556888930538E-4</v>
      </c>
      <c r="T2117">
        <f t="shared" si="682"/>
        <v>6.7923617063577488E-4</v>
      </c>
      <c r="U2117">
        <f t="shared" si="683"/>
        <v>3.4576138887716505E-4</v>
      </c>
      <c r="V2117">
        <f t="shared" si="684"/>
        <v>-1.4031661661061427E-4</v>
      </c>
      <c r="W2117">
        <f t="shared" si="685"/>
        <v>3.5783603354828177E-4</v>
      </c>
    </row>
    <row r="2118" spans="13:23" x14ac:dyDescent="0.35">
      <c r="M2118">
        <f t="shared" si="675"/>
        <v>-2.6465217690565141E-4</v>
      </c>
      <c r="N2118">
        <f t="shared" si="676"/>
        <v>3.2288704764586029E-4</v>
      </c>
      <c r="O2118">
        <f t="shared" si="677"/>
        <v>8.8076323822293846E-4</v>
      </c>
      <c r="P2118">
        <f t="shared" si="678"/>
        <v>-1.8863359783741763E-4</v>
      </c>
      <c r="Q2118">
        <f t="shared" si="679"/>
        <v>4.9217762120009289E-4</v>
      </c>
      <c r="R2118">
        <f t="shared" si="680"/>
        <v>9.7922515859472851E-4</v>
      </c>
      <c r="S2118">
        <f t="shared" si="681"/>
        <v>1.8529556888930538E-4</v>
      </c>
      <c r="T2118">
        <f t="shared" si="682"/>
        <v>6.7923617063577488E-4</v>
      </c>
      <c r="U2118">
        <f t="shared" si="683"/>
        <v>3.4576138887716505E-4</v>
      </c>
      <c r="V2118">
        <f t="shared" si="684"/>
        <v>-1.4031661661061427E-4</v>
      </c>
      <c r="W2118">
        <f t="shared" si="685"/>
        <v>3.5783603354828177E-4</v>
      </c>
    </row>
    <row r="2119" spans="13:23" x14ac:dyDescent="0.35">
      <c r="M2119">
        <f t="shared" si="675"/>
        <v>-2.6465217690565141E-4</v>
      </c>
      <c r="N2119">
        <f t="shared" si="676"/>
        <v>3.2288704764586029E-4</v>
      </c>
      <c r="O2119">
        <f t="shared" si="677"/>
        <v>8.8076323822293846E-4</v>
      </c>
      <c r="P2119">
        <f t="shared" si="678"/>
        <v>-1.8863359783741763E-4</v>
      </c>
      <c r="Q2119">
        <f t="shared" si="679"/>
        <v>4.9217762120009289E-4</v>
      </c>
      <c r="R2119">
        <f t="shared" si="680"/>
        <v>9.7922515859472851E-4</v>
      </c>
      <c r="S2119">
        <f t="shared" si="681"/>
        <v>1.8529556888930538E-4</v>
      </c>
      <c r="T2119">
        <f t="shared" si="682"/>
        <v>6.7923617063577488E-4</v>
      </c>
      <c r="U2119">
        <f t="shared" si="683"/>
        <v>3.4576138887716505E-4</v>
      </c>
      <c r="V2119">
        <f t="shared" si="684"/>
        <v>-1.4031661661061427E-4</v>
      </c>
      <c r="W2119">
        <f t="shared" si="685"/>
        <v>3.5783603354828177E-4</v>
      </c>
    </row>
    <row r="2120" spans="13:23" x14ac:dyDescent="0.35">
      <c r="M2120">
        <f t="shared" si="675"/>
        <v>-2.6465217690565141E-4</v>
      </c>
      <c r="N2120">
        <f t="shared" si="676"/>
        <v>3.2288704764586029E-4</v>
      </c>
      <c r="O2120">
        <f t="shared" si="677"/>
        <v>8.8076323822293846E-4</v>
      </c>
      <c r="P2120">
        <f t="shared" si="678"/>
        <v>-1.8863359783741763E-4</v>
      </c>
      <c r="Q2120">
        <f t="shared" si="679"/>
        <v>4.9217762120009289E-4</v>
      </c>
      <c r="R2120">
        <f t="shared" si="680"/>
        <v>9.7922515859472851E-4</v>
      </c>
      <c r="S2120">
        <f t="shared" si="681"/>
        <v>1.8529556888930538E-4</v>
      </c>
      <c r="T2120">
        <f t="shared" si="682"/>
        <v>6.7923617063577488E-4</v>
      </c>
      <c r="U2120">
        <f t="shared" si="683"/>
        <v>3.4576138887716505E-4</v>
      </c>
      <c r="V2120">
        <f t="shared" si="684"/>
        <v>-1.4031661661061427E-4</v>
      </c>
      <c r="W2120">
        <f t="shared" si="685"/>
        <v>3.5783603354828177E-4</v>
      </c>
    </row>
    <row r="2121" spans="13:23" x14ac:dyDescent="0.35">
      <c r="M2121">
        <f t="shared" si="675"/>
        <v>-2.6465217690565141E-4</v>
      </c>
      <c r="N2121">
        <f t="shared" si="676"/>
        <v>3.2288704764586029E-4</v>
      </c>
      <c r="O2121">
        <f t="shared" si="677"/>
        <v>8.8076323822293846E-4</v>
      </c>
      <c r="P2121">
        <f t="shared" si="678"/>
        <v>-1.8863359783741763E-4</v>
      </c>
      <c r="Q2121">
        <f t="shared" si="679"/>
        <v>4.9217762120009289E-4</v>
      </c>
      <c r="R2121">
        <f t="shared" si="680"/>
        <v>9.7922515859472851E-4</v>
      </c>
      <c r="S2121">
        <f t="shared" si="681"/>
        <v>1.8529556888930538E-4</v>
      </c>
      <c r="T2121">
        <f t="shared" si="682"/>
        <v>6.7923617063577488E-4</v>
      </c>
      <c r="U2121">
        <f t="shared" si="683"/>
        <v>3.4576138887716505E-4</v>
      </c>
      <c r="V2121">
        <f t="shared" si="684"/>
        <v>-1.4031661661061427E-4</v>
      </c>
      <c r="W2121">
        <f t="shared" si="685"/>
        <v>3.5783603354828177E-4</v>
      </c>
    </row>
    <row r="2122" spans="13:23" x14ac:dyDescent="0.35">
      <c r="M2122">
        <f t="shared" si="675"/>
        <v>-2.6465217690565141E-4</v>
      </c>
      <c r="N2122">
        <f t="shared" si="676"/>
        <v>3.2288704764586029E-4</v>
      </c>
      <c r="O2122">
        <f t="shared" si="677"/>
        <v>8.8076323822293846E-4</v>
      </c>
      <c r="P2122">
        <f t="shared" si="678"/>
        <v>-1.8863359783741763E-4</v>
      </c>
      <c r="Q2122">
        <f t="shared" si="679"/>
        <v>4.9217762120009289E-4</v>
      </c>
      <c r="R2122">
        <f t="shared" si="680"/>
        <v>9.7922515859472851E-4</v>
      </c>
      <c r="S2122">
        <f t="shared" si="681"/>
        <v>1.8529556888930538E-4</v>
      </c>
      <c r="T2122">
        <f t="shared" si="682"/>
        <v>6.7923617063577488E-4</v>
      </c>
      <c r="U2122">
        <f t="shared" si="683"/>
        <v>3.4576138887716505E-4</v>
      </c>
      <c r="V2122">
        <f t="shared" si="684"/>
        <v>-1.4031661661061427E-4</v>
      </c>
      <c r="W2122">
        <f t="shared" si="685"/>
        <v>3.5783603354828177E-4</v>
      </c>
    </row>
    <row r="2123" spans="13:23" x14ac:dyDescent="0.35">
      <c r="M2123">
        <f t="shared" si="675"/>
        <v>-2.6465217690565141E-4</v>
      </c>
      <c r="N2123">
        <f t="shared" si="676"/>
        <v>3.2288704764586029E-4</v>
      </c>
      <c r="O2123">
        <f t="shared" si="677"/>
        <v>8.8076323822293846E-4</v>
      </c>
      <c r="P2123">
        <f t="shared" si="678"/>
        <v>-1.8863359783741763E-4</v>
      </c>
      <c r="Q2123">
        <f t="shared" si="679"/>
        <v>4.9217762120009289E-4</v>
      </c>
      <c r="R2123">
        <f t="shared" si="680"/>
        <v>9.7922515859472851E-4</v>
      </c>
      <c r="S2123">
        <f t="shared" si="681"/>
        <v>1.8529556888930538E-4</v>
      </c>
      <c r="T2123">
        <f t="shared" si="682"/>
        <v>6.7923617063577488E-4</v>
      </c>
      <c r="U2123">
        <f t="shared" si="683"/>
        <v>3.4576138887716505E-4</v>
      </c>
      <c r="V2123">
        <f t="shared" si="684"/>
        <v>-1.4031661661061427E-4</v>
      </c>
      <c r="W2123">
        <f t="shared" si="685"/>
        <v>3.5783603354828177E-4</v>
      </c>
    </row>
    <row r="2124" spans="13:23" x14ac:dyDescent="0.35">
      <c r="M2124">
        <f t="shared" si="675"/>
        <v>-2.6465217690565141E-4</v>
      </c>
      <c r="N2124">
        <f t="shared" si="676"/>
        <v>3.2288704764586029E-4</v>
      </c>
      <c r="O2124">
        <f t="shared" si="677"/>
        <v>8.8076323822293846E-4</v>
      </c>
      <c r="P2124">
        <f t="shared" si="678"/>
        <v>-1.8863359783741763E-4</v>
      </c>
      <c r="Q2124">
        <f t="shared" si="679"/>
        <v>4.9217762120009289E-4</v>
      </c>
      <c r="R2124">
        <f t="shared" si="680"/>
        <v>9.7922515859472851E-4</v>
      </c>
      <c r="S2124">
        <f t="shared" si="681"/>
        <v>1.8529556888930538E-4</v>
      </c>
      <c r="T2124">
        <f t="shared" si="682"/>
        <v>6.7923617063577488E-4</v>
      </c>
      <c r="U2124">
        <f t="shared" si="683"/>
        <v>3.4576138887716505E-4</v>
      </c>
      <c r="V2124">
        <f t="shared" si="684"/>
        <v>-1.4031661661061427E-4</v>
      </c>
      <c r="W2124">
        <f t="shared" si="685"/>
        <v>3.5783603354828177E-4</v>
      </c>
    </row>
    <row r="2125" spans="13:23" x14ac:dyDescent="0.35">
      <c r="M2125">
        <f t="shared" ref="M2125:M2188" si="686">M2124</f>
        <v>-2.6465217690565141E-4</v>
      </c>
      <c r="N2125">
        <f t="shared" si="676"/>
        <v>3.2288704764586029E-4</v>
      </c>
      <c r="O2125">
        <f t="shared" si="677"/>
        <v>8.8076323822293846E-4</v>
      </c>
      <c r="P2125">
        <f t="shared" si="678"/>
        <v>-1.8863359783741763E-4</v>
      </c>
      <c r="Q2125">
        <f t="shared" si="679"/>
        <v>4.9217762120009289E-4</v>
      </c>
      <c r="R2125">
        <f t="shared" si="680"/>
        <v>9.7922515859472851E-4</v>
      </c>
      <c r="S2125">
        <f t="shared" si="681"/>
        <v>1.8529556888930538E-4</v>
      </c>
      <c r="T2125">
        <f t="shared" si="682"/>
        <v>6.7923617063577488E-4</v>
      </c>
      <c r="U2125">
        <f t="shared" si="683"/>
        <v>3.4576138887716505E-4</v>
      </c>
      <c r="V2125">
        <f t="shared" si="684"/>
        <v>-1.4031661661061427E-4</v>
      </c>
      <c r="W2125">
        <f t="shared" si="685"/>
        <v>3.5783603354828177E-4</v>
      </c>
    </row>
    <row r="2126" spans="13:23" x14ac:dyDescent="0.35">
      <c r="M2126">
        <f t="shared" si="686"/>
        <v>-2.6465217690565141E-4</v>
      </c>
      <c r="N2126">
        <f t="shared" si="676"/>
        <v>3.2288704764586029E-4</v>
      </c>
      <c r="O2126">
        <f t="shared" si="677"/>
        <v>8.8076323822293846E-4</v>
      </c>
      <c r="P2126">
        <f t="shared" si="678"/>
        <v>-1.8863359783741763E-4</v>
      </c>
      <c r="Q2126">
        <f t="shared" si="679"/>
        <v>4.9217762120009289E-4</v>
      </c>
      <c r="R2126">
        <f t="shared" si="680"/>
        <v>9.7922515859472851E-4</v>
      </c>
      <c r="S2126">
        <f t="shared" si="681"/>
        <v>1.8529556888930538E-4</v>
      </c>
      <c r="T2126">
        <f t="shared" si="682"/>
        <v>6.7923617063577488E-4</v>
      </c>
      <c r="U2126">
        <f t="shared" si="683"/>
        <v>3.4576138887716505E-4</v>
      </c>
      <c r="V2126">
        <f t="shared" si="684"/>
        <v>-1.4031661661061427E-4</v>
      </c>
      <c r="W2126">
        <f t="shared" si="685"/>
        <v>3.5783603354828177E-4</v>
      </c>
    </row>
    <row r="2127" spans="13:23" x14ac:dyDescent="0.35">
      <c r="M2127">
        <f t="shared" si="686"/>
        <v>-2.6465217690565141E-4</v>
      </c>
      <c r="N2127">
        <f t="shared" si="676"/>
        <v>3.2288704764586029E-4</v>
      </c>
      <c r="O2127">
        <f t="shared" si="677"/>
        <v>8.8076323822293846E-4</v>
      </c>
      <c r="P2127">
        <f t="shared" si="678"/>
        <v>-1.8863359783741763E-4</v>
      </c>
      <c r="Q2127">
        <f t="shared" si="679"/>
        <v>4.9217762120009289E-4</v>
      </c>
      <c r="R2127">
        <f t="shared" si="680"/>
        <v>9.7922515859472851E-4</v>
      </c>
      <c r="S2127">
        <f t="shared" si="681"/>
        <v>1.8529556888930538E-4</v>
      </c>
      <c r="T2127">
        <f t="shared" si="682"/>
        <v>6.7923617063577488E-4</v>
      </c>
      <c r="U2127">
        <f t="shared" si="683"/>
        <v>3.4576138887716505E-4</v>
      </c>
      <c r="V2127">
        <f t="shared" si="684"/>
        <v>-1.4031661661061427E-4</v>
      </c>
      <c r="W2127">
        <f t="shared" si="685"/>
        <v>3.5783603354828177E-4</v>
      </c>
    </row>
    <row r="2128" spans="13:23" x14ac:dyDescent="0.35">
      <c r="M2128">
        <f t="shared" si="686"/>
        <v>-2.6465217690565141E-4</v>
      </c>
      <c r="N2128">
        <f t="shared" si="676"/>
        <v>3.2288704764586029E-4</v>
      </c>
      <c r="O2128">
        <f t="shared" si="677"/>
        <v>8.8076323822293846E-4</v>
      </c>
      <c r="P2128">
        <f t="shared" si="678"/>
        <v>-1.8863359783741763E-4</v>
      </c>
      <c r="Q2128">
        <f t="shared" si="679"/>
        <v>4.9217762120009289E-4</v>
      </c>
      <c r="R2128">
        <f t="shared" si="680"/>
        <v>9.7922515859472851E-4</v>
      </c>
      <c r="S2128">
        <f t="shared" si="681"/>
        <v>1.8529556888930538E-4</v>
      </c>
      <c r="T2128">
        <f t="shared" si="682"/>
        <v>6.7923617063577488E-4</v>
      </c>
      <c r="U2128">
        <f t="shared" si="683"/>
        <v>3.4576138887716505E-4</v>
      </c>
      <c r="V2128">
        <f t="shared" si="684"/>
        <v>-1.4031661661061427E-4</v>
      </c>
      <c r="W2128">
        <f t="shared" si="685"/>
        <v>3.5783603354828177E-4</v>
      </c>
    </row>
    <row r="2129" spans="13:23" x14ac:dyDescent="0.35">
      <c r="M2129">
        <f t="shared" si="686"/>
        <v>-2.6465217690565141E-4</v>
      </c>
      <c r="N2129">
        <f t="shared" si="676"/>
        <v>3.2288704764586029E-4</v>
      </c>
      <c r="O2129">
        <f t="shared" si="677"/>
        <v>8.8076323822293846E-4</v>
      </c>
      <c r="P2129">
        <f t="shared" si="678"/>
        <v>-1.8863359783741763E-4</v>
      </c>
      <c r="Q2129">
        <f t="shared" si="679"/>
        <v>4.9217762120009289E-4</v>
      </c>
      <c r="R2129">
        <f t="shared" si="680"/>
        <v>9.7922515859472851E-4</v>
      </c>
      <c r="S2129">
        <f t="shared" si="681"/>
        <v>1.8529556888930538E-4</v>
      </c>
      <c r="T2129">
        <f t="shared" si="682"/>
        <v>6.7923617063577488E-4</v>
      </c>
      <c r="U2129">
        <f t="shared" si="683"/>
        <v>3.4576138887716505E-4</v>
      </c>
      <c r="V2129">
        <f t="shared" si="684"/>
        <v>-1.4031661661061427E-4</v>
      </c>
      <c r="W2129">
        <f t="shared" si="685"/>
        <v>3.5783603354828177E-4</v>
      </c>
    </row>
    <row r="2130" spans="13:23" x14ac:dyDescent="0.35">
      <c r="M2130">
        <f t="shared" si="686"/>
        <v>-2.6465217690565141E-4</v>
      </c>
      <c r="N2130">
        <f t="shared" si="676"/>
        <v>3.2288704764586029E-4</v>
      </c>
      <c r="O2130">
        <f t="shared" si="677"/>
        <v>8.8076323822293846E-4</v>
      </c>
      <c r="P2130">
        <f t="shared" si="678"/>
        <v>-1.8863359783741763E-4</v>
      </c>
      <c r="Q2130">
        <f t="shared" si="679"/>
        <v>4.9217762120009289E-4</v>
      </c>
      <c r="R2130">
        <f t="shared" si="680"/>
        <v>9.7922515859472851E-4</v>
      </c>
      <c r="S2130">
        <f t="shared" si="681"/>
        <v>1.8529556888930538E-4</v>
      </c>
      <c r="T2130">
        <f t="shared" si="682"/>
        <v>6.7923617063577488E-4</v>
      </c>
      <c r="U2130">
        <f t="shared" si="683"/>
        <v>3.4576138887716505E-4</v>
      </c>
      <c r="V2130">
        <f t="shared" si="684"/>
        <v>-1.4031661661061427E-4</v>
      </c>
      <c r="W2130">
        <f t="shared" si="685"/>
        <v>3.5783603354828177E-4</v>
      </c>
    </row>
    <row r="2131" spans="13:23" x14ac:dyDescent="0.35">
      <c r="M2131">
        <f t="shared" si="686"/>
        <v>-2.6465217690565141E-4</v>
      </c>
      <c r="N2131">
        <f t="shared" si="676"/>
        <v>3.2288704764586029E-4</v>
      </c>
      <c r="O2131">
        <f t="shared" si="677"/>
        <v>8.8076323822293846E-4</v>
      </c>
      <c r="P2131">
        <f t="shared" si="678"/>
        <v>-1.8863359783741763E-4</v>
      </c>
      <c r="Q2131">
        <f t="shared" si="679"/>
        <v>4.9217762120009289E-4</v>
      </c>
      <c r="R2131">
        <f t="shared" si="680"/>
        <v>9.7922515859472851E-4</v>
      </c>
      <c r="S2131">
        <f t="shared" si="681"/>
        <v>1.8529556888930538E-4</v>
      </c>
      <c r="T2131">
        <f t="shared" si="682"/>
        <v>6.7923617063577488E-4</v>
      </c>
      <c r="U2131">
        <f t="shared" si="683"/>
        <v>3.4576138887716505E-4</v>
      </c>
      <c r="V2131">
        <f t="shared" si="684"/>
        <v>-1.4031661661061427E-4</v>
      </c>
      <c r="W2131">
        <f t="shared" si="685"/>
        <v>3.5783603354828177E-4</v>
      </c>
    </row>
    <row r="2132" spans="13:23" x14ac:dyDescent="0.35">
      <c r="M2132">
        <f t="shared" si="686"/>
        <v>-2.6465217690565141E-4</v>
      </c>
      <c r="N2132">
        <f t="shared" si="676"/>
        <v>3.2288704764586029E-4</v>
      </c>
      <c r="O2132">
        <f t="shared" si="677"/>
        <v>8.8076323822293846E-4</v>
      </c>
      <c r="P2132">
        <f t="shared" si="678"/>
        <v>-1.8863359783741763E-4</v>
      </c>
      <c r="Q2132">
        <f t="shared" si="679"/>
        <v>4.9217762120009289E-4</v>
      </c>
      <c r="R2132">
        <f t="shared" si="680"/>
        <v>9.7922515859472851E-4</v>
      </c>
      <c r="S2132">
        <f t="shared" si="681"/>
        <v>1.8529556888930538E-4</v>
      </c>
      <c r="T2132">
        <f t="shared" si="682"/>
        <v>6.7923617063577488E-4</v>
      </c>
      <c r="U2132">
        <f t="shared" si="683"/>
        <v>3.4576138887716505E-4</v>
      </c>
      <c r="V2132">
        <f t="shared" si="684"/>
        <v>-1.4031661661061427E-4</v>
      </c>
      <c r="W2132">
        <f t="shared" si="685"/>
        <v>3.5783603354828177E-4</v>
      </c>
    </row>
    <row r="2133" spans="13:23" x14ac:dyDescent="0.35">
      <c r="M2133">
        <f t="shared" si="686"/>
        <v>-2.6465217690565141E-4</v>
      </c>
      <c r="N2133">
        <f t="shared" si="676"/>
        <v>3.2288704764586029E-4</v>
      </c>
      <c r="O2133">
        <f t="shared" si="677"/>
        <v>8.8076323822293846E-4</v>
      </c>
      <c r="P2133">
        <f t="shared" si="678"/>
        <v>-1.8863359783741763E-4</v>
      </c>
      <c r="Q2133">
        <f t="shared" si="679"/>
        <v>4.9217762120009289E-4</v>
      </c>
      <c r="R2133">
        <f t="shared" si="680"/>
        <v>9.7922515859472851E-4</v>
      </c>
      <c r="S2133">
        <f t="shared" si="681"/>
        <v>1.8529556888930538E-4</v>
      </c>
      <c r="T2133">
        <f t="shared" si="682"/>
        <v>6.7923617063577488E-4</v>
      </c>
      <c r="U2133">
        <f t="shared" si="683"/>
        <v>3.4576138887716505E-4</v>
      </c>
      <c r="V2133">
        <f t="shared" si="684"/>
        <v>-1.4031661661061427E-4</v>
      </c>
      <c r="W2133">
        <f t="shared" si="685"/>
        <v>3.5783603354828177E-4</v>
      </c>
    </row>
    <row r="2134" spans="13:23" x14ac:dyDescent="0.35">
      <c r="M2134">
        <f t="shared" si="686"/>
        <v>-2.6465217690565141E-4</v>
      </c>
      <c r="N2134">
        <f t="shared" si="676"/>
        <v>3.2288704764586029E-4</v>
      </c>
      <c r="O2134">
        <f t="shared" si="677"/>
        <v>8.8076323822293846E-4</v>
      </c>
      <c r="P2134">
        <f t="shared" si="678"/>
        <v>-1.8863359783741763E-4</v>
      </c>
      <c r="Q2134">
        <f t="shared" si="679"/>
        <v>4.9217762120009289E-4</v>
      </c>
      <c r="R2134">
        <f t="shared" si="680"/>
        <v>9.7922515859472851E-4</v>
      </c>
      <c r="S2134">
        <f t="shared" si="681"/>
        <v>1.8529556888930538E-4</v>
      </c>
      <c r="T2134">
        <f t="shared" si="682"/>
        <v>6.7923617063577488E-4</v>
      </c>
      <c r="U2134">
        <f t="shared" si="683"/>
        <v>3.4576138887716505E-4</v>
      </c>
      <c r="V2134">
        <f t="shared" si="684"/>
        <v>-1.4031661661061427E-4</v>
      </c>
      <c r="W2134">
        <f t="shared" si="685"/>
        <v>3.5783603354828177E-4</v>
      </c>
    </row>
    <row r="2135" spans="13:23" x14ac:dyDescent="0.35">
      <c r="M2135">
        <f t="shared" si="686"/>
        <v>-2.6465217690565141E-4</v>
      </c>
      <c r="N2135">
        <f t="shared" si="676"/>
        <v>3.2288704764586029E-4</v>
      </c>
      <c r="O2135">
        <f t="shared" si="677"/>
        <v>8.8076323822293846E-4</v>
      </c>
      <c r="P2135">
        <f t="shared" si="678"/>
        <v>-1.8863359783741763E-4</v>
      </c>
      <c r="Q2135">
        <f t="shared" si="679"/>
        <v>4.9217762120009289E-4</v>
      </c>
      <c r="R2135">
        <f t="shared" si="680"/>
        <v>9.7922515859472851E-4</v>
      </c>
      <c r="S2135">
        <f t="shared" si="681"/>
        <v>1.8529556888930538E-4</v>
      </c>
      <c r="T2135">
        <f t="shared" si="682"/>
        <v>6.7923617063577488E-4</v>
      </c>
      <c r="U2135">
        <f t="shared" si="683"/>
        <v>3.4576138887716505E-4</v>
      </c>
      <c r="V2135">
        <f t="shared" si="684"/>
        <v>-1.4031661661061427E-4</v>
      </c>
      <c r="W2135">
        <f t="shared" si="685"/>
        <v>3.5783603354828177E-4</v>
      </c>
    </row>
    <row r="2136" spans="13:23" x14ac:dyDescent="0.35">
      <c r="M2136">
        <f t="shared" si="686"/>
        <v>-2.6465217690565141E-4</v>
      </c>
      <c r="N2136">
        <f t="shared" si="676"/>
        <v>3.2288704764586029E-4</v>
      </c>
      <c r="O2136">
        <f t="shared" si="677"/>
        <v>8.8076323822293846E-4</v>
      </c>
      <c r="P2136">
        <f t="shared" si="678"/>
        <v>-1.8863359783741763E-4</v>
      </c>
      <c r="Q2136">
        <f t="shared" si="679"/>
        <v>4.9217762120009289E-4</v>
      </c>
      <c r="R2136">
        <f t="shared" si="680"/>
        <v>9.7922515859472851E-4</v>
      </c>
      <c r="S2136">
        <f t="shared" si="681"/>
        <v>1.8529556888930538E-4</v>
      </c>
      <c r="T2136">
        <f t="shared" si="682"/>
        <v>6.7923617063577488E-4</v>
      </c>
      <c r="U2136">
        <f t="shared" si="683"/>
        <v>3.4576138887716505E-4</v>
      </c>
      <c r="V2136">
        <f t="shared" si="684"/>
        <v>-1.4031661661061427E-4</v>
      </c>
      <c r="W2136">
        <f t="shared" si="685"/>
        <v>3.5783603354828177E-4</v>
      </c>
    </row>
    <row r="2137" spans="13:23" x14ac:dyDescent="0.35">
      <c r="M2137">
        <f t="shared" si="686"/>
        <v>-2.6465217690565141E-4</v>
      </c>
      <c r="N2137">
        <f t="shared" si="676"/>
        <v>3.2288704764586029E-4</v>
      </c>
      <c r="O2137">
        <f t="shared" si="677"/>
        <v>8.8076323822293846E-4</v>
      </c>
      <c r="P2137">
        <f t="shared" si="678"/>
        <v>-1.8863359783741763E-4</v>
      </c>
      <c r="Q2137">
        <f t="shared" si="679"/>
        <v>4.9217762120009289E-4</v>
      </c>
      <c r="R2137">
        <f t="shared" si="680"/>
        <v>9.7922515859472851E-4</v>
      </c>
      <c r="S2137">
        <f t="shared" si="681"/>
        <v>1.8529556888930538E-4</v>
      </c>
      <c r="T2137">
        <f t="shared" si="682"/>
        <v>6.7923617063577488E-4</v>
      </c>
      <c r="U2137">
        <f t="shared" si="683"/>
        <v>3.4576138887716505E-4</v>
      </c>
      <c r="V2137">
        <f t="shared" si="684"/>
        <v>-1.4031661661061427E-4</v>
      </c>
      <c r="W2137">
        <f t="shared" si="685"/>
        <v>3.5783603354828177E-4</v>
      </c>
    </row>
    <row r="2138" spans="13:23" x14ac:dyDescent="0.35">
      <c r="M2138">
        <f t="shared" si="686"/>
        <v>-2.6465217690565141E-4</v>
      </c>
      <c r="N2138">
        <f t="shared" si="676"/>
        <v>3.2288704764586029E-4</v>
      </c>
      <c r="O2138">
        <f t="shared" si="677"/>
        <v>8.8076323822293846E-4</v>
      </c>
      <c r="P2138">
        <f t="shared" si="678"/>
        <v>-1.8863359783741763E-4</v>
      </c>
      <c r="Q2138">
        <f t="shared" si="679"/>
        <v>4.9217762120009289E-4</v>
      </c>
      <c r="R2138">
        <f t="shared" si="680"/>
        <v>9.7922515859472851E-4</v>
      </c>
      <c r="S2138">
        <f t="shared" si="681"/>
        <v>1.8529556888930538E-4</v>
      </c>
      <c r="T2138">
        <f t="shared" si="682"/>
        <v>6.7923617063577488E-4</v>
      </c>
      <c r="U2138">
        <f t="shared" si="683"/>
        <v>3.4576138887716505E-4</v>
      </c>
      <c r="V2138">
        <f t="shared" si="684"/>
        <v>-1.4031661661061427E-4</v>
      </c>
      <c r="W2138">
        <f t="shared" si="685"/>
        <v>3.5783603354828177E-4</v>
      </c>
    </row>
    <row r="2139" spans="13:23" x14ac:dyDescent="0.35">
      <c r="M2139">
        <f t="shared" si="686"/>
        <v>-2.6465217690565141E-4</v>
      </c>
      <c r="N2139">
        <f t="shared" si="676"/>
        <v>3.2288704764586029E-4</v>
      </c>
      <c r="O2139">
        <f t="shared" si="677"/>
        <v>8.8076323822293846E-4</v>
      </c>
      <c r="P2139">
        <f t="shared" si="678"/>
        <v>-1.8863359783741763E-4</v>
      </c>
      <c r="Q2139">
        <f t="shared" si="679"/>
        <v>4.9217762120009289E-4</v>
      </c>
      <c r="R2139">
        <f t="shared" si="680"/>
        <v>9.7922515859472851E-4</v>
      </c>
      <c r="S2139">
        <f t="shared" si="681"/>
        <v>1.8529556888930538E-4</v>
      </c>
      <c r="T2139">
        <f t="shared" si="682"/>
        <v>6.7923617063577488E-4</v>
      </c>
      <c r="U2139">
        <f t="shared" si="683"/>
        <v>3.4576138887716505E-4</v>
      </c>
      <c r="V2139">
        <f t="shared" si="684"/>
        <v>-1.4031661661061427E-4</v>
      </c>
      <c r="W2139">
        <f t="shared" si="685"/>
        <v>3.5783603354828177E-4</v>
      </c>
    </row>
    <row r="2140" spans="13:23" x14ac:dyDescent="0.35">
      <c r="M2140">
        <f t="shared" si="686"/>
        <v>-2.6465217690565141E-4</v>
      </c>
      <c r="N2140">
        <f t="shared" ref="N2140:N2203" si="687">N2139</f>
        <v>3.2288704764586029E-4</v>
      </c>
      <c r="O2140">
        <f t="shared" ref="O2140:O2203" si="688">O2139</f>
        <v>8.8076323822293846E-4</v>
      </c>
      <c r="P2140">
        <f t="shared" ref="P2140:P2203" si="689">P2139</f>
        <v>-1.8863359783741763E-4</v>
      </c>
      <c r="Q2140">
        <f t="shared" ref="Q2140:Q2203" si="690">Q2139</f>
        <v>4.9217762120009289E-4</v>
      </c>
      <c r="R2140">
        <f t="shared" ref="R2140:R2203" si="691">R2139</f>
        <v>9.7922515859472851E-4</v>
      </c>
      <c r="S2140">
        <f t="shared" ref="S2140:S2203" si="692">S2139</f>
        <v>1.8529556888930538E-4</v>
      </c>
      <c r="T2140">
        <f t="shared" ref="T2140:T2203" si="693">T2139</f>
        <v>6.7923617063577488E-4</v>
      </c>
      <c r="U2140">
        <f t="shared" ref="U2140:U2203" si="694">U2139</f>
        <v>3.4576138887716505E-4</v>
      </c>
      <c r="V2140">
        <f t="shared" ref="V2140:V2203" si="695">V2139</f>
        <v>-1.4031661661061427E-4</v>
      </c>
      <c r="W2140">
        <f t="shared" ref="W2140:W2203" si="696">W2139</f>
        <v>3.5783603354828177E-4</v>
      </c>
    </row>
    <row r="2141" spans="13:23" x14ac:dyDescent="0.35">
      <c r="M2141">
        <f t="shared" si="686"/>
        <v>-2.6465217690565141E-4</v>
      </c>
      <c r="N2141">
        <f t="shared" si="687"/>
        <v>3.2288704764586029E-4</v>
      </c>
      <c r="O2141">
        <f t="shared" si="688"/>
        <v>8.8076323822293846E-4</v>
      </c>
      <c r="P2141">
        <f t="shared" si="689"/>
        <v>-1.8863359783741763E-4</v>
      </c>
      <c r="Q2141">
        <f t="shared" si="690"/>
        <v>4.9217762120009289E-4</v>
      </c>
      <c r="R2141">
        <f t="shared" si="691"/>
        <v>9.7922515859472851E-4</v>
      </c>
      <c r="S2141">
        <f t="shared" si="692"/>
        <v>1.8529556888930538E-4</v>
      </c>
      <c r="T2141">
        <f t="shared" si="693"/>
        <v>6.7923617063577488E-4</v>
      </c>
      <c r="U2141">
        <f t="shared" si="694"/>
        <v>3.4576138887716505E-4</v>
      </c>
      <c r="V2141">
        <f t="shared" si="695"/>
        <v>-1.4031661661061427E-4</v>
      </c>
      <c r="W2141">
        <f t="shared" si="696"/>
        <v>3.5783603354828177E-4</v>
      </c>
    </row>
    <row r="2142" spans="13:23" x14ac:dyDescent="0.35">
      <c r="M2142">
        <f t="shared" si="686"/>
        <v>-2.6465217690565141E-4</v>
      </c>
      <c r="N2142">
        <f t="shared" si="687"/>
        <v>3.2288704764586029E-4</v>
      </c>
      <c r="O2142">
        <f t="shared" si="688"/>
        <v>8.8076323822293846E-4</v>
      </c>
      <c r="P2142">
        <f t="shared" si="689"/>
        <v>-1.8863359783741763E-4</v>
      </c>
      <c r="Q2142">
        <f t="shared" si="690"/>
        <v>4.9217762120009289E-4</v>
      </c>
      <c r="R2142">
        <f t="shared" si="691"/>
        <v>9.7922515859472851E-4</v>
      </c>
      <c r="S2142">
        <f t="shared" si="692"/>
        <v>1.8529556888930538E-4</v>
      </c>
      <c r="T2142">
        <f t="shared" si="693"/>
        <v>6.7923617063577488E-4</v>
      </c>
      <c r="U2142">
        <f t="shared" si="694"/>
        <v>3.4576138887716505E-4</v>
      </c>
      <c r="V2142">
        <f t="shared" si="695"/>
        <v>-1.4031661661061427E-4</v>
      </c>
      <c r="W2142">
        <f t="shared" si="696"/>
        <v>3.5783603354828177E-4</v>
      </c>
    </row>
    <row r="2143" spans="13:23" x14ac:dyDescent="0.35">
      <c r="M2143">
        <f t="shared" si="686"/>
        <v>-2.6465217690565141E-4</v>
      </c>
      <c r="N2143">
        <f t="shared" si="687"/>
        <v>3.2288704764586029E-4</v>
      </c>
      <c r="O2143">
        <f t="shared" si="688"/>
        <v>8.8076323822293846E-4</v>
      </c>
      <c r="P2143">
        <f t="shared" si="689"/>
        <v>-1.8863359783741763E-4</v>
      </c>
      <c r="Q2143">
        <f t="shared" si="690"/>
        <v>4.9217762120009289E-4</v>
      </c>
      <c r="R2143">
        <f t="shared" si="691"/>
        <v>9.7922515859472851E-4</v>
      </c>
      <c r="S2143">
        <f t="shared" si="692"/>
        <v>1.8529556888930538E-4</v>
      </c>
      <c r="T2143">
        <f t="shared" si="693"/>
        <v>6.7923617063577488E-4</v>
      </c>
      <c r="U2143">
        <f t="shared" si="694"/>
        <v>3.4576138887716505E-4</v>
      </c>
      <c r="V2143">
        <f t="shared" si="695"/>
        <v>-1.4031661661061427E-4</v>
      </c>
      <c r="W2143">
        <f t="shared" si="696"/>
        <v>3.5783603354828177E-4</v>
      </c>
    </row>
    <row r="2144" spans="13:23" x14ac:dyDescent="0.35">
      <c r="M2144">
        <f t="shared" si="686"/>
        <v>-2.6465217690565141E-4</v>
      </c>
      <c r="N2144">
        <f t="shared" si="687"/>
        <v>3.2288704764586029E-4</v>
      </c>
      <c r="O2144">
        <f t="shared" si="688"/>
        <v>8.8076323822293846E-4</v>
      </c>
      <c r="P2144">
        <f t="shared" si="689"/>
        <v>-1.8863359783741763E-4</v>
      </c>
      <c r="Q2144">
        <f t="shared" si="690"/>
        <v>4.9217762120009289E-4</v>
      </c>
      <c r="R2144">
        <f t="shared" si="691"/>
        <v>9.7922515859472851E-4</v>
      </c>
      <c r="S2144">
        <f t="shared" si="692"/>
        <v>1.8529556888930538E-4</v>
      </c>
      <c r="T2144">
        <f t="shared" si="693"/>
        <v>6.7923617063577488E-4</v>
      </c>
      <c r="U2144">
        <f t="shared" si="694"/>
        <v>3.4576138887716505E-4</v>
      </c>
      <c r="V2144">
        <f t="shared" si="695"/>
        <v>-1.4031661661061427E-4</v>
      </c>
      <c r="W2144">
        <f t="shared" si="696"/>
        <v>3.5783603354828177E-4</v>
      </c>
    </row>
    <row r="2145" spans="13:23" x14ac:dyDescent="0.35">
      <c r="M2145">
        <f t="shared" si="686"/>
        <v>-2.6465217690565141E-4</v>
      </c>
      <c r="N2145">
        <f t="shared" si="687"/>
        <v>3.2288704764586029E-4</v>
      </c>
      <c r="O2145">
        <f t="shared" si="688"/>
        <v>8.8076323822293846E-4</v>
      </c>
      <c r="P2145">
        <f t="shared" si="689"/>
        <v>-1.8863359783741763E-4</v>
      </c>
      <c r="Q2145">
        <f t="shared" si="690"/>
        <v>4.9217762120009289E-4</v>
      </c>
      <c r="R2145">
        <f t="shared" si="691"/>
        <v>9.7922515859472851E-4</v>
      </c>
      <c r="S2145">
        <f t="shared" si="692"/>
        <v>1.8529556888930538E-4</v>
      </c>
      <c r="T2145">
        <f t="shared" si="693"/>
        <v>6.7923617063577488E-4</v>
      </c>
      <c r="U2145">
        <f t="shared" si="694"/>
        <v>3.4576138887716505E-4</v>
      </c>
      <c r="V2145">
        <f t="shared" si="695"/>
        <v>-1.4031661661061427E-4</v>
      </c>
      <c r="W2145">
        <f t="shared" si="696"/>
        <v>3.5783603354828177E-4</v>
      </c>
    </row>
    <row r="2146" spans="13:23" x14ac:dyDescent="0.35">
      <c r="M2146">
        <f t="shared" si="686"/>
        <v>-2.6465217690565141E-4</v>
      </c>
      <c r="N2146">
        <f t="shared" si="687"/>
        <v>3.2288704764586029E-4</v>
      </c>
      <c r="O2146">
        <f t="shared" si="688"/>
        <v>8.8076323822293846E-4</v>
      </c>
      <c r="P2146">
        <f t="shared" si="689"/>
        <v>-1.8863359783741763E-4</v>
      </c>
      <c r="Q2146">
        <f t="shared" si="690"/>
        <v>4.9217762120009289E-4</v>
      </c>
      <c r="R2146">
        <f t="shared" si="691"/>
        <v>9.7922515859472851E-4</v>
      </c>
      <c r="S2146">
        <f t="shared" si="692"/>
        <v>1.8529556888930538E-4</v>
      </c>
      <c r="T2146">
        <f t="shared" si="693"/>
        <v>6.7923617063577488E-4</v>
      </c>
      <c r="U2146">
        <f t="shared" si="694"/>
        <v>3.4576138887716505E-4</v>
      </c>
      <c r="V2146">
        <f t="shared" si="695"/>
        <v>-1.4031661661061427E-4</v>
      </c>
      <c r="W2146">
        <f t="shared" si="696"/>
        <v>3.5783603354828177E-4</v>
      </c>
    </row>
    <row r="2147" spans="13:23" x14ac:dyDescent="0.35">
      <c r="M2147">
        <f t="shared" si="686"/>
        <v>-2.6465217690565141E-4</v>
      </c>
      <c r="N2147">
        <f t="shared" si="687"/>
        <v>3.2288704764586029E-4</v>
      </c>
      <c r="O2147">
        <f t="shared" si="688"/>
        <v>8.8076323822293846E-4</v>
      </c>
      <c r="P2147">
        <f t="shared" si="689"/>
        <v>-1.8863359783741763E-4</v>
      </c>
      <c r="Q2147">
        <f t="shared" si="690"/>
        <v>4.9217762120009289E-4</v>
      </c>
      <c r="R2147">
        <f t="shared" si="691"/>
        <v>9.7922515859472851E-4</v>
      </c>
      <c r="S2147">
        <f t="shared" si="692"/>
        <v>1.8529556888930538E-4</v>
      </c>
      <c r="T2147">
        <f t="shared" si="693"/>
        <v>6.7923617063577488E-4</v>
      </c>
      <c r="U2147">
        <f t="shared" si="694"/>
        <v>3.4576138887716505E-4</v>
      </c>
      <c r="V2147">
        <f t="shared" si="695"/>
        <v>-1.4031661661061427E-4</v>
      </c>
      <c r="W2147">
        <f t="shared" si="696"/>
        <v>3.5783603354828177E-4</v>
      </c>
    </row>
    <row r="2148" spans="13:23" x14ac:dyDescent="0.35">
      <c r="M2148">
        <f t="shared" si="686"/>
        <v>-2.6465217690565141E-4</v>
      </c>
      <c r="N2148">
        <f t="shared" si="687"/>
        <v>3.2288704764586029E-4</v>
      </c>
      <c r="O2148">
        <f t="shared" si="688"/>
        <v>8.8076323822293846E-4</v>
      </c>
      <c r="P2148">
        <f t="shared" si="689"/>
        <v>-1.8863359783741763E-4</v>
      </c>
      <c r="Q2148">
        <f t="shared" si="690"/>
        <v>4.9217762120009289E-4</v>
      </c>
      <c r="R2148">
        <f t="shared" si="691"/>
        <v>9.7922515859472851E-4</v>
      </c>
      <c r="S2148">
        <f t="shared" si="692"/>
        <v>1.8529556888930538E-4</v>
      </c>
      <c r="T2148">
        <f t="shared" si="693"/>
        <v>6.7923617063577488E-4</v>
      </c>
      <c r="U2148">
        <f t="shared" si="694"/>
        <v>3.4576138887716505E-4</v>
      </c>
      <c r="V2148">
        <f t="shared" si="695"/>
        <v>-1.4031661661061427E-4</v>
      </c>
      <c r="W2148">
        <f t="shared" si="696"/>
        <v>3.5783603354828177E-4</v>
      </c>
    </row>
    <row r="2149" spans="13:23" x14ac:dyDescent="0.35">
      <c r="M2149">
        <f t="shared" si="686"/>
        <v>-2.6465217690565141E-4</v>
      </c>
      <c r="N2149">
        <f t="shared" si="687"/>
        <v>3.2288704764586029E-4</v>
      </c>
      <c r="O2149">
        <f t="shared" si="688"/>
        <v>8.8076323822293846E-4</v>
      </c>
      <c r="P2149">
        <f t="shared" si="689"/>
        <v>-1.8863359783741763E-4</v>
      </c>
      <c r="Q2149">
        <f t="shared" si="690"/>
        <v>4.9217762120009289E-4</v>
      </c>
      <c r="R2149">
        <f t="shared" si="691"/>
        <v>9.7922515859472851E-4</v>
      </c>
      <c r="S2149">
        <f t="shared" si="692"/>
        <v>1.8529556888930538E-4</v>
      </c>
      <c r="T2149">
        <f t="shared" si="693"/>
        <v>6.7923617063577488E-4</v>
      </c>
      <c r="U2149">
        <f t="shared" si="694"/>
        <v>3.4576138887716505E-4</v>
      </c>
      <c r="V2149">
        <f t="shared" si="695"/>
        <v>-1.4031661661061427E-4</v>
      </c>
      <c r="W2149">
        <f t="shared" si="696"/>
        <v>3.5783603354828177E-4</v>
      </c>
    </row>
    <row r="2150" spans="13:23" x14ac:dyDescent="0.35">
      <c r="M2150">
        <f t="shared" si="686"/>
        <v>-2.6465217690565141E-4</v>
      </c>
      <c r="N2150">
        <f t="shared" si="687"/>
        <v>3.2288704764586029E-4</v>
      </c>
      <c r="O2150">
        <f t="shared" si="688"/>
        <v>8.8076323822293846E-4</v>
      </c>
      <c r="P2150">
        <f t="shared" si="689"/>
        <v>-1.8863359783741763E-4</v>
      </c>
      <c r="Q2150">
        <f t="shared" si="690"/>
        <v>4.9217762120009289E-4</v>
      </c>
      <c r="R2150">
        <f t="shared" si="691"/>
        <v>9.7922515859472851E-4</v>
      </c>
      <c r="S2150">
        <f t="shared" si="692"/>
        <v>1.8529556888930538E-4</v>
      </c>
      <c r="T2150">
        <f t="shared" si="693"/>
        <v>6.7923617063577488E-4</v>
      </c>
      <c r="U2150">
        <f t="shared" si="694"/>
        <v>3.4576138887716505E-4</v>
      </c>
      <c r="V2150">
        <f t="shared" si="695"/>
        <v>-1.4031661661061427E-4</v>
      </c>
      <c r="W2150">
        <f t="shared" si="696"/>
        <v>3.5783603354828177E-4</v>
      </c>
    </row>
    <row r="2151" spans="13:23" x14ac:dyDescent="0.35">
      <c r="M2151">
        <f t="shared" si="686"/>
        <v>-2.6465217690565141E-4</v>
      </c>
      <c r="N2151">
        <f t="shared" si="687"/>
        <v>3.2288704764586029E-4</v>
      </c>
      <c r="O2151">
        <f t="shared" si="688"/>
        <v>8.8076323822293846E-4</v>
      </c>
      <c r="P2151">
        <f t="shared" si="689"/>
        <v>-1.8863359783741763E-4</v>
      </c>
      <c r="Q2151">
        <f t="shared" si="690"/>
        <v>4.9217762120009289E-4</v>
      </c>
      <c r="R2151">
        <f t="shared" si="691"/>
        <v>9.7922515859472851E-4</v>
      </c>
      <c r="S2151">
        <f t="shared" si="692"/>
        <v>1.8529556888930538E-4</v>
      </c>
      <c r="T2151">
        <f t="shared" si="693"/>
        <v>6.7923617063577488E-4</v>
      </c>
      <c r="U2151">
        <f t="shared" si="694"/>
        <v>3.4576138887716505E-4</v>
      </c>
      <c r="V2151">
        <f t="shared" si="695"/>
        <v>-1.4031661661061427E-4</v>
      </c>
      <c r="W2151">
        <f t="shared" si="696"/>
        <v>3.5783603354828177E-4</v>
      </c>
    </row>
    <row r="2152" spans="13:23" x14ac:dyDescent="0.35">
      <c r="M2152">
        <f t="shared" si="686"/>
        <v>-2.6465217690565141E-4</v>
      </c>
      <c r="N2152">
        <f t="shared" si="687"/>
        <v>3.2288704764586029E-4</v>
      </c>
      <c r="O2152">
        <f t="shared" si="688"/>
        <v>8.8076323822293846E-4</v>
      </c>
      <c r="P2152">
        <f t="shared" si="689"/>
        <v>-1.8863359783741763E-4</v>
      </c>
      <c r="Q2152">
        <f t="shared" si="690"/>
        <v>4.9217762120009289E-4</v>
      </c>
      <c r="R2152">
        <f t="shared" si="691"/>
        <v>9.7922515859472851E-4</v>
      </c>
      <c r="S2152">
        <f t="shared" si="692"/>
        <v>1.8529556888930538E-4</v>
      </c>
      <c r="T2152">
        <f t="shared" si="693"/>
        <v>6.7923617063577488E-4</v>
      </c>
      <c r="U2152">
        <f t="shared" si="694"/>
        <v>3.4576138887716505E-4</v>
      </c>
      <c r="V2152">
        <f t="shared" si="695"/>
        <v>-1.4031661661061427E-4</v>
      </c>
      <c r="W2152">
        <f t="shared" si="696"/>
        <v>3.5783603354828177E-4</v>
      </c>
    </row>
    <row r="2153" spans="13:23" x14ac:dyDescent="0.35">
      <c r="M2153">
        <f t="shared" si="686"/>
        <v>-2.6465217690565141E-4</v>
      </c>
      <c r="N2153">
        <f t="shared" si="687"/>
        <v>3.2288704764586029E-4</v>
      </c>
      <c r="O2153">
        <f t="shared" si="688"/>
        <v>8.8076323822293846E-4</v>
      </c>
      <c r="P2153">
        <f t="shared" si="689"/>
        <v>-1.8863359783741763E-4</v>
      </c>
      <c r="Q2153">
        <f t="shared" si="690"/>
        <v>4.9217762120009289E-4</v>
      </c>
      <c r="R2153">
        <f t="shared" si="691"/>
        <v>9.7922515859472851E-4</v>
      </c>
      <c r="S2153">
        <f t="shared" si="692"/>
        <v>1.8529556888930538E-4</v>
      </c>
      <c r="T2153">
        <f t="shared" si="693"/>
        <v>6.7923617063577488E-4</v>
      </c>
      <c r="U2153">
        <f t="shared" si="694"/>
        <v>3.4576138887716505E-4</v>
      </c>
      <c r="V2153">
        <f t="shared" si="695"/>
        <v>-1.4031661661061427E-4</v>
      </c>
      <c r="W2153">
        <f t="shared" si="696"/>
        <v>3.5783603354828177E-4</v>
      </c>
    </row>
    <row r="2154" spans="13:23" x14ac:dyDescent="0.35">
      <c r="M2154">
        <f t="shared" si="686"/>
        <v>-2.6465217690565141E-4</v>
      </c>
      <c r="N2154">
        <f t="shared" si="687"/>
        <v>3.2288704764586029E-4</v>
      </c>
      <c r="O2154">
        <f t="shared" si="688"/>
        <v>8.8076323822293846E-4</v>
      </c>
      <c r="P2154">
        <f t="shared" si="689"/>
        <v>-1.8863359783741763E-4</v>
      </c>
      <c r="Q2154">
        <f t="shared" si="690"/>
        <v>4.9217762120009289E-4</v>
      </c>
      <c r="R2154">
        <f t="shared" si="691"/>
        <v>9.7922515859472851E-4</v>
      </c>
      <c r="S2154">
        <f t="shared" si="692"/>
        <v>1.8529556888930538E-4</v>
      </c>
      <c r="T2154">
        <f t="shared" si="693"/>
        <v>6.7923617063577488E-4</v>
      </c>
      <c r="U2154">
        <f t="shared" si="694"/>
        <v>3.4576138887716505E-4</v>
      </c>
      <c r="V2154">
        <f t="shared" si="695"/>
        <v>-1.4031661661061427E-4</v>
      </c>
      <c r="W2154">
        <f t="shared" si="696"/>
        <v>3.5783603354828177E-4</v>
      </c>
    </row>
    <row r="2155" spans="13:23" x14ac:dyDescent="0.35">
      <c r="M2155">
        <f t="shared" si="686"/>
        <v>-2.6465217690565141E-4</v>
      </c>
      <c r="N2155">
        <f t="shared" si="687"/>
        <v>3.2288704764586029E-4</v>
      </c>
      <c r="O2155">
        <f t="shared" si="688"/>
        <v>8.8076323822293846E-4</v>
      </c>
      <c r="P2155">
        <f t="shared" si="689"/>
        <v>-1.8863359783741763E-4</v>
      </c>
      <c r="Q2155">
        <f t="shared" si="690"/>
        <v>4.9217762120009289E-4</v>
      </c>
      <c r="R2155">
        <f t="shared" si="691"/>
        <v>9.7922515859472851E-4</v>
      </c>
      <c r="S2155">
        <f t="shared" si="692"/>
        <v>1.8529556888930538E-4</v>
      </c>
      <c r="T2155">
        <f t="shared" si="693"/>
        <v>6.7923617063577488E-4</v>
      </c>
      <c r="U2155">
        <f t="shared" si="694"/>
        <v>3.4576138887716505E-4</v>
      </c>
      <c r="V2155">
        <f t="shared" si="695"/>
        <v>-1.4031661661061427E-4</v>
      </c>
      <c r="W2155">
        <f t="shared" si="696"/>
        <v>3.5783603354828177E-4</v>
      </c>
    </row>
    <row r="2156" spans="13:23" x14ac:dyDescent="0.35">
      <c r="M2156">
        <f t="shared" si="686"/>
        <v>-2.6465217690565141E-4</v>
      </c>
      <c r="N2156">
        <f t="shared" si="687"/>
        <v>3.2288704764586029E-4</v>
      </c>
      <c r="O2156">
        <f t="shared" si="688"/>
        <v>8.8076323822293846E-4</v>
      </c>
      <c r="P2156">
        <f t="shared" si="689"/>
        <v>-1.8863359783741763E-4</v>
      </c>
      <c r="Q2156">
        <f t="shared" si="690"/>
        <v>4.9217762120009289E-4</v>
      </c>
      <c r="R2156">
        <f t="shared" si="691"/>
        <v>9.7922515859472851E-4</v>
      </c>
      <c r="S2156">
        <f t="shared" si="692"/>
        <v>1.8529556888930538E-4</v>
      </c>
      <c r="T2156">
        <f t="shared" si="693"/>
        <v>6.7923617063577488E-4</v>
      </c>
      <c r="U2156">
        <f t="shared" si="694"/>
        <v>3.4576138887716505E-4</v>
      </c>
      <c r="V2156">
        <f t="shared" si="695"/>
        <v>-1.4031661661061427E-4</v>
      </c>
      <c r="W2156">
        <f t="shared" si="696"/>
        <v>3.5783603354828177E-4</v>
      </c>
    </row>
    <row r="2157" spans="13:23" x14ac:dyDescent="0.35">
      <c r="M2157">
        <f t="shared" si="686"/>
        <v>-2.6465217690565141E-4</v>
      </c>
      <c r="N2157">
        <f t="shared" si="687"/>
        <v>3.2288704764586029E-4</v>
      </c>
      <c r="O2157">
        <f t="shared" si="688"/>
        <v>8.8076323822293846E-4</v>
      </c>
      <c r="P2157">
        <f t="shared" si="689"/>
        <v>-1.8863359783741763E-4</v>
      </c>
      <c r="Q2157">
        <f t="shared" si="690"/>
        <v>4.9217762120009289E-4</v>
      </c>
      <c r="R2157">
        <f t="shared" si="691"/>
        <v>9.7922515859472851E-4</v>
      </c>
      <c r="S2157">
        <f t="shared" si="692"/>
        <v>1.8529556888930538E-4</v>
      </c>
      <c r="T2157">
        <f t="shared" si="693"/>
        <v>6.7923617063577488E-4</v>
      </c>
      <c r="U2157">
        <f t="shared" si="694"/>
        <v>3.4576138887716505E-4</v>
      </c>
      <c r="V2157">
        <f t="shared" si="695"/>
        <v>-1.4031661661061427E-4</v>
      </c>
      <c r="W2157">
        <f t="shared" si="696"/>
        <v>3.5783603354828177E-4</v>
      </c>
    </row>
    <row r="2158" spans="13:23" x14ac:dyDescent="0.35">
      <c r="M2158">
        <f t="shared" si="686"/>
        <v>-2.6465217690565141E-4</v>
      </c>
      <c r="N2158">
        <f t="shared" si="687"/>
        <v>3.2288704764586029E-4</v>
      </c>
      <c r="O2158">
        <f t="shared" si="688"/>
        <v>8.8076323822293846E-4</v>
      </c>
      <c r="P2158">
        <f t="shared" si="689"/>
        <v>-1.8863359783741763E-4</v>
      </c>
      <c r="Q2158">
        <f t="shared" si="690"/>
        <v>4.9217762120009289E-4</v>
      </c>
      <c r="R2158">
        <f t="shared" si="691"/>
        <v>9.7922515859472851E-4</v>
      </c>
      <c r="S2158">
        <f t="shared" si="692"/>
        <v>1.8529556888930538E-4</v>
      </c>
      <c r="T2158">
        <f t="shared" si="693"/>
        <v>6.7923617063577488E-4</v>
      </c>
      <c r="U2158">
        <f t="shared" si="694"/>
        <v>3.4576138887716505E-4</v>
      </c>
      <c r="V2158">
        <f t="shared" si="695"/>
        <v>-1.4031661661061427E-4</v>
      </c>
      <c r="W2158">
        <f t="shared" si="696"/>
        <v>3.5783603354828177E-4</v>
      </c>
    </row>
    <row r="2159" spans="13:23" x14ac:dyDescent="0.35">
      <c r="M2159">
        <f t="shared" si="686"/>
        <v>-2.6465217690565141E-4</v>
      </c>
      <c r="N2159">
        <f t="shared" si="687"/>
        <v>3.2288704764586029E-4</v>
      </c>
      <c r="O2159">
        <f t="shared" si="688"/>
        <v>8.8076323822293846E-4</v>
      </c>
      <c r="P2159">
        <f t="shared" si="689"/>
        <v>-1.8863359783741763E-4</v>
      </c>
      <c r="Q2159">
        <f t="shared" si="690"/>
        <v>4.9217762120009289E-4</v>
      </c>
      <c r="R2159">
        <f t="shared" si="691"/>
        <v>9.7922515859472851E-4</v>
      </c>
      <c r="S2159">
        <f t="shared" si="692"/>
        <v>1.8529556888930538E-4</v>
      </c>
      <c r="T2159">
        <f t="shared" si="693"/>
        <v>6.7923617063577488E-4</v>
      </c>
      <c r="U2159">
        <f t="shared" si="694"/>
        <v>3.4576138887716505E-4</v>
      </c>
      <c r="V2159">
        <f t="shared" si="695"/>
        <v>-1.4031661661061427E-4</v>
      </c>
      <c r="W2159">
        <f t="shared" si="696"/>
        <v>3.5783603354828177E-4</v>
      </c>
    </row>
    <row r="2160" spans="13:23" x14ac:dyDescent="0.35">
      <c r="M2160">
        <f t="shared" si="686"/>
        <v>-2.6465217690565141E-4</v>
      </c>
      <c r="N2160">
        <f t="shared" si="687"/>
        <v>3.2288704764586029E-4</v>
      </c>
      <c r="O2160">
        <f t="shared" si="688"/>
        <v>8.8076323822293846E-4</v>
      </c>
      <c r="P2160">
        <f t="shared" si="689"/>
        <v>-1.8863359783741763E-4</v>
      </c>
      <c r="Q2160">
        <f t="shared" si="690"/>
        <v>4.9217762120009289E-4</v>
      </c>
      <c r="R2160">
        <f t="shared" si="691"/>
        <v>9.7922515859472851E-4</v>
      </c>
      <c r="S2160">
        <f t="shared" si="692"/>
        <v>1.8529556888930538E-4</v>
      </c>
      <c r="T2160">
        <f t="shared" si="693"/>
        <v>6.7923617063577488E-4</v>
      </c>
      <c r="U2160">
        <f t="shared" si="694"/>
        <v>3.4576138887716505E-4</v>
      </c>
      <c r="V2160">
        <f t="shared" si="695"/>
        <v>-1.4031661661061427E-4</v>
      </c>
      <c r="W2160">
        <f t="shared" si="696"/>
        <v>3.5783603354828177E-4</v>
      </c>
    </row>
    <row r="2161" spans="13:23" x14ac:dyDescent="0.35">
      <c r="M2161">
        <f t="shared" si="686"/>
        <v>-2.6465217690565141E-4</v>
      </c>
      <c r="N2161">
        <f t="shared" si="687"/>
        <v>3.2288704764586029E-4</v>
      </c>
      <c r="O2161">
        <f t="shared" si="688"/>
        <v>8.8076323822293846E-4</v>
      </c>
      <c r="P2161">
        <f t="shared" si="689"/>
        <v>-1.8863359783741763E-4</v>
      </c>
      <c r="Q2161">
        <f t="shared" si="690"/>
        <v>4.9217762120009289E-4</v>
      </c>
      <c r="R2161">
        <f t="shared" si="691"/>
        <v>9.7922515859472851E-4</v>
      </c>
      <c r="S2161">
        <f t="shared" si="692"/>
        <v>1.8529556888930538E-4</v>
      </c>
      <c r="T2161">
        <f t="shared" si="693"/>
        <v>6.7923617063577488E-4</v>
      </c>
      <c r="U2161">
        <f t="shared" si="694"/>
        <v>3.4576138887716505E-4</v>
      </c>
      <c r="V2161">
        <f t="shared" si="695"/>
        <v>-1.4031661661061427E-4</v>
      </c>
      <c r="W2161">
        <f t="shared" si="696"/>
        <v>3.5783603354828177E-4</v>
      </c>
    </row>
    <row r="2162" spans="13:23" x14ac:dyDescent="0.35">
      <c r="M2162">
        <f t="shared" si="686"/>
        <v>-2.6465217690565141E-4</v>
      </c>
      <c r="N2162">
        <f t="shared" si="687"/>
        <v>3.2288704764586029E-4</v>
      </c>
      <c r="O2162">
        <f t="shared" si="688"/>
        <v>8.8076323822293846E-4</v>
      </c>
      <c r="P2162">
        <f t="shared" si="689"/>
        <v>-1.8863359783741763E-4</v>
      </c>
      <c r="Q2162">
        <f t="shared" si="690"/>
        <v>4.9217762120009289E-4</v>
      </c>
      <c r="R2162">
        <f t="shared" si="691"/>
        <v>9.7922515859472851E-4</v>
      </c>
      <c r="S2162">
        <f t="shared" si="692"/>
        <v>1.8529556888930538E-4</v>
      </c>
      <c r="T2162">
        <f t="shared" si="693"/>
        <v>6.7923617063577488E-4</v>
      </c>
      <c r="U2162">
        <f t="shared" si="694"/>
        <v>3.4576138887716505E-4</v>
      </c>
      <c r="V2162">
        <f t="shared" si="695"/>
        <v>-1.4031661661061427E-4</v>
      </c>
      <c r="W2162">
        <f t="shared" si="696"/>
        <v>3.5783603354828177E-4</v>
      </c>
    </row>
    <row r="2163" spans="13:23" x14ac:dyDescent="0.35">
      <c r="M2163">
        <f t="shared" si="686"/>
        <v>-2.6465217690565141E-4</v>
      </c>
      <c r="N2163">
        <f t="shared" si="687"/>
        <v>3.2288704764586029E-4</v>
      </c>
      <c r="O2163">
        <f t="shared" si="688"/>
        <v>8.8076323822293846E-4</v>
      </c>
      <c r="P2163">
        <f t="shared" si="689"/>
        <v>-1.8863359783741763E-4</v>
      </c>
      <c r="Q2163">
        <f t="shared" si="690"/>
        <v>4.9217762120009289E-4</v>
      </c>
      <c r="R2163">
        <f t="shared" si="691"/>
        <v>9.7922515859472851E-4</v>
      </c>
      <c r="S2163">
        <f t="shared" si="692"/>
        <v>1.8529556888930538E-4</v>
      </c>
      <c r="T2163">
        <f t="shared" si="693"/>
        <v>6.7923617063577488E-4</v>
      </c>
      <c r="U2163">
        <f t="shared" si="694"/>
        <v>3.4576138887716505E-4</v>
      </c>
      <c r="V2163">
        <f t="shared" si="695"/>
        <v>-1.4031661661061427E-4</v>
      </c>
      <c r="W2163">
        <f t="shared" si="696"/>
        <v>3.5783603354828177E-4</v>
      </c>
    </row>
    <row r="2164" spans="13:23" x14ac:dyDescent="0.35">
      <c r="M2164">
        <f t="shared" si="686"/>
        <v>-2.6465217690565141E-4</v>
      </c>
      <c r="N2164">
        <f t="shared" si="687"/>
        <v>3.2288704764586029E-4</v>
      </c>
      <c r="O2164">
        <f t="shared" si="688"/>
        <v>8.8076323822293846E-4</v>
      </c>
      <c r="P2164">
        <f t="shared" si="689"/>
        <v>-1.8863359783741763E-4</v>
      </c>
      <c r="Q2164">
        <f t="shared" si="690"/>
        <v>4.9217762120009289E-4</v>
      </c>
      <c r="R2164">
        <f t="shared" si="691"/>
        <v>9.7922515859472851E-4</v>
      </c>
      <c r="S2164">
        <f t="shared" si="692"/>
        <v>1.8529556888930538E-4</v>
      </c>
      <c r="T2164">
        <f t="shared" si="693"/>
        <v>6.7923617063577488E-4</v>
      </c>
      <c r="U2164">
        <f t="shared" si="694"/>
        <v>3.4576138887716505E-4</v>
      </c>
      <c r="V2164">
        <f t="shared" si="695"/>
        <v>-1.4031661661061427E-4</v>
      </c>
      <c r="W2164">
        <f t="shared" si="696"/>
        <v>3.5783603354828177E-4</v>
      </c>
    </row>
    <row r="2165" spans="13:23" x14ac:dyDescent="0.35">
      <c r="M2165">
        <f t="shared" si="686"/>
        <v>-2.6465217690565141E-4</v>
      </c>
      <c r="N2165">
        <f t="shared" si="687"/>
        <v>3.2288704764586029E-4</v>
      </c>
      <c r="O2165">
        <f t="shared" si="688"/>
        <v>8.8076323822293846E-4</v>
      </c>
      <c r="P2165">
        <f t="shared" si="689"/>
        <v>-1.8863359783741763E-4</v>
      </c>
      <c r="Q2165">
        <f t="shared" si="690"/>
        <v>4.9217762120009289E-4</v>
      </c>
      <c r="R2165">
        <f t="shared" si="691"/>
        <v>9.7922515859472851E-4</v>
      </c>
      <c r="S2165">
        <f t="shared" si="692"/>
        <v>1.8529556888930538E-4</v>
      </c>
      <c r="T2165">
        <f t="shared" si="693"/>
        <v>6.7923617063577488E-4</v>
      </c>
      <c r="U2165">
        <f t="shared" si="694"/>
        <v>3.4576138887716505E-4</v>
      </c>
      <c r="V2165">
        <f t="shared" si="695"/>
        <v>-1.4031661661061427E-4</v>
      </c>
      <c r="W2165">
        <f t="shared" si="696"/>
        <v>3.5783603354828177E-4</v>
      </c>
    </row>
    <row r="2166" spans="13:23" x14ac:dyDescent="0.35">
      <c r="M2166">
        <f t="shared" si="686"/>
        <v>-2.6465217690565141E-4</v>
      </c>
      <c r="N2166">
        <f t="shared" si="687"/>
        <v>3.2288704764586029E-4</v>
      </c>
      <c r="O2166">
        <f t="shared" si="688"/>
        <v>8.8076323822293846E-4</v>
      </c>
      <c r="P2166">
        <f t="shared" si="689"/>
        <v>-1.8863359783741763E-4</v>
      </c>
      <c r="Q2166">
        <f t="shared" si="690"/>
        <v>4.9217762120009289E-4</v>
      </c>
      <c r="R2166">
        <f t="shared" si="691"/>
        <v>9.7922515859472851E-4</v>
      </c>
      <c r="S2166">
        <f t="shared" si="692"/>
        <v>1.8529556888930538E-4</v>
      </c>
      <c r="T2166">
        <f t="shared" si="693"/>
        <v>6.7923617063577488E-4</v>
      </c>
      <c r="U2166">
        <f t="shared" si="694"/>
        <v>3.4576138887716505E-4</v>
      </c>
      <c r="V2166">
        <f t="shared" si="695"/>
        <v>-1.4031661661061427E-4</v>
      </c>
      <c r="W2166">
        <f t="shared" si="696"/>
        <v>3.5783603354828177E-4</v>
      </c>
    </row>
    <row r="2167" spans="13:23" x14ac:dyDescent="0.35">
      <c r="M2167">
        <f t="shared" si="686"/>
        <v>-2.6465217690565141E-4</v>
      </c>
      <c r="N2167">
        <f t="shared" si="687"/>
        <v>3.2288704764586029E-4</v>
      </c>
      <c r="O2167">
        <f t="shared" si="688"/>
        <v>8.8076323822293846E-4</v>
      </c>
      <c r="P2167">
        <f t="shared" si="689"/>
        <v>-1.8863359783741763E-4</v>
      </c>
      <c r="Q2167">
        <f t="shared" si="690"/>
        <v>4.9217762120009289E-4</v>
      </c>
      <c r="R2167">
        <f t="shared" si="691"/>
        <v>9.7922515859472851E-4</v>
      </c>
      <c r="S2167">
        <f t="shared" si="692"/>
        <v>1.8529556888930538E-4</v>
      </c>
      <c r="T2167">
        <f t="shared" si="693"/>
        <v>6.7923617063577488E-4</v>
      </c>
      <c r="U2167">
        <f t="shared" si="694"/>
        <v>3.4576138887716505E-4</v>
      </c>
      <c r="V2167">
        <f t="shared" si="695"/>
        <v>-1.4031661661061427E-4</v>
      </c>
      <c r="W2167">
        <f t="shared" si="696"/>
        <v>3.5783603354828177E-4</v>
      </c>
    </row>
    <row r="2168" spans="13:23" x14ac:dyDescent="0.35">
      <c r="M2168">
        <f t="shared" si="686"/>
        <v>-2.6465217690565141E-4</v>
      </c>
      <c r="N2168">
        <f t="shared" si="687"/>
        <v>3.2288704764586029E-4</v>
      </c>
      <c r="O2168">
        <f t="shared" si="688"/>
        <v>8.8076323822293846E-4</v>
      </c>
      <c r="P2168">
        <f t="shared" si="689"/>
        <v>-1.8863359783741763E-4</v>
      </c>
      <c r="Q2168">
        <f t="shared" si="690"/>
        <v>4.9217762120009289E-4</v>
      </c>
      <c r="R2168">
        <f t="shared" si="691"/>
        <v>9.7922515859472851E-4</v>
      </c>
      <c r="S2168">
        <f t="shared" si="692"/>
        <v>1.8529556888930538E-4</v>
      </c>
      <c r="T2168">
        <f t="shared" si="693"/>
        <v>6.7923617063577488E-4</v>
      </c>
      <c r="U2168">
        <f t="shared" si="694"/>
        <v>3.4576138887716505E-4</v>
      </c>
      <c r="V2168">
        <f t="shared" si="695"/>
        <v>-1.4031661661061427E-4</v>
      </c>
      <c r="W2168">
        <f t="shared" si="696"/>
        <v>3.5783603354828177E-4</v>
      </c>
    </row>
    <row r="2169" spans="13:23" x14ac:dyDescent="0.35">
      <c r="M2169">
        <f t="shared" si="686"/>
        <v>-2.6465217690565141E-4</v>
      </c>
      <c r="N2169">
        <f t="shared" si="687"/>
        <v>3.2288704764586029E-4</v>
      </c>
      <c r="O2169">
        <f t="shared" si="688"/>
        <v>8.8076323822293846E-4</v>
      </c>
      <c r="P2169">
        <f t="shared" si="689"/>
        <v>-1.8863359783741763E-4</v>
      </c>
      <c r="Q2169">
        <f t="shared" si="690"/>
        <v>4.9217762120009289E-4</v>
      </c>
      <c r="R2169">
        <f t="shared" si="691"/>
        <v>9.7922515859472851E-4</v>
      </c>
      <c r="S2169">
        <f t="shared" si="692"/>
        <v>1.8529556888930538E-4</v>
      </c>
      <c r="T2169">
        <f t="shared" si="693"/>
        <v>6.7923617063577488E-4</v>
      </c>
      <c r="U2169">
        <f t="shared" si="694"/>
        <v>3.4576138887716505E-4</v>
      </c>
      <c r="V2169">
        <f t="shared" si="695"/>
        <v>-1.4031661661061427E-4</v>
      </c>
      <c r="W2169">
        <f t="shared" si="696"/>
        <v>3.5783603354828177E-4</v>
      </c>
    </row>
    <row r="2170" spans="13:23" x14ac:dyDescent="0.35">
      <c r="M2170">
        <f t="shared" si="686"/>
        <v>-2.6465217690565141E-4</v>
      </c>
      <c r="N2170">
        <f t="shared" si="687"/>
        <v>3.2288704764586029E-4</v>
      </c>
      <c r="O2170">
        <f t="shared" si="688"/>
        <v>8.8076323822293846E-4</v>
      </c>
      <c r="P2170">
        <f t="shared" si="689"/>
        <v>-1.8863359783741763E-4</v>
      </c>
      <c r="Q2170">
        <f t="shared" si="690"/>
        <v>4.9217762120009289E-4</v>
      </c>
      <c r="R2170">
        <f t="shared" si="691"/>
        <v>9.7922515859472851E-4</v>
      </c>
      <c r="S2170">
        <f t="shared" si="692"/>
        <v>1.8529556888930538E-4</v>
      </c>
      <c r="T2170">
        <f t="shared" si="693"/>
        <v>6.7923617063577488E-4</v>
      </c>
      <c r="U2170">
        <f t="shared" si="694"/>
        <v>3.4576138887716505E-4</v>
      </c>
      <c r="V2170">
        <f t="shared" si="695"/>
        <v>-1.4031661661061427E-4</v>
      </c>
      <c r="W2170">
        <f t="shared" si="696"/>
        <v>3.5783603354828177E-4</v>
      </c>
    </row>
    <row r="2171" spans="13:23" x14ac:dyDescent="0.35">
      <c r="M2171">
        <f t="shared" si="686"/>
        <v>-2.6465217690565141E-4</v>
      </c>
      <c r="N2171">
        <f t="shared" si="687"/>
        <v>3.2288704764586029E-4</v>
      </c>
      <c r="O2171">
        <f t="shared" si="688"/>
        <v>8.8076323822293846E-4</v>
      </c>
      <c r="P2171">
        <f t="shared" si="689"/>
        <v>-1.8863359783741763E-4</v>
      </c>
      <c r="Q2171">
        <f t="shared" si="690"/>
        <v>4.9217762120009289E-4</v>
      </c>
      <c r="R2171">
        <f t="shared" si="691"/>
        <v>9.7922515859472851E-4</v>
      </c>
      <c r="S2171">
        <f t="shared" si="692"/>
        <v>1.8529556888930538E-4</v>
      </c>
      <c r="T2171">
        <f t="shared" si="693"/>
        <v>6.7923617063577488E-4</v>
      </c>
      <c r="U2171">
        <f t="shared" si="694"/>
        <v>3.4576138887716505E-4</v>
      </c>
      <c r="V2171">
        <f t="shared" si="695"/>
        <v>-1.4031661661061427E-4</v>
      </c>
      <c r="W2171">
        <f t="shared" si="696"/>
        <v>3.5783603354828177E-4</v>
      </c>
    </row>
    <row r="2172" spans="13:23" x14ac:dyDescent="0.35">
      <c r="M2172">
        <f t="shared" si="686"/>
        <v>-2.6465217690565141E-4</v>
      </c>
      <c r="N2172">
        <f t="shared" si="687"/>
        <v>3.2288704764586029E-4</v>
      </c>
      <c r="O2172">
        <f t="shared" si="688"/>
        <v>8.8076323822293846E-4</v>
      </c>
      <c r="P2172">
        <f t="shared" si="689"/>
        <v>-1.8863359783741763E-4</v>
      </c>
      <c r="Q2172">
        <f t="shared" si="690"/>
        <v>4.9217762120009289E-4</v>
      </c>
      <c r="R2172">
        <f t="shared" si="691"/>
        <v>9.7922515859472851E-4</v>
      </c>
      <c r="S2172">
        <f t="shared" si="692"/>
        <v>1.8529556888930538E-4</v>
      </c>
      <c r="T2172">
        <f t="shared" si="693"/>
        <v>6.7923617063577488E-4</v>
      </c>
      <c r="U2172">
        <f t="shared" si="694"/>
        <v>3.4576138887716505E-4</v>
      </c>
      <c r="V2172">
        <f t="shared" si="695"/>
        <v>-1.4031661661061427E-4</v>
      </c>
      <c r="W2172">
        <f t="shared" si="696"/>
        <v>3.5783603354828177E-4</v>
      </c>
    </row>
    <row r="2173" spans="13:23" x14ac:dyDescent="0.35">
      <c r="M2173">
        <f t="shared" si="686"/>
        <v>-2.6465217690565141E-4</v>
      </c>
      <c r="N2173">
        <f t="shared" si="687"/>
        <v>3.2288704764586029E-4</v>
      </c>
      <c r="O2173">
        <f t="shared" si="688"/>
        <v>8.8076323822293846E-4</v>
      </c>
      <c r="P2173">
        <f t="shared" si="689"/>
        <v>-1.8863359783741763E-4</v>
      </c>
      <c r="Q2173">
        <f t="shared" si="690"/>
        <v>4.9217762120009289E-4</v>
      </c>
      <c r="R2173">
        <f t="shared" si="691"/>
        <v>9.7922515859472851E-4</v>
      </c>
      <c r="S2173">
        <f t="shared" si="692"/>
        <v>1.8529556888930538E-4</v>
      </c>
      <c r="T2173">
        <f t="shared" si="693"/>
        <v>6.7923617063577488E-4</v>
      </c>
      <c r="U2173">
        <f t="shared" si="694"/>
        <v>3.4576138887716505E-4</v>
      </c>
      <c r="V2173">
        <f t="shared" si="695"/>
        <v>-1.4031661661061427E-4</v>
      </c>
      <c r="W2173">
        <f t="shared" si="696"/>
        <v>3.5783603354828177E-4</v>
      </c>
    </row>
    <row r="2174" spans="13:23" x14ac:dyDescent="0.35">
      <c r="M2174">
        <f t="shared" si="686"/>
        <v>-2.6465217690565141E-4</v>
      </c>
      <c r="N2174">
        <f t="shared" si="687"/>
        <v>3.2288704764586029E-4</v>
      </c>
      <c r="O2174">
        <f t="shared" si="688"/>
        <v>8.8076323822293846E-4</v>
      </c>
      <c r="P2174">
        <f t="shared" si="689"/>
        <v>-1.8863359783741763E-4</v>
      </c>
      <c r="Q2174">
        <f t="shared" si="690"/>
        <v>4.9217762120009289E-4</v>
      </c>
      <c r="R2174">
        <f t="shared" si="691"/>
        <v>9.7922515859472851E-4</v>
      </c>
      <c r="S2174">
        <f t="shared" si="692"/>
        <v>1.8529556888930538E-4</v>
      </c>
      <c r="T2174">
        <f t="shared" si="693"/>
        <v>6.7923617063577488E-4</v>
      </c>
      <c r="U2174">
        <f t="shared" si="694"/>
        <v>3.4576138887716505E-4</v>
      </c>
      <c r="V2174">
        <f t="shared" si="695"/>
        <v>-1.4031661661061427E-4</v>
      </c>
      <c r="W2174">
        <f t="shared" si="696"/>
        <v>3.5783603354828177E-4</v>
      </c>
    </row>
    <row r="2175" spans="13:23" x14ac:dyDescent="0.35">
      <c r="M2175">
        <f t="shared" si="686"/>
        <v>-2.6465217690565141E-4</v>
      </c>
      <c r="N2175">
        <f t="shared" si="687"/>
        <v>3.2288704764586029E-4</v>
      </c>
      <c r="O2175">
        <f t="shared" si="688"/>
        <v>8.8076323822293846E-4</v>
      </c>
      <c r="P2175">
        <f t="shared" si="689"/>
        <v>-1.8863359783741763E-4</v>
      </c>
      <c r="Q2175">
        <f t="shared" si="690"/>
        <v>4.9217762120009289E-4</v>
      </c>
      <c r="R2175">
        <f t="shared" si="691"/>
        <v>9.7922515859472851E-4</v>
      </c>
      <c r="S2175">
        <f t="shared" si="692"/>
        <v>1.8529556888930538E-4</v>
      </c>
      <c r="T2175">
        <f t="shared" si="693"/>
        <v>6.7923617063577488E-4</v>
      </c>
      <c r="U2175">
        <f t="shared" si="694"/>
        <v>3.4576138887716505E-4</v>
      </c>
      <c r="V2175">
        <f t="shared" si="695"/>
        <v>-1.4031661661061427E-4</v>
      </c>
      <c r="W2175">
        <f t="shared" si="696"/>
        <v>3.5783603354828177E-4</v>
      </c>
    </row>
    <row r="2176" spans="13:23" x14ac:dyDescent="0.35">
      <c r="M2176">
        <f t="shared" si="686"/>
        <v>-2.6465217690565141E-4</v>
      </c>
      <c r="N2176">
        <f t="shared" si="687"/>
        <v>3.2288704764586029E-4</v>
      </c>
      <c r="O2176">
        <f t="shared" si="688"/>
        <v>8.8076323822293846E-4</v>
      </c>
      <c r="P2176">
        <f t="shared" si="689"/>
        <v>-1.8863359783741763E-4</v>
      </c>
      <c r="Q2176">
        <f t="shared" si="690"/>
        <v>4.9217762120009289E-4</v>
      </c>
      <c r="R2176">
        <f t="shared" si="691"/>
        <v>9.7922515859472851E-4</v>
      </c>
      <c r="S2176">
        <f t="shared" si="692"/>
        <v>1.8529556888930538E-4</v>
      </c>
      <c r="T2176">
        <f t="shared" si="693"/>
        <v>6.7923617063577488E-4</v>
      </c>
      <c r="U2176">
        <f t="shared" si="694"/>
        <v>3.4576138887716505E-4</v>
      </c>
      <c r="V2176">
        <f t="shared" si="695"/>
        <v>-1.4031661661061427E-4</v>
      </c>
      <c r="W2176">
        <f t="shared" si="696"/>
        <v>3.5783603354828177E-4</v>
      </c>
    </row>
    <row r="2177" spans="13:23" x14ac:dyDescent="0.35">
      <c r="M2177">
        <f t="shared" si="686"/>
        <v>-2.6465217690565141E-4</v>
      </c>
      <c r="N2177">
        <f t="shared" si="687"/>
        <v>3.2288704764586029E-4</v>
      </c>
      <c r="O2177">
        <f t="shared" si="688"/>
        <v>8.8076323822293846E-4</v>
      </c>
      <c r="P2177">
        <f t="shared" si="689"/>
        <v>-1.8863359783741763E-4</v>
      </c>
      <c r="Q2177">
        <f t="shared" si="690"/>
        <v>4.9217762120009289E-4</v>
      </c>
      <c r="R2177">
        <f t="shared" si="691"/>
        <v>9.7922515859472851E-4</v>
      </c>
      <c r="S2177">
        <f t="shared" si="692"/>
        <v>1.8529556888930538E-4</v>
      </c>
      <c r="T2177">
        <f t="shared" si="693"/>
        <v>6.7923617063577488E-4</v>
      </c>
      <c r="U2177">
        <f t="shared" si="694"/>
        <v>3.4576138887716505E-4</v>
      </c>
      <c r="V2177">
        <f t="shared" si="695"/>
        <v>-1.4031661661061427E-4</v>
      </c>
      <c r="W2177">
        <f t="shared" si="696"/>
        <v>3.5783603354828177E-4</v>
      </c>
    </row>
    <row r="2178" spans="13:23" x14ac:dyDescent="0.35">
      <c r="M2178">
        <f t="shared" si="686"/>
        <v>-2.6465217690565141E-4</v>
      </c>
      <c r="N2178">
        <f t="shared" si="687"/>
        <v>3.2288704764586029E-4</v>
      </c>
      <c r="O2178">
        <f t="shared" si="688"/>
        <v>8.8076323822293846E-4</v>
      </c>
      <c r="P2178">
        <f t="shared" si="689"/>
        <v>-1.8863359783741763E-4</v>
      </c>
      <c r="Q2178">
        <f t="shared" si="690"/>
        <v>4.9217762120009289E-4</v>
      </c>
      <c r="R2178">
        <f t="shared" si="691"/>
        <v>9.7922515859472851E-4</v>
      </c>
      <c r="S2178">
        <f t="shared" si="692"/>
        <v>1.8529556888930538E-4</v>
      </c>
      <c r="T2178">
        <f t="shared" si="693"/>
        <v>6.7923617063577488E-4</v>
      </c>
      <c r="U2178">
        <f t="shared" si="694"/>
        <v>3.4576138887716505E-4</v>
      </c>
      <c r="V2178">
        <f t="shared" si="695"/>
        <v>-1.4031661661061427E-4</v>
      </c>
      <c r="W2178">
        <f t="shared" si="696"/>
        <v>3.5783603354828177E-4</v>
      </c>
    </row>
    <row r="2179" spans="13:23" x14ac:dyDescent="0.35">
      <c r="M2179">
        <f t="shared" si="686"/>
        <v>-2.6465217690565141E-4</v>
      </c>
      <c r="N2179">
        <f t="shared" si="687"/>
        <v>3.2288704764586029E-4</v>
      </c>
      <c r="O2179">
        <f t="shared" si="688"/>
        <v>8.8076323822293846E-4</v>
      </c>
      <c r="P2179">
        <f t="shared" si="689"/>
        <v>-1.8863359783741763E-4</v>
      </c>
      <c r="Q2179">
        <f t="shared" si="690"/>
        <v>4.9217762120009289E-4</v>
      </c>
      <c r="R2179">
        <f t="shared" si="691"/>
        <v>9.7922515859472851E-4</v>
      </c>
      <c r="S2179">
        <f t="shared" si="692"/>
        <v>1.8529556888930538E-4</v>
      </c>
      <c r="T2179">
        <f t="shared" si="693"/>
        <v>6.7923617063577488E-4</v>
      </c>
      <c r="U2179">
        <f t="shared" si="694"/>
        <v>3.4576138887716505E-4</v>
      </c>
      <c r="V2179">
        <f t="shared" si="695"/>
        <v>-1.4031661661061427E-4</v>
      </c>
      <c r="W2179">
        <f t="shared" si="696"/>
        <v>3.5783603354828177E-4</v>
      </c>
    </row>
    <row r="2180" spans="13:23" x14ac:dyDescent="0.35">
      <c r="M2180">
        <f t="shared" si="686"/>
        <v>-2.6465217690565141E-4</v>
      </c>
      <c r="N2180">
        <f t="shared" si="687"/>
        <v>3.2288704764586029E-4</v>
      </c>
      <c r="O2180">
        <f t="shared" si="688"/>
        <v>8.8076323822293846E-4</v>
      </c>
      <c r="P2180">
        <f t="shared" si="689"/>
        <v>-1.8863359783741763E-4</v>
      </c>
      <c r="Q2180">
        <f t="shared" si="690"/>
        <v>4.9217762120009289E-4</v>
      </c>
      <c r="R2180">
        <f t="shared" si="691"/>
        <v>9.7922515859472851E-4</v>
      </c>
      <c r="S2180">
        <f t="shared" si="692"/>
        <v>1.8529556888930538E-4</v>
      </c>
      <c r="T2180">
        <f t="shared" si="693"/>
        <v>6.7923617063577488E-4</v>
      </c>
      <c r="U2180">
        <f t="shared" si="694"/>
        <v>3.4576138887716505E-4</v>
      </c>
      <c r="V2180">
        <f t="shared" si="695"/>
        <v>-1.4031661661061427E-4</v>
      </c>
      <c r="W2180">
        <f t="shared" si="696"/>
        <v>3.5783603354828177E-4</v>
      </c>
    </row>
    <row r="2181" spans="13:23" x14ac:dyDescent="0.35">
      <c r="M2181">
        <f t="shared" si="686"/>
        <v>-2.6465217690565141E-4</v>
      </c>
      <c r="N2181">
        <f t="shared" si="687"/>
        <v>3.2288704764586029E-4</v>
      </c>
      <c r="O2181">
        <f t="shared" si="688"/>
        <v>8.8076323822293846E-4</v>
      </c>
      <c r="P2181">
        <f t="shared" si="689"/>
        <v>-1.8863359783741763E-4</v>
      </c>
      <c r="Q2181">
        <f t="shared" si="690"/>
        <v>4.9217762120009289E-4</v>
      </c>
      <c r="R2181">
        <f t="shared" si="691"/>
        <v>9.7922515859472851E-4</v>
      </c>
      <c r="S2181">
        <f t="shared" si="692"/>
        <v>1.8529556888930538E-4</v>
      </c>
      <c r="T2181">
        <f t="shared" si="693"/>
        <v>6.7923617063577488E-4</v>
      </c>
      <c r="U2181">
        <f t="shared" si="694"/>
        <v>3.4576138887716505E-4</v>
      </c>
      <c r="V2181">
        <f t="shared" si="695"/>
        <v>-1.4031661661061427E-4</v>
      </c>
      <c r="W2181">
        <f t="shared" si="696"/>
        <v>3.5783603354828177E-4</v>
      </c>
    </row>
    <row r="2182" spans="13:23" x14ac:dyDescent="0.35">
      <c r="M2182">
        <f t="shared" si="686"/>
        <v>-2.6465217690565141E-4</v>
      </c>
      <c r="N2182">
        <f t="shared" si="687"/>
        <v>3.2288704764586029E-4</v>
      </c>
      <c r="O2182">
        <f t="shared" si="688"/>
        <v>8.8076323822293846E-4</v>
      </c>
      <c r="P2182">
        <f t="shared" si="689"/>
        <v>-1.8863359783741763E-4</v>
      </c>
      <c r="Q2182">
        <f t="shared" si="690"/>
        <v>4.9217762120009289E-4</v>
      </c>
      <c r="R2182">
        <f t="shared" si="691"/>
        <v>9.7922515859472851E-4</v>
      </c>
      <c r="S2182">
        <f t="shared" si="692"/>
        <v>1.8529556888930538E-4</v>
      </c>
      <c r="T2182">
        <f t="shared" si="693"/>
        <v>6.7923617063577488E-4</v>
      </c>
      <c r="U2182">
        <f t="shared" si="694"/>
        <v>3.4576138887716505E-4</v>
      </c>
      <c r="V2182">
        <f t="shared" si="695"/>
        <v>-1.4031661661061427E-4</v>
      </c>
      <c r="W2182">
        <f t="shared" si="696"/>
        <v>3.5783603354828177E-4</v>
      </c>
    </row>
    <row r="2183" spans="13:23" x14ac:dyDescent="0.35">
      <c r="M2183">
        <f t="shared" si="686"/>
        <v>-2.6465217690565141E-4</v>
      </c>
      <c r="N2183">
        <f t="shared" si="687"/>
        <v>3.2288704764586029E-4</v>
      </c>
      <c r="O2183">
        <f t="shared" si="688"/>
        <v>8.8076323822293846E-4</v>
      </c>
      <c r="P2183">
        <f t="shared" si="689"/>
        <v>-1.8863359783741763E-4</v>
      </c>
      <c r="Q2183">
        <f t="shared" si="690"/>
        <v>4.9217762120009289E-4</v>
      </c>
      <c r="R2183">
        <f t="shared" si="691"/>
        <v>9.7922515859472851E-4</v>
      </c>
      <c r="S2183">
        <f t="shared" si="692"/>
        <v>1.8529556888930538E-4</v>
      </c>
      <c r="T2183">
        <f t="shared" si="693"/>
        <v>6.7923617063577488E-4</v>
      </c>
      <c r="U2183">
        <f t="shared" si="694"/>
        <v>3.4576138887716505E-4</v>
      </c>
      <c r="V2183">
        <f t="shared" si="695"/>
        <v>-1.4031661661061427E-4</v>
      </c>
      <c r="W2183">
        <f t="shared" si="696"/>
        <v>3.5783603354828177E-4</v>
      </c>
    </row>
    <row r="2184" spans="13:23" x14ac:dyDescent="0.35">
      <c r="M2184">
        <f t="shared" si="686"/>
        <v>-2.6465217690565141E-4</v>
      </c>
      <c r="N2184">
        <f t="shared" si="687"/>
        <v>3.2288704764586029E-4</v>
      </c>
      <c r="O2184">
        <f t="shared" si="688"/>
        <v>8.8076323822293846E-4</v>
      </c>
      <c r="P2184">
        <f t="shared" si="689"/>
        <v>-1.8863359783741763E-4</v>
      </c>
      <c r="Q2184">
        <f t="shared" si="690"/>
        <v>4.9217762120009289E-4</v>
      </c>
      <c r="R2184">
        <f t="shared" si="691"/>
        <v>9.7922515859472851E-4</v>
      </c>
      <c r="S2184">
        <f t="shared" si="692"/>
        <v>1.8529556888930538E-4</v>
      </c>
      <c r="T2184">
        <f t="shared" si="693"/>
        <v>6.7923617063577488E-4</v>
      </c>
      <c r="U2184">
        <f t="shared" si="694"/>
        <v>3.4576138887716505E-4</v>
      </c>
      <c r="V2184">
        <f t="shared" si="695"/>
        <v>-1.4031661661061427E-4</v>
      </c>
      <c r="W2184">
        <f t="shared" si="696"/>
        <v>3.5783603354828177E-4</v>
      </c>
    </row>
    <row r="2185" spans="13:23" x14ac:dyDescent="0.35">
      <c r="M2185">
        <f t="shared" si="686"/>
        <v>-2.6465217690565141E-4</v>
      </c>
      <c r="N2185">
        <f t="shared" si="687"/>
        <v>3.2288704764586029E-4</v>
      </c>
      <c r="O2185">
        <f t="shared" si="688"/>
        <v>8.8076323822293846E-4</v>
      </c>
      <c r="P2185">
        <f t="shared" si="689"/>
        <v>-1.8863359783741763E-4</v>
      </c>
      <c r="Q2185">
        <f t="shared" si="690"/>
        <v>4.9217762120009289E-4</v>
      </c>
      <c r="R2185">
        <f t="shared" si="691"/>
        <v>9.7922515859472851E-4</v>
      </c>
      <c r="S2185">
        <f t="shared" si="692"/>
        <v>1.8529556888930538E-4</v>
      </c>
      <c r="T2185">
        <f t="shared" si="693"/>
        <v>6.7923617063577488E-4</v>
      </c>
      <c r="U2185">
        <f t="shared" si="694"/>
        <v>3.4576138887716505E-4</v>
      </c>
      <c r="V2185">
        <f t="shared" si="695"/>
        <v>-1.4031661661061427E-4</v>
      </c>
      <c r="W2185">
        <f t="shared" si="696"/>
        <v>3.5783603354828177E-4</v>
      </c>
    </row>
    <row r="2186" spans="13:23" x14ac:dyDescent="0.35">
      <c r="M2186">
        <f t="shared" si="686"/>
        <v>-2.6465217690565141E-4</v>
      </c>
      <c r="N2186">
        <f t="shared" si="687"/>
        <v>3.2288704764586029E-4</v>
      </c>
      <c r="O2186">
        <f t="shared" si="688"/>
        <v>8.8076323822293846E-4</v>
      </c>
      <c r="P2186">
        <f t="shared" si="689"/>
        <v>-1.8863359783741763E-4</v>
      </c>
      <c r="Q2186">
        <f t="shared" si="690"/>
        <v>4.9217762120009289E-4</v>
      </c>
      <c r="R2186">
        <f t="shared" si="691"/>
        <v>9.7922515859472851E-4</v>
      </c>
      <c r="S2186">
        <f t="shared" si="692"/>
        <v>1.8529556888930538E-4</v>
      </c>
      <c r="T2186">
        <f t="shared" si="693"/>
        <v>6.7923617063577488E-4</v>
      </c>
      <c r="U2186">
        <f t="shared" si="694"/>
        <v>3.4576138887716505E-4</v>
      </c>
      <c r="V2186">
        <f t="shared" si="695"/>
        <v>-1.4031661661061427E-4</v>
      </c>
      <c r="W2186">
        <f t="shared" si="696"/>
        <v>3.5783603354828177E-4</v>
      </c>
    </row>
    <row r="2187" spans="13:23" x14ac:dyDescent="0.35">
      <c r="M2187">
        <f t="shared" si="686"/>
        <v>-2.6465217690565141E-4</v>
      </c>
      <c r="N2187">
        <f t="shared" si="687"/>
        <v>3.2288704764586029E-4</v>
      </c>
      <c r="O2187">
        <f t="shared" si="688"/>
        <v>8.8076323822293846E-4</v>
      </c>
      <c r="P2187">
        <f t="shared" si="689"/>
        <v>-1.8863359783741763E-4</v>
      </c>
      <c r="Q2187">
        <f t="shared" si="690"/>
        <v>4.9217762120009289E-4</v>
      </c>
      <c r="R2187">
        <f t="shared" si="691"/>
        <v>9.7922515859472851E-4</v>
      </c>
      <c r="S2187">
        <f t="shared" si="692"/>
        <v>1.8529556888930538E-4</v>
      </c>
      <c r="T2187">
        <f t="shared" si="693"/>
        <v>6.7923617063577488E-4</v>
      </c>
      <c r="U2187">
        <f t="shared" si="694"/>
        <v>3.4576138887716505E-4</v>
      </c>
      <c r="V2187">
        <f t="shared" si="695"/>
        <v>-1.4031661661061427E-4</v>
      </c>
      <c r="W2187">
        <f t="shared" si="696"/>
        <v>3.5783603354828177E-4</v>
      </c>
    </row>
    <row r="2188" spans="13:23" x14ac:dyDescent="0.35">
      <c r="M2188">
        <f t="shared" si="686"/>
        <v>-2.6465217690565141E-4</v>
      </c>
      <c r="N2188">
        <f t="shared" si="687"/>
        <v>3.2288704764586029E-4</v>
      </c>
      <c r="O2188">
        <f t="shared" si="688"/>
        <v>8.8076323822293846E-4</v>
      </c>
      <c r="P2188">
        <f t="shared" si="689"/>
        <v>-1.8863359783741763E-4</v>
      </c>
      <c r="Q2188">
        <f t="shared" si="690"/>
        <v>4.9217762120009289E-4</v>
      </c>
      <c r="R2188">
        <f t="shared" si="691"/>
        <v>9.7922515859472851E-4</v>
      </c>
      <c r="S2188">
        <f t="shared" si="692"/>
        <v>1.8529556888930538E-4</v>
      </c>
      <c r="T2188">
        <f t="shared" si="693"/>
        <v>6.7923617063577488E-4</v>
      </c>
      <c r="U2188">
        <f t="shared" si="694"/>
        <v>3.4576138887716505E-4</v>
      </c>
      <c r="V2188">
        <f t="shared" si="695"/>
        <v>-1.4031661661061427E-4</v>
      </c>
      <c r="W2188">
        <f t="shared" si="696"/>
        <v>3.5783603354828177E-4</v>
      </c>
    </row>
    <row r="2189" spans="13:23" x14ac:dyDescent="0.35">
      <c r="M2189">
        <f t="shared" ref="M2189:M2252" si="697">M2188</f>
        <v>-2.6465217690565141E-4</v>
      </c>
      <c r="N2189">
        <f t="shared" si="687"/>
        <v>3.2288704764586029E-4</v>
      </c>
      <c r="O2189">
        <f t="shared" si="688"/>
        <v>8.8076323822293846E-4</v>
      </c>
      <c r="P2189">
        <f t="shared" si="689"/>
        <v>-1.8863359783741763E-4</v>
      </c>
      <c r="Q2189">
        <f t="shared" si="690"/>
        <v>4.9217762120009289E-4</v>
      </c>
      <c r="R2189">
        <f t="shared" si="691"/>
        <v>9.7922515859472851E-4</v>
      </c>
      <c r="S2189">
        <f t="shared" si="692"/>
        <v>1.8529556888930538E-4</v>
      </c>
      <c r="T2189">
        <f t="shared" si="693"/>
        <v>6.7923617063577488E-4</v>
      </c>
      <c r="U2189">
        <f t="shared" si="694"/>
        <v>3.4576138887716505E-4</v>
      </c>
      <c r="V2189">
        <f t="shared" si="695"/>
        <v>-1.4031661661061427E-4</v>
      </c>
      <c r="W2189">
        <f t="shared" si="696"/>
        <v>3.5783603354828177E-4</v>
      </c>
    </row>
    <row r="2190" spans="13:23" x14ac:dyDescent="0.35">
      <c r="M2190">
        <f t="shared" si="697"/>
        <v>-2.6465217690565141E-4</v>
      </c>
      <c r="N2190">
        <f t="shared" si="687"/>
        <v>3.2288704764586029E-4</v>
      </c>
      <c r="O2190">
        <f t="shared" si="688"/>
        <v>8.8076323822293846E-4</v>
      </c>
      <c r="P2190">
        <f t="shared" si="689"/>
        <v>-1.8863359783741763E-4</v>
      </c>
      <c r="Q2190">
        <f t="shared" si="690"/>
        <v>4.9217762120009289E-4</v>
      </c>
      <c r="R2190">
        <f t="shared" si="691"/>
        <v>9.7922515859472851E-4</v>
      </c>
      <c r="S2190">
        <f t="shared" si="692"/>
        <v>1.8529556888930538E-4</v>
      </c>
      <c r="T2190">
        <f t="shared" si="693"/>
        <v>6.7923617063577488E-4</v>
      </c>
      <c r="U2190">
        <f t="shared" si="694"/>
        <v>3.4576138887716505E-4</v>
      </c>
      <c r="V2190">
        <f t="shared" si="695"/>
        <v>-1.4031661661061427E-4</v>
      </c>
      <c r="W2190">
        <f t="shared" si="696"/>
        <v>3.5783603354828177E-4</v>
      </c>
    </row>
    <row r="2191" spans="13:23" x14ac:dyDescent="0.35">
      <c r="M2191">
        <f t="shared" si="697"/>
        <v>-2.6465217690565141E-4</v>
      </c>
      <c r="N2191">
        <f t="shared" si="687"/>
        <v>3.2288704764586029E-4</v>
      </c>
      <c r="O2191">
        <f t="shared" si="688"/>
        <v>8.8076323822293846E-4</v>
      </c>
      <c r="P2191">
        <f t="shared" si="689"/>
        <v>-1.8863359783741763E-4</v>
      </c>
      <c r="Q2191">
        <f t="shared" si="690"/>
        <v>4.9217762120009289E-4</v>
      </c>
      <c r="R2191">
        <f t="shared" si="691"/>
        <v>9.7922515859472851E-4</v>
      </c>
      <c r="S2191">
        <f t="shared" si="692"/>
        <v>1.8529556888930538E-4</v>
      </c>
      <c r="T2191">
        <f t="shared" si="693"/>
        <v>6.7923617063577488E-4</v>
      </c>
      <c r="U2191">
        <f t="shared" si="694"/>
        <v>3.4576138887716505E-4</v>
      </c>
      <c r="V2191">
        <f t="shared" si="695"/>
        <v>-1.4031661661061427E-4</v>
      </c>
      <c r="W2191">
        <f t="shared" si="696"/>
        <v>3.5783603354828177E-4</v>
      </c>
    </row>
    <row r="2192" spans="13:23" x14ac:dyDescent="0.35">
      <c r="M2192">
        <f t="shared" si="697"/>
        <v>-2.6465217690565141E-4</v>
      </c>
      <c r="N2192">
        <f t="shared" si="687"/>
        <v>3.2288704764586029E-4</v>
      </c>
      <c r="O2192">
        <f t="shared" si="688"/>
        <v>8.8076323822293846E-4</v>
      </c>
      <c r="P2192">
        <f t="shared" si="689"/>
        <v>-1.8863359783741763E-4</v>
      </c>
      <c r="Q2192">
        <f t="shared" si="690"/>
        <v>4.9217762120009289E-4</v>
      </c>
      <c r="R2192">
        <f t="shared" si="691"/>
        <v>9.7922515859472851E-4</v>
      </c>
      <c r="S2192">
        <f t="shared" si="692"/>
        <v>1.8529556888930538E-4</v>
      </c>
      <c r="T2192">
        <f t="shared" si="693"/>
        <v>6.7923617063577488E-4</v>
      </c>
      <c r="U2192">
        <f t="shared" si="694"/>
        <v>3.4576138887716505E-4</v>
      </c>
      <c r="V2192">
        <f t="shared" si="695"/>
        <v>-1.4031661661061427E-4</v>
      </c>
      <c r="W2192">
        <f t="shared" si="696"/>
        <v>3.5783603354828177E-4</v>
      </c>
    </row>
    <row r="2193" spans="13:23" x14ac:dyDescent="0.35">
      <c r="M2193">
        <f t="shared" si="697"/>
        <v>-2.6465217690565141E-4</v>
      </c>
      <c r="N2193">
        <f t="shared" si="687"/>
        <v>3.2288704764586029E-4</v>
      </c>
      <c r="O2193">
        <f t="shared" si="688"/>
        <v>8.8076323822293846E-4</v>
      </c>
      <c r="P2193">
        <f t="shared" si="689"/>
        <v>-1.8863359783741763E-4</v>
      </c>
      <c r="Q2193">
        <f t="shared" si="690"/>
        <v>4.9217762120009289E-4</v>
      </c>
      <c r="R2193">
        <f t="shared" si="691"/>
        <v>9.7922515859472851E-4</v>
      </c>
      <c r="S2193">
        <f t="shared" si="692"/>
        <v>1.8529556888930538E-4</v>
      </c>
      <c r="T2193">
        <f t="shared" si="693"/>
        <v>6.7923617063577488E-4</v>
      </c>
      <c r="U2193">
        <f t="shared" si="694"/>
        <v>3.4576138887716505E-4</v>
      </c>
      <c r="V2193">
        <f t="shared" si="695"/>
        <v>-1.4031661661061427E-4</v>
      </c>
      <c r="W2193">
        <f t="shared" si="696"/>
        <v>3.5783603354828177E-4</v>
      </c>
    </row>
    <row r="2194" spans="13:23" x14ac:dyDescent="0.35">
      <c r="M2194">
        <f t="shared" si="697"/>
        <v>-2.6465217690565141E-4</v>
      </c>
      <c r="N2194">
        <f t="shared" si="687"/>
        <v>3.2288704764586029E-4</v>
      </c>
      <c r="O2194">
        <f t="shared" si="688"/>
        <v>8.8076323822293846E-4</v>
      </c>
      <c r="P2194">
        <f t="shared" si="689"/>
        <v>-1.8863359783741763E-4</v>
      </c>
      <c r="Q2194">
        <f t="shared" si="690"/>
        <v>4.9217762120009289E-4</v>
      </c>
      <c r="R2194">
        <f t="shared" si="691"/>
        <v>9.7922515859472851E-4</v>
      </c>
      <c r="S2194">
        <f t="shared" si="692"/>
        <v>1.8529556888930538E-4</v>
      </c>
      <c r="T2194">
        <f t="shared" si="693"/>
        <v>6.7923617063577488E-4</v>
      </c>
      <c r="U2194">
        <f t="shared" si="694"/>
        <v>3.4576138887716505E-4</v>
      </c>
      <c r="V2194">
        <f t="shared" si="695"/>
        <v>-1.4031661661061427E-4</v>
      </c>
      <c r="W2194">
        <f t="shared" si="696"/>
        <v>3.5783603354828177E-4</v>
      </c>
    </row>
    <row r="2195" spans="13:23" x14ac:dyDescent="0.35">
      <c r="M2195">
        <f t="shared" si="697"/>
        <v>-2.6465217690565141E-4</v>
      </c>
      <c r="N2195">
        <f t="shared" si="687"/>
        <v>3.2288704764586029E-4</v>
      </c>
      <c r="O2195">
        <f t="shared" si="688"/>
        <v>8.8076323822293846E-4</v>
      </c>
      <c r="P2195">
        <f t="shared" si="689"/>
        <v>-1.8863359783741763E-4</v>
      </c>
      <c r="Q2195">
        <f t="shared" si="690"/>
        <v>4.9217762120009289E-4</v>
      </c>
      <c r="R2195">
        <f t="shared" si="691"/>
        <v>9.7922515859472851E-4</v>
      </c>
      <c r="S2195">
        <f t="shared" si="692"/>
        <v>1.8529556888930538E-4</v>
      </c>
      <c r="T2195">
        <f t="shared" si="693"/>
        <v>6.7923617063577488E-4</v>
      </c>
      <c r="U2195">
        <f t="shared" si="694"/>
        <v>3.4576138887716505E-4</v>
      </c>
      <c r="V2195">
        <f t="shared" si="695"/>
        <v>-1.4031661661061427E-4</v>
      </c>
      <c r="W2195">
        <f t="shared" si="696"/>
        <v>3.5783603354828177E-4</v>
      </c>
    </row>
    <row r="2196" spans="13:23" x14ac:dyDescent="0.35">
      <c r="M2196">
        <f t="shared" si="697"/>
        <v>-2.6465217690565141E-4</v>
      </c>
      <c r="N2196">
        <f t="shared" si="687"/>
        <v>3.2288704764586029E-4</v>
      </c>
      <c r="O2196">
        <f t="shared" si="688"/>
        <v>8.8076323822293846E-4</v>
      </c>
      <c r="P2196">
        <f t="shared" si="689"/>
        <v>-1.8863359783741763E-4</v>
      </c>
      <c r="Q2196">
        <f t="shared" si="690"/>
        <v>4.9217762120009289E-4</v>
      </c>
      <c r="R2196">
        <f t="shared" si="691"/>
        <v>9.7922515859472851E-4</v>
      </c>
      <c r="S2196">
        <f t="shared" si="692"/>
        <v>1.8529556888930538E-4</v>
      </c>
      <c r="T2196">
        <f t="shared" si="693"/>
        <v>6.7923617063577488E-4</v>
      </c>
      <c r="U2196">
        <f t="shared" si="694"/>
        <v>3.4576138887716505E-4</v>
      </c>
      <c r="V2196">
        <f t="shared" si="695"/>
        <v>-1.4031661661061427E-4</v>
      </c>
      <c r="W2196">
        <f t="shared" si="696"/>
        <v>3.5783603354828177E-4</v>
      </c>
    </row>
    <row r="2197" spans="13:23" x14ac:dyDescent="0.35">
      <c r="M2197">
        <f t="shared" si="697"/>
        <v>-2.6465217690565141E-4</v>
      </c>
      <c r="N2197">
        <f t="shared" si="687"/>
        <v>3.2288704764586029E-4</v>
      </c>
      <c r="O2197">
        <f t="shared" si="688"/>
        <v>8.8076323822293846E-4</v>
      </c>
      <c r="P2197">
        <f t="shared" si="689"/>
        <v>-1.8863359783741763E-4</v>
      </c>
      <c r="Q2197">
        <f t="shared" si="690"/>
        <v>4.9217762120009289E-4</v>
      </c>
      <c r="R2197">
        <f t="shared" si="691"/>
        <v>9.7922515859472851E-4</v>
      </c>
      <c r="S2197">
        <f t="shared" si="692"/>
        <v>1.8529556888930538E-4</v>
      </c>
      <c r="T2197">
        <f t="shared" si="693"/>
        <v>6.7923617063577488E-4</v>
      </c>
      <c r="U2197">
        <f t="shared" si="694"/>
        <v>3.4576138887716505E-4</v>
      </c>
      <c r="V2197">
        <f t="shared" si="695"/>
        <v>-1.4031661661061427E-4</v>
      </c>
      <c r="W2197">
        <f t="shared" si="696"/>
        <v>3.5783603354828177E-4</v>
      </c>
    </row>
    <row r="2198" spans="13:23" x14ac:dyDescent="0.35">
      <c r="M2198">
        <f t="shared" si="697"/>
        <v>-2.6465217690565141E-4</v>
      </c>
      <c r="N2198">
        <f t="shared" si="687"/>
        <v>3.2288704764586029E-4</v>
      </c>
      <c r="O2198">
        <f t="shared" si="688"/>
        <v>8.8076323822293846E-4</v>
      </c>
      <c r="P2198">
        <f t="shared" si="689"/>
        <v>-1.8863359783741763E-4</v>
      </c>
      <c r="Q2198">
        <f t="shared" si="690"/>
        <v>4.9217762120009289E-4</v>
      </c>
      <c r="R2198">
        <f t="shared" si="691"/>
        <v>9.7922515859472851E-4</v>
      </c>
      <c r="S2198">
        <f t="shared" si="692"/>
        <v>1.8529556888930538E-4</v>
      </c>
      <c r="T2198">
        <f t="shared" si="693"/>
        <v>6.7923617063577488E-4</v>
      </c>
      <c r="U2198">
        <f t="shared" si="694"/>
        <v>3.4576138887716505E-4</v>
      </c>
      <c r="V2198">
        <f t="shared" si="695"/>
        <v>-1.4031661661061427E-4</v>
      </c>
      <c r="W2198">
        <f t="shared" si="696"/>
        <v>3.5783603354828177E-4</v>
      </c>
    </row>
    <row r="2199" spans="13:23" x14ac:dyDescent="0.35">
      <c r="M2199">
        <f t="shared" si="697"/>
        <v>-2.6465217690565141E-4</v>
      </c>
      <c r="N2199">
        <f t="shared" si="687"/>
        <v>3.2288704764586029E-4</v>
      </c>
      <c r="O2199">
        <f t="shared" si="688"/>
        <v>8.8076323822293846E-4</v>
      </c>
      <c r="P2199">
        <f t="shared" si="689"/>
        <v>-1.8863359783741763E-4</v>
      </c>
      <c r="Q2199">
        <f t="shared" si="690"/>
        <v>4.9217762120009289E-4</v>
      </c>
      <c r="R2199">
        <f t="shared" si="691"/>
        <v>9.7922515859472851E-4</v>
      </c>
      <c r="S2199">
        <f t="shared" si="692"/>
        <v>1.8529556888930538E-4</v>
      </c>
      <c r="T2199">
        <f t="shared" si="693"/>
        <v>6.7923617063577488E-4</v>
      </c>
      <c r="U2199">
        <f t="shared" si="694"/>
        <v>3.4576138887716505E-4</v>
      </c>
      <c r="V2199">
        <f t="shared" si="695"/>
        <v>-1.4031661661061427E-4</v>
      </c>
      <c r="W2199">
        <f t="shared" si="696"/>
        <v>3.5783603354828177E-4</v>
      </c>
    </row>
    <row r="2200" spans="13:23" x14ac:dyDescent="0.35">
      <c r="M2200">
        <f t="shared" si="697"/>
        <v>-2.6465217690565141E-4</v>
      </c>
      <c r="N2200">
        <f t="shared" si="687"/>
        <v>3.2288704764586029E-4</v>
      </c>
      <c r="O2200">
        <f t="shared" si="688"/>
        <v>8.8076323822293846E-4</v>
      </c>
      <c r="P2200">
        <f t="shared" si="689"/>
        <v>-1.8863359783741763E-4</v>
      </c>
      <c r="Q2200">
        <f t="shared" si="690"/>
        <v>4.9217762120009289E-4</v>
      </c>
      <c r="R2200">
        <f t="shared" si="691"/>
        <v>9.7922515859472851E-4</v>
      </c>
      <c r="S2200">
        <f t="shared" si="692"/>
        <v>1.8529556888930538E-4</v>
      </c>
      <c r="T2200">
        <f t="shared" si="693"/>
        <v>6.7923617063577488E-4</v>
      </c>
      <c r="U2200">
        <f t="shared" si="694"/>
        <v>3.4576138887716505E-4</v>
      </c>
      <c r="V2200">
        <f t="shared" si="695"/>
        <v>-1.4031661661061427E-4</v>
      </c>
      <c r="W2200">
        <f t="shared" si="696"/>
        <v>3.5783603354828177E-4</v>
      </c>
    </row>
    <row r="2201" spans="13:23" x14ac:dyDescent="0.35">
      <c r="M2201">
        <f t="shared" si="697"/>
        <v>-2.6465217690565141E-4</v>
      </c>
      <c r="N2201">
        <f t="shared" si="687"/>
        <v>3.2288704764586029E-4</v>
      </c>
      <c r="O2201">
        <f t="shared" si="688"/>
        <v>8.8076323822293846E-4</v>
      </c>
      <c r="P2201">
        <f t="shared" si="689"/>
        <v>-1.8863359783741763E-4</v>
      </c>
      <c r="Q2201">
        <f t="shared" si="690"/>
        <v>4.9217762120009289E-4</v>
      </c>
      <c r="R2201">
        <f t="shared" si="691"/>
        <v>9.7922515859472851E-4</v>
      </c>
      <c r="S2201">
        <f t="shared" si="692"/>
        <v>1.8529556888930538E-4</v>
      </c>
      <c r="T2201">
        <f t="shared" si="693"/>
        <v>6.7923617063577488E-4</v>
      </c>
      <c r="U2201">
        <f t="shared" si="694"/>
        <v>3.4576138887716505E-4</v>
      </c>
      <c r="V2201">
        <f t="shared" si="695"/>
        <v>-1.4031661661061427E-4</v>
      </c>
      <c r="W2201">
        <f t="shared" si="696"/>
        <v>3.5783603354828177E-4</v>
      </c>
    </row>
    <row r="2202" spans="13:23" x14ac:dyDescent="0.35">
      <c r="M2202">
        <f t="shared" si="697"/>
        <v>-2.6465217690565141E-4</v>
      </c>
      <c r="N2202">
        <f t="shared" si="687"/>
        <v>3.2288704764586029E-4</v>
      </c>
      <c r="O2202">
        <f t="shared" si="688"/>
        <v>8.8076323822293846E-4</v>
      </c>
      <c r="P2202">
        <f t="shared" si="689"/>
        <v>-1.8863359783741763E-4</v>
      </c>
      <c r="Q2202">
        <f t="shared" si="690"/>
        <v>4.9217762120009289E-4</v>
      </c>
      <c r="R2202">
        <f t="shared" si="691"/>
        <v>9.7922515859472851E-4</v>
      </c>
      <c r="S2202">
        <f t="shared" si="692"/>
        <v>1.8529556888930538E-4</v>
      </c>
      <c r="T2202">
        <f t="shared" si="693"/>
        <v>6.7923617063577488E-4</v>
      </c>
      <c r="U2202">
        <f t="shared" si="694"/>
        <v>3.4576138887716505E-4</v>
      </c>
      <c r="V2202">
        <f t="shared" si="695"/>
        <v>-1.4031661661061427E-4</v>
      </c>
      <c r="W2202">
        <f t="shared" si="696"/>
        <v>3.5783603354828177E-4</v>
      </c>
    </row>
    <row r="2203" spans="13:23" x14ac:dyDescent="0.35">
      <c r="M2203">
        <f t="shared" si="697"/>
        <v>-2.6465217690565141E-4</v>
      </c>
      <c r="N2203">
        <f t="shared" si="687"/>
        <v>3.2288704764586029E-4</v>
      </c>
      <c r="O2203">
        <f t="shared" si="688"/>
        <v>8.8076323822293846E-4</v>
      </c>
      <c r="P2203">
        <f t="shared" si="689"/>
        <v>-1.8863359783741763E-4</v>
      </c>
      <c r="Q2203">
        <f t="shared" si="690"/>
        <v>4.9217762120009289E-4</v>
      </c>
      <c r="R2203">
        <f t="shared" si="691"/>
        <v>9.7922515859472851E-4</v>
      </c>
      <c r="S2203">
        <f t="shared" si="692"/>
        <v>1.8529556888930538E-4</v>
      </c>
      <c r="T2203">
        <f t="shared" si="693"/>
        <v>6.7923617063577488E-4</v>
      </c>
      <c r="U2203">
        <f t="shared" si="694"/>
        <v>3.4576138887716505E-4</v>
      </c>
      <c r="V2203">
        <f t="shared" si="695"/>
        <v>-1.4031661661061427E-4</v>
      </c>
      <c r="W2203">
        <f t="shared" si="696"/>
        <v>3.5783603354828177E-4</v>
      </c>
    </row>
    <row r="2204" spans="13:23" x14ac:dyDescent="0.35">
      <c r="M2204">
        <f t="shared" si="697"/>
        <v>-2.6465217690565141E-4</v>
      </c>
      <c r="N2204">
        <f t="shared" ref="N2204:N2267" si="698">N2203</f>
        <v>3.2288704764586029E-4</v>
      </c>
      <c r="O2204">
        <f t="shared" ref="O2204:O2267" si="699">O2203</f>
        <v>8.8076323822293846E-4</v>
      </c>
      <c r="P2204">
        <f t="shared" ref="P2204:P2267" si="700">P2203</f>
        <v>-1.8863359783741763E-4</v>
      </c>
      <c r="Q2204">
        <f t="shared" ref="Q2204:Q2267" si="701">Q2203</f>
        <v>4.9217762120009289E-4</v>
      </c>
      <c r="R2204">
        <f t="shared" ref="R2204:R2267" si="702">R2203</f>
        <v>9.7922515859472851E-4</v>
      </c>
      <c r="S2204">
        <f t="shared" ref="S2204:S2267" si="703">S2203</f>
        <v>1.8529556888930538E-4</v>
      </c>
      <c r="T2204">
        <f t="shared" ref="T2204:T2267" si="704">T2203</f>
        <v>6.7923617063577488E-4</v>
      </c>
      <c r="U2204">
        <f t="shared" ref="U2204:U2267" si="705">U2203</f>
        <v>3.4576138887716505E-4</v>
      </c>
      <c r="V2204">
        <f t="shared" ref="V2204:V2267" si="706">V2203</f>
        <v>-1.4031661661061427E-4</v>
      </c>
      <c r="W2204">
        <f t="shared" ref="W2204:W2267" si="707">W2203</f>
        <v>3.5783603354828177E-4</v>
      </c>
    </row>
    <row r="2205" spans="13:23" x14ac:dyDescent="0.35">
      <c r="M2205">
        <f t="shared" si="697"/>
        <v>-2.6465217690565141E-4</v>
      </c>
      <c r="N2205">
        <f t="shared" si="698"/>
        <v>3.2288704764586029E-4</v>
      </c>
      <c r="O2205">
        <f t="shared" si="699"/>
        <v>8.8076323822293846E-4</v>
      </c>
      <c r="P2205">
        <f t="shared" si="700"/>
        <v>-1.8863359783741763E-4</v>
      </c>
      <c r="Q2205">
        <f t="shared" si="701"/>
        <v>4.9217762120009289E-4</v>
      </c>
      <c r="R2205">
        <f t="shared" si="702"/>
        <v>9.7922515859472851E-4</v>
      </c>
      <c r="S2205">
        <f t="shared" si="703"/>
        <v>1.8529556888930538E-4</v>
      </c>
      <c r="T2205">
        <f t="shared" si="704"/>
        <v>6.7923617063577488E-4</v>
      </c>
      <c r="U2205">
        <f t="shared" si="705"/>
        <v>3.4576138887716505E-4</v>
      </c>
      <c r="V2205">
        <f t="shared" si="706"/>
        <v>-1.4031661661061427E-4</v>
      </c>
      <c r="W2205">
        <f t="shared" si="707"/>
        <v>3.5783603354828177E-4</v>
      </c>
    </row>
    <row r="2206" spans="13:23" x14ac:dyDescent="0.35">
      <c r="M2206">
        <f t="shared" si="697"/>
        <v>-2.6465217690565141E-4</v>
      </c>
      <c r="N2206">
        <f t="shared" si="698"/>
        <v>3.2288704764586029E-4</v>
      </c>
      <c r="O2206">
        <f t="shared" si="699"/>
        <v>8.8076323822293846E-4</v>
      </c>
      <c r="P2206">
        <f t="shared" si="700"/>
        <v>-1.8863359783741763E-4</v>
      </c>
      <c r="Q2206">
        <f t="shared" si="701"/>
        <v>4.9217762120009289E-4</v>
      </c>
      <c r="R2206">
        <f t="shared" si="702"/>
        <v>9.7922515859472851E-4</v>
      </c>
      <c r="S2206">
        <f t="shared" si="703"/>
        <v>1.8529556888930538E-4</v>
      </c>
      <c r="T2206">
        <f t="shared" si="704"/>
        <v>6.7923617063577488E-4</v>
      </c>
      <c r="U2206">
        <f t="shared" si="705"/>
        <v>3.4576138887716505E-4</v>
      </c>
      <c r="V2206">
        <f t="shared" si="706"/>
        <v>-1.4031661661061427E-4</v>
      </c>
      <c r="W2206">
        <f t="shared" si="707"/>
        <v>3.5783603354828177E-4</v>
      </c>
    </row>
    <row r="2207" spans="13:23" x14ac:dyDescent="0.35">
      <c r="M2207">
        <f t="shared" si="697"/>
        <v>-2.6465217690565141E-4</v>
      </c>
      <c r="N2207">
        <f t="shared" si="698"/>
        <v>3.2288704764586029E-4</v>
      </c>
      <c r="O2207">
        <f t="shared" si="699"/>
        <v>8.8076323822293846E-4</v>
      </c>
      <c r="P2207">
        <f t="shared" si="700"/>
        <v>-1.8863359783741763E-4</v>
      </c>
      <c r="Q2207">
        <f t="shared" si="701"/>
        <v>4.9217762120009289E-4</v>
      </c>
      <c r="R2207">
        <f t="shared" si="702"/>
        <v>9.7922515859472851E-4</v>
      </c>
      <c r="S2207">
        <f t="shared" si="703"/>
        <v>1.8529556888930538E-4</v>
      </c>
      <c r="T2207">
        <f t="shared" si="704"/>
        <v>6.7923617063577488E-4</v>
      </c>
      <c r="U2207">
        <f t="shared" si="705"/>
        <v>3.4576138887716505E-4</v>
      </c>
      <c r="V2207">
        <f t="shared" si="706"/>
        <v>-1.4031661661061427E-4</v>
      </c>
      <c r="W2207">
        <f t="shared" si="707"/>
        <v>3.5783603354828177E-4</v>
      </c>
    </row>
    <row r="2208" spans="13:23" x14ac:dyDescent="0.35">
      <c r="M2208">
        <f t="shared" si="697"/>
        <v>-2.6465217690565141E-4</v>
      </c>
      <c r="N2208">
        <f t="shared" si="698"/>
        <v>3.2288704764586029E-4</v>
      </c>
      <c r="O2208">
        <f t="shared" si="699"/>
        <v>8.8076323822293846E-4</v>
      </c>
      <c r="P2208">
        <f t="shared" si="700"/>
        <v>-1.8863359783741763E-4</v>
      </c>
      <c r="Q2208">
        <f t="shared" si="701"/>
        <v>4.9217762120009289E-4</v>
      </c>
      <c r="R2208">
        <f t="shared" si="702"/>
        <v>9.7922515859472851E-4</v>
      </c>
      <c r="S2208">
        <f t="shared" si="703"/>
        <v>1.8529556888930538E-4</v>
      </c>
      <c r="T2208">
        <f t="shared" si="704"/>
        <v>6.7923617063577488E-4</v>
      </c>
      <c r="U2208">
        <f t="shared" si="705"/>
        <v>3.4576138887716505E-4</v>
      </c>
      <c r="V2208">
        <f t="shared" si="706"/>
        <v>-1.4031661661061427E-4</v>
      </c>
      <c r="W2208">
        <f t="shared" si="707"/>
        <v>3.5783603354828177E-4</v>
      </c>
    </row>
    <row r="2209" spans="13:23" x14ac:dyDescent="0.35">
      <c r="M2209">
        <f t="shared" si="697"/>
        <v>-2.6465217690565141E-4</v>
      </c>
      <c r="N2209">
        <f t="shared" si="698"/>
        <v>3.2288704764586029E-4</v>
      </c>
      <c r="O2209">
        <f t="shared" si="699"/>
        <v>8.8076323822293846E-4</v>
      </c>
      <c r="P2209">
        <f t="shared" si="700"/>
        <v>-1.8863359783741763E-4</v>
      </c>
      <c r="Q2209">
        <f t="shared" si="701"/>
        <v>4.9217762120009289E-4</v>
      </c>
      <c r="R2209">
        <f t="shared" si="702"/>
        <v>9.7922515859472851E-4</v>
      </c>
      <c r="S2209">
        <f t="shared" si="703"/>
        <v>1.8529556888930538E-4</v>
      </c>
      <c r="T2209">
        <f t="shared" si="704"/>
        <v>6.7923617063577488E-4</v>
      </c>
      <c r="U2209">
        <f t="shared" si="705"/>
        <v>3.4576138887716505E-4</v>
      </c>
      <c r="V2209">
        <f t="shared" si="706"/>
        <v>-1.4031661661061427E-4</v>
      </c>
      <c r="W2209">
        <f t="shared" si="707"/>
        <v>3.5783603354828177E-4</v>
      </c>
    </row>
    <row r="2210" spans="13:23" x14ac:dyDescent="0.35">
      <c r="M2210">
        <f t="shared" si="697"/>
        <v>-2.6465217690565141E-4</v>
      </c>
      <c r="N2210">
        <f t="shared" si="698"/>
        <v>3.2288704764586029E-4</v>
      </c>
      <c r="O2210">
        <f t="shared" si="699"/>
        <v>8.8076323822293846E-4</v>
      </c>
      <c r="P2210">
        <f t="shared" si="700"/>
        <v>-1.8863359783741763E-4</v>
      </c>
      <c r="Q2210">
        <f t="shared" si="701"/>
        <v>4.9217762120009289E-4</v>
      </c>
      <c r="R2210">
        <f t="shared" si="702"/>
        <v>9.7922515859472851E-4</v>
      </c>
      <c r="S2210">
        <f t="shared" si="703"/>
        <v>1.8529556888930538E-4</v>
      </c>
      <c r="T2210">
        <f t="shared" si="704"/>
        <v>6.7923617063577488E-4</v>
      </c>
      <c r="U2210">
        <f t="shared" si="705"/>
        <v>3.4576138887716505E-4</v>
      </c>
      <c r="V2210">
        <f t="shared" si="706"/>
        <v>-1.4031661661061427E-4</v>
      </c>
      <c r="W2210">
        <f t="shared" si="707"/>
        <v>3.5783603354828177E-4</v>
      </c>
    </row>
    <row r="2211" spans="13:23" x14ac:dyDescent="0.35">
      <c r="M2211">
        <f t="shared" si="697"/>
        <v>-2.6465217690565141E-4</v>
      </c>
      <c r="N2211">
        <f t="shared" si="698"/>
        <v>3.2288704764586029E-4</v>
      </c>
      <c r="O2211">
        <f t="shared" si="699"/>
        <v>8.8076323822293846E-4</v>
      </c>
      <c r="P2211">
        <f t="shared" si="700"/>
        <v>-1.8863359783741763E-4</v>
      </c>
      <c r="Q2211">
        <f t="shared" si="701"/>
        <v>4.9217762120009289E-4</v>
      </c>
      <c r="R2211">
        <f t="shared" si="702"/>
        <v>9.7922515859472851E-4</v>
      </c>
      <c r="S2211">
        <f t="shared" si="703"/>
        <v>1.8529556888930538E-4</v>
      </c>
      <c r="T2211">
        <f t="shared" si="704"/>
        <v>6.7923617063577488E-4</v>
      </c>
      <c r="U2211">
        <f t="shared" si="705"/>
        <v>3.4576138887716505E-4</v>
      </c>
      <c r="V2211">
        <f t="shared" si="706"/>
        <v>-1.4031661661061427E-4</v>
      </c>
      <c r="W2211">
        <f t="shared" si="707"/>
        <v>3.5783603354828177E-4</v>
      </c>
    </row>
    <row r="2212" spans="13:23" x14ac:dyDescent="0.35">
      <c r="M2212">
        <f t="shared" si="697"/>
        <v>-2.6465217690565141E-4</v>
      </c>
      <c r="N2212">
        <f t="shared" si="698"/>
        <v>3.2288704764586029E-4</v>
      </c>
      <c r="O2212">
        <f t="shared" si="699"/>
        <v>8.8076323822293846E-4</v>
      </c>
      <c r="P2212">
        <f t="shared" si="700"/>
        <v>-1.8863359783741763E-4</v>
      </c>
      <c r="Q2212">
        <f t="shared" si="701"/>
        <v>4.9217762120009289E-4</v>
      </c>
      <c r="R2212">
        <f t="shared" si="702"/>
        <v>9.7922515859472851E-4</v>
      </c>
      <c r="S2212">
        <f t="shared" si="703"/>
        <v>1.8529556888930538E-4</v>
      </c>
      <c r="T2212">
        <f t="shared" si="704"/>
        <v>6.7923617063577488E-4</v>
      </c>
      <c r="U2212">
        <f t="shared" si="705"/>
        <v>3.4576138887716505E-4</v>
      </c>
      <c r="V2212">
        <f t="shared" si="706"/>
        <v>-1.4031661661061427E-4</v>
      </c>
      <c r="W2212">
        <f t="shared" si="707"/>
        <v>3.5783603354828177E-4</v>
      </c>
    </row>
    <row r="2213" spans="13:23" x14ac:dyDescent="0.35">
      <c r="M2213">
        <f t="shared" si="697"/>
        <v>-2.6465217690565141E-4</v>
      </c>
      <c r="N2213">
        <f t="shared" si="698"/>
        <v>3.2288704764586029E-4</v>
      </c>
      <c r="O2213">
        <f t="shared" si="699"/>
        <v>8.8076323822293846E-4</v>
      </c>
      <c r="P2213">
        <f t="shared" si="700"/>
        <v>-1.8863359783741763E-4</v>
      </c>
      <c r="Q2213">
        <f t="shared" si="701"/>
        <v>4.9217762120009289E-4</v>
      </c>
      <c r="R2213">
        <f t="shared" si="702"/>
        <v>9.7922515859472851E-4</v>
      </c>
      <c r="S2213">
        <f t="shared" si="703"/>
        <v>1.8529556888930538E-4</v>
      </c>
      <c r="T2213">
        <f t="shared" si="704"/>
        <v>6.7923617063577488E-4</v>
      </c>
      <c r="U2213">
        <f t="shared" si="705"/>
        <v>3.4576138887716505E-4</v>
      </c>
      <c r="V2213">
        <f t="shared" si="706"/>
        <v>-1.4031661661061427E-4</v>
      </c>
      <c r="W2213">
        <f t="shared" si="707"/>
        <v>3.5783603354828177E-4</v>
      </c>
    </row>
    <row r="2214" spans="13:23" x14ac:dyDescent="0.35">
      <c r="M2214">
        <f t="shared" si="697"/>
        <v>-2.6465217690565141E-4</v>
      </c>
      <c r="N2214">
        <f t="shared" si="698"/>
        <v>3.2288704764586029E-4</v>
      </c>
      <c r="O2214">
        <f t="shared" si="699"/>
        <v>8.8076323822293846E-4</v>
      </c>
      <c r="P2214">
        <f t="shared" si="700"/>
        <v>-1.8863359783741763E-4</v>
      </c>
      <c r="Q2214">
        <f t="shared" si="701"/>
        <v>4.9217762120009289E-4</v>
      </c>
      <c r="R2214">
        <f t="shared" si="702"/>
        <v>9.7922515859472851E-4</v>
      </c>
      <c r="S2214">
        <f t="shared" si="703"/>
        <v>1.8529556888930538E-4</v>
      </c>
      <c r="T2214">
        <f t="shared" si="704"/>
        <v>6.7923617063577488E-4</v>
      </c>
      <c r="U2214">
        <f t="shared" si="705"/>
        <v>3.4576138887716505E-4</v>
      </c>
      <c r="V2214">
        <f t="shared" si="706"/>
        <v>-1.4031661661061427E-4</v>
      </c>
      <c r="W2214">
        <f t="shared" si="707"/>
        <v>3.5783603354828177E-4</v>
      </c>
    </row>
    <row r="2215" spans="13:23" x14ac:dyDescent="0.35">
      <c r="M2215">
        <f t="shared" si="697"/>
        <v>-2.6465217690565141E-4</v>
      </c>
      <c r="N2215">
        <f t="shared" si="698"/>
        <v>3.2288704764586029E-4</v>
      </c>
      <c r="O2215">
        <f t="shared" si="699"/>
        <v>8.8076323822293846E-4</v>
      </c>
      <c r="P2215">
        <f t="shared" si="700"/>
        <v>-1.8863359783741763E-4</v>
      </c>
      <c r="Q2215">
        <f t="shared" si="701"/>
        <v>4.9217762120009289E-4</v>
      </c>
      <c r="R2215">
        <f t="shared" si="702"/>
        <v>9.7922515859472851E-4</v>
      </c>
      <c r="S2215">
        <f t="shared" si="703"/>
        <v>1.8529556888930538E-4</v>
      </c>
      <c r="T2215">
        <f t="shared" si="704"/>
        <v>6.7923617063577488E-4</v>
      </c>
      <c r="U2215">
        <f t="shared" si="705"/>
        <v>3.4576138887716505E-4</v>
      </c>
      <c r="V2215">
        <f t="shared" si="706"/>
        <v>-1.4031661661061427E-4</v>
      </c>
      <c r="W2215">
        <f t="shared" si="707"/>
        <v>3.5783603354828177E-4</v>
      </c>
    </row>
    <row r="2216" spans="13:23" x14ac:dyDescent="0.35">
      <c r="M2216">
        <f t="shared" si="697"/>
        <v>-2.6465217690565141E-4</v>
      </c>
      <c r="N2216">
        <f t="shared" si="698"/>
        <v>3.2288704764586029E-4</v>
      </c>
      <c r="O2216">
        <f t="shared" si="699"/>
        <v>8.8076323822293846E-4</v>
      </c>
      <c r="P2216">
        <f t="shared" si="700"/>
        <v>-1.8863359783741763E-4</v>
      </c>
      <c r="Q2216">
        <f t="shared" si="701"/>
        <v>4.9217762120009289E-4</v>
      </c>
      <c r="R2216">
        <f t="shared" si="702"/>
        <v>9.7922515859472851E-4</v>
      </c>
      <c r="S2216">
        <f t="shared" si="703"/>
        <v>1.8529556888930538E-4</v>
      </c>
      <c r="T2216">
        <f t="shared" si="704"/>
        <v>6.7923617063577488E-4</v>
      </c>
      <c r="U2216">
        <f t="shared" si="705"/>
        <v>3.4576138887716505E-4</v>
      </c>
      <c r="V2216">
        <f t="shared" si="706"/>
        <v>-1.4031661661061427E-4</v>
      </c>
      <c r="W2216">
        <f t="shared" si="707"/>
        <v>3.5783603354828177E-4</v>
      </c>
    </row>
    <row r="2217" spans="13:23" x14ac:dyDescent="0.35">
      <c r="M2217">
        <f t="shared" si="697"/>
        <v>-2.6465217690565141E-4</v>
      </c>
      <c r="N2217">
        <f t="shared" si="698"/>
        <v>3.2288704764586029E-4</v>
      </c>
      <c r="O2217">
        <f t="shared" si="699"/>
        <v>8.8076323822293846E-4</v>
      </c>
      <c r="P2217">
        <f t="shared" si="700"/>
        <v>-1.8863359783741763E-4</v>
      </c>
      <c r="Q2217">
        <f t="shared" si="701"/>
        <v>4.9217762120009289E-4</v>
      </c>
      <c r="R2217">
        <f t="shared" si="702"/>
        <v>9.7922515859472851E-4</v>
      </c>
      <c r="S2217">
        <f t="shared" si="703"/>
        <v>1.8529556888930538E-4</v>
      </c>
      <c r="T2217">
        <f t="shared" si="704"/>
        <v>6.7923617063577488E-4</v>
      </c>
      <c r="U2217">
        <f t="shared" si="705"/>
        <v>3.4576138887716505E-4</v>
      </c>
      <c r="V2217">
        <f t="shared" si="706"/>
        <v>-1.4031661661061427E-4</v>
      </c>
      <c r="W2217">
        <f t="shared" si="707"/>
        <v>3.5783603354828177E-4</v>
      </c>
    </row>
    <row r="2218" spans="13:23" x14ac:dyDescent="0.35">
      <c r="M2218">
        <f t="shared" si="697"/>
        <v>-2.6465217690565141E-4</v>
      </c>
      <c r="N2218">
        <f t="shared" si="698"/>
        <v>3.2288704764586029E-4</v>
      </c>
      <c r="O2218">
        <f t="shared" si="699"/>
        <v>8.8076323822293846E-4</v>
      </c>
      <c r="P2218">
        <f t="shared" si="700"/>
        <v>-1.8863359783741763E-4</v>
      </c>
      <c r="Q2218">
        <f t="shared" si="701"/>
        <v>4.9217762120009289E-4</v>
      </c>
      <c r="R2218">
        <f t="shared" si="702"/>
        <v>9.7922515859472851E-4</v>
      </c>
      <c r="S2218">
        <f t="shared" si="703"/>
        <v>1.8529556888930538E-4</v>
      </c>
      <c r="T2218">
        <f t="shared" si="704"/>
        <v>6.7923617063577488E-4</v>
      </c>
      <c r="U2218">
        <f t="shared" si="705"/>
        <v>3.4576138887716505E-4</v>
      </c>
      <c r="V2218">
        <f t="shared" si="706"/>
        <v>-1.4031661661061427E-4</v>
      </c>
      <c r="W2218">
        <f t="shared" si="707"/>
        <v>3.5783603354828177E-4</v>
      </c>
    </row>
    <row r="2219" spans="13:23" x14ac:dyDescent="0.35">
      <c r="M2219">
        <f t="shared" si="697"/>
        <v>-2.6465217690565141E-4</v>
      </c>
      <c r="N2219">
        <f t="shared" si="698"/>
        <v>3.2288704764586029E-4</v>
      </c>
      <c r="O2219">
        <f t="shared" si="699"/>
        <v>8.8076323822293846E-4</v>
      </c>
      <c r="P2219">
        <f t="shared" si="700"/>
        <v>-1.8863359783741763E-4</v>
      </c>
      <c r="Q2219">
        <f t="shared" si="701"/>
        <v>4.9217762120009289E-4</v>
      </c>
      <c r="R2219">
        <f t="shared" si="702"/>
        <v>9.7922515859472851E-4</v>
      </c>
      <c r="S2219">
        <f t="shared" si="703"/>
        <v>1.8529556888930538E-4</v>
      </c>
      <c r="T2219">
        <f t="shared" si="704"/>
        <v>6.7923617063577488E-4</v>
      </c>
      <c r="U2219">
        <f t="shared" si="705"/>
        <v>3.4576138887716505E-4</v>
      </c>
      <c r="V2219">
        <f t="shared" si="706"/>
        <v>-1.4031661661061427E-4</v>
      </c>
      <c r="W2219">
        <f t="shared" si="707"/>
        <v>3.5783603354828177E-4</v>
      </c>
    </row>
    <row r="2220" spans="13:23" x14ac:dyDescent="0.35">
      <c r="M2220">
        <f t="shared" si="697"/>
        <v>-2.6465217690565141E-4</v>
      </c>
      <c r="N2220">
        <f t="shared" si="698"/>
        <v>3.2288704764586029E-4</v>
      </c>
      <c r="O2220">
        <f t="shared" si="699"/>
        <v>8.8076323822293846E-4</v>
      </c>
      <c r="P2220">
        <f t="shared" si="700"/>
        <v>-1.8863359783741763E-4</v>
      </c>
      <c r="Q2220">
        <f t="shared" si="701"/>
        <v>4.9217762120009289E-4</v>
      </c>
      <c r="R2220">
        <f t="shared" si="702"/>
        <v>9.7922515859472851E-4</v>
      </c>
      <c r="S2220">
        <f t="shared" si="703"/>
        <v>1.8529556888930538E-4</v>
      </c>
      <c r="T2220">
        <f t="shared" si="704"/>
        <v>6.7923617063577488E-4</v>
      </c>
      <c r="U2220">
        <f t="shared" si="705"/>
        <v>3.4576138887716505E-4</v>
      </c>
      <c r="V2220">
        <f t="shared" si="706"/>
        <v>-1.4031661661061427E-4</v>
      </c>
      <c r="W2220">
        <f t="shared" si="707"/>
        <v>3.5783603354828177E-4</v>
      </c>
    </row>
    <row r="2221" spans="13:23" x14ac:dyDescent="0.35">
      <c r="M2221">
        <f t="shared" si="697"/>
        <v>-2.6465217690565141E-4</v>
      </c>
      <c r="N2221">
        <f t="shared" si="698"/>
        <v>3.2288704764586029E-4</v>
      </c>
      <c r="O2221">
        <f t="shared" si="699"/>
        <v>8.8076323822293846E-4</v>
      </c>
      <c r="P2221">
        <f t="shared" si="700"/>
        <v>-1.8863359783741763E-4</v>
      </c>
      <c r="Q2221">
        <f t="shared" si="701"/>
        <v>4.9217762120009289E-4</v>
      </c>
      <c r="R2221">
        <f t="shared" si="702"/>
        <v>9.7922515859472851E-4</v>
      </c>
      <c r="S2221">
        <f t="shared" si="703"/>
        <v>1.8529556888930538E-4</v>
      </c>
      <c r="T2221">
        <f t="shared" si="704"/>
        <v>6.7923617063577488E-4</v>
      </c>
      <c r="U2221">
        <f t="shared" si="705"/>
        <v>3.4576138887716505E-4</v>
      </c>
      <c r="V2221">
        <f t="shared" si="706"/>
        <v>-1.4031661661061427E-4</v>
      </c>
      <c r="W2221">
        <f t="shared" si="707"/>
        <v>3.5783603354828177E-4</v>
      </c>
    </row>
    <row r="2222" spans="13:23" x14ac:dyDescent="0.35">
      <c r="M2222">
        <f t="shared" si="697"/>
        <v>-2.6465217690565141E-4</v>
      </c>
      <c r="N2222">
        <f t="shared" si="698"/>
        <v>3.2288704764586029E-4</v>
      </c>
      <c r="O2222">
        <f t="shared" si="699"/>
        <v>8.8076323822293846E-4</v>
      </c>
      <c r="P2222">
        <f t="shared" si="700"/>
        <v>-1.8863359783741763E-4</v>
      </c>
      <c r="Q2222">
        <f t="shared" si="701"/>
        <v>4.9217762120009289E-4</v>
      </c>
      <c r="R2222">
        <f t="shared" si="702"/>
        <v>9.7922515859472851E-4</v>
      </c>
      <c r="S2222">
        <f t="shared" si="703"/>
        <v>1.8529556888930538E-4</v>
      </c>
      <c r="T2222">
        <f t="shared" si="704"/>
        <v>6.7923617063577488E-4</v>
      </c>
      <c r="U2222">
        <f t="shared" si="705"/>
        <v>3.4576138887716505E-4</v>
      </c>
      <c r="V2222">
        <f t="shared" si="706"/>
        <v>-1.4031661661061427E-4</v>
      </c>
      <c r="W2222">
        <f t="shared" si="707"/>
        <v>3.5783603354828177E-4</v>
      </c>
    </row>
    <row r="2223" spans="13:23" x14ac:dyDescent="0.35">
      <c r="M2223">
        <f t="shared" si="697"/>
        <v>-2.6465217690565141E-4</v>
      </c>
      <c r="N2223">
        <f t="shared" si="698"/>
        <v>3.2288704764586029E-4</v>
      </c>
      <c r="O2223">
        <f t="shared" si="699"/>
        <v>8.8076323822293846E-4</v>
      </c>
      <c r="P2223">
        <f t="shared" si="700"/>
        <v>-1.8863359783741763E-4</v>
      </c>
      <c r="Q2223">
        <f t="shared" si="701"/>
        <v>4.9217762120009289E-4</v>
      </c>
      <c r="R2223">
        <f t="shared" si="702"/>
        <v>9.7922515859472851E-4</v>
      </c>
      <c r="S2223">
        <f t="shared" si="703"/>
        <v>1.8529556888930538E-4</v>
      </c>
      <c r="T2223">
        <f t="shared" si="704"/>
        <v>6.7923617063577488E-4</v>
      </c>
      <c r="U2223">
        <f t="shared" si="705"/>
        <v>3.4576138887716505E-4</v>
      </c>
      <c r="V2223">
        <f t="shared" si="706"/>
        <v>-1.4031661661061427E-4</v>
      </c>
      <c r="W2223">
        <f t="shared" si="707"/>
        <v>3.5783603354828177E-4</v>
      </c>
    </row>
    <row r="2224" spans="13:23" x14ac:dyDescent="0.35">
      <c r="M2224">
        <f t="shared" si="697"/>
        <v>-2.6465217690565141E-4</v>
      </c>
      <c r="N2224">
        <f t="shared" si="698"/>
        <v>3.2288704764586029E-4</v>
      </c>
      <c r="O2224">
        <f t="shared" si="699"/>
        <v>8.8076323822293846E-4</v>
      </c>
      <c r="P2224">
        <f t="shared" si="700"/>
        <v>-1.8863359783741763E-4</v>
      </c>
      <c r="Q2224">
        <f t="shared" si="701"/>
        <v>4.9217762120009289E-4</v>
      </c>
      <c r="R2224">
        <f t="shared" si="702"/>
        <v>9.7922515859472851E-4</v>
      </c>
      <c r="S2224">
        <f t="shared" si="703"/>
        <v>1.8529556888930538E-4</v>
      </c>
      <c r="T2224">
        <f t="shared" si="704"/>
        <v>6.7923617063577488E-4</v>
      </c>
      <c r="U2224">
        <f t="shared" si="705"/>
        <v>3.4576138887716505E-4</v>
      </c>
      <c r="V2224">
        <f t="shared" si="706"/>
        <v>-1.4031661661061427E-4</v>
      </c>
      <c r="W2224">
        <f t="shared" si="707"/>
        <v>3.5783603354828177E-4</v>
      </c>
    </row>
    <row r="2225" spans="13:23" x14ac:dyDescent="0.35">
      <c r="M2225">
        <f t="shared" si="697"/>
        <v>-2.6465217690565141E-4</v>
      </c>
      <c r="N2225">
        <f t="shared" si="698"/>
        <v>3.2288704764586029E-4</v>
      </c>
      <c r="O2225">
        <f t="shared" si="699"/>
        <v>8.8076323822293846E-4</v>
      </c>
      <c r="P2225">
        <f t="shared" si="700"/>
        <v>-1.8863359783741763E-4</v>
      </c>
      <c r="Q2225">
        <f t="shared" si="701"/>
        <v>4.9217762120009289E-4</v>
      </c>
      <c r="R2225">
        <f t="shared" si="702"/>
        <v>9.7922515859472851E-4</v>
      </c>
      <c r="S2225">
        <f t="shared" si="703"/>
        <v>1.8529556888930538E-4</v>
      </c>
      <c r="T2225">
        <f t="shared" si="704"/>
        <v>6.7923617063577488E-4</v>
      </c>
      <c r="U2225">
        <f t="shared" si="705"/>
        <v>3.4576138887716505E-4</v>
      </c>
      <c r="V2225">
        <f t="shared" si="706"/>
        <v>-1.4031661661061427E-4</v>
      </c>
      <c r="W2225">
        <f t="shared" si="707"/>
        <v>3.5783603354828177E-4</v>
      </c>
    </row>
    <row r="2226" spans="13:23" x14ac:dyDescent="0.35">
      <c r="M2226">
        <f t="shared" si="697"/>
        <v>-2.6465217690565141E-4</v>
      </c>
      <c r="N2226">
        <f t="shared" si="698"/>
        <v>3.2288704764586029E-4</v>
      </c>
      <c r="O2226">
        <f t="shared" si="699"/>
        <v>8.8076323822293846E-4</v>
      </c>
      <c r="P2226">
        <f t="shared" si="700"/>
        <v>-1.8863359783741763E-4</v>
      </c>
      <c r="Q2226">
        <f t="shared" si="701"/>
        <v>4.9217762120009289E-4</v>
      </c>
      <c r="R2226">
        <f t="shared" si="702"/>
        <v>9.7922515859472851E-4</v>
      </c>
      <c r="S2226">
        <f t="shared" si="703"/>
        <v>1.8529556888930538E-4</v>
      </c>
      <c r="T2226">
        <f t="shared" si="704"/>
        <v>6.7923617063577488E-4</v>
      </c>
      <c r="U2226">
        <f t="shared" si="705"/>
        <v>3.4576138887716505E-4</v>
      </c>
      <c r="V2226">
        <f t="shared" si="706"/>
        <v>-1.4031661661061427E-4</v>
      </c>
      <c r="W2226">
        <f t="shared" si="707"/>
        <v>3.5783603354828177E-4</v>
      </c>
    </row>
    <row r="2227" spans="13:23" x14ac:dyDescent="0.35">
      <c r="M2227">
        <f t="shared" si="697"/>
        <v>-2.6465217690565141E-4</v>
      </c>
      <c r="N2227">
        <f t="shared" si="698"/>
        <v>3.2288704764586029E-4</v>
      </c>
      <c r="O2227">
        <f t="shared" si="699"/>
        <v>8.8076323822293846E-4</v>
      </c>
      <c r="P2227">
        <f t="shared" si="700"/>
        <v>-1.8863359783741763E-4</v>
      </c>
      <c r="Q2227">
        <f t="shared" si="701"/>
        <v>4.9217762120009289E-4</v>
      </c>
      <c r="R2227">
        <f t="shared" si="702"/>
        <v>9.7922515859472851E-4</v>
      </c>
      <c r="S2227">
        <f t="shared" si="703"/>
        <v>1.8529556888930538E-4</v>
      </c>
      <c r="T2227">
        <f t="shared" si="704"/>
        <v>6.7923617063577488E-4</v>
      </c>
      <c r="U2227">
        <f t="shared" si="705"/>
        <v>3.4576138887716505E-4</v>
      </c>
      <c r="V2227">
        <f t="shared" si="706"/>
        <v>-1.4031661661061427E-4</v>
      </c>
      <c r="W2227">
        <f t="shared" si="707"/>
        <v>3.5783603354828177E-4</v>
      </c>
    </row>
    <row r="2228" spans="13:23" x14ac:dyDescent="0.35">
      <c r="M2228">
        <f t="shared" si="697"/>
        <v>-2.6465217690565141E-4</v>
      </c>
      <c r="N2228">
        <f t="shared" si="698"/>
        <v>3.2288704764586029E-4</v>
      </c>
      <c r="O2228">
        <f t="shared" si="699"/>
        <v>8.8076323822293846E-4</v>
      </c>
      <c r="P2228">
        <f t="shared" si="700"/>
        <v>-1.8863359783741763E-4</v>
      </c>
      <c r="Q2228">
        <f t="shared" si="701"/>
        <v>4.9217762120009289E-4</v>
      </c>
      <c r="R2228">
        <f t="shared" si="702"/>
        <v>9.7922515859472851E-4</v>
      </c>
      <c r="S2228">
        <f t="shared" si="703"/>
        <v>1.8529556888930538E-4</v>
      </c>
      <c r="T2228">
        <f t="shared" si="704"/>
        <v>6.7923617063577488E-4</v>
      </c>
      <c r="U2228">
        <f t="shared" si="705"/>
        <v>3.4576138887716505E-4</v>
      </c>
      <c r="V2228">
        <f t="shared" si="706"/>
        <v>-1.4031661661061427E-4</v>
      </c>
      <c r="W2228">
        <f t="shared" si="707"/>
        <v>3.5783603354828177E-4</v>
      </c>
    </row>
    <row r="2229" spans="13:23" x14ac:dyDescent="0.35">
      <c r="M2229">
        <f t="shared" si="697"/>
        <v>-2.6465217690565141E-4</v>
      </c>
      <c r="N2229">
        <f t="shared" si="698"/>
        <v>3.2288704764586029E-4</v>
      </c>
      <c r="O2229">
        <f t="shared" si="699"/>
        <v>8.8076323822293846E-4</v>
      </c>
      <c r="P2229">
        <f t="shared" si="700"/>
        <v>-1.8863359783741763E-4</v>
      </c>
      <c r="Q2229">
        <f t="shared" si="701"/>
        <v>4.9217762120009289E-4</v>
      </c>
      <c r="R2229">
        <f t="shared" si="702"/>
        <v>9.7922515859472851E-4</v>
      </c>
      <c r="S2229">
        <f t="shared" si="703"/>
        <v>1.8529556888930538E-4</v>
      </c>
      <c r="T2229">
        <f t="shared" si="704"/>
        <v>6.7923617063577488E-4</v>
      </c>
      <c r="U2229">
        <f t="shared" si="705"/>
        <v>3.4576138887716505E-4</v>
      </c>
      <c r="V2229">
        <f t="shared" si="706"/>
        <v>-1.4031661661061427E-4</v>
      </c>
      <c r="W2229">
        <f t="shared" si="707"/>
        <v>3.5783603354828177E-4</v>
      </c>
    </row>
    <row r="2230" spans="13:23" x14ac:dyDescent="0.35">
      <c r="M2230">
        <f t="shared" si="697"/>
        <v>-2.6465217690565141E-4</v>
      </c>
      <c r="N2230">
        <f t="shared" si="698"/>
        <v>3.2288704764586029E-4</v>
      </c>
      <c r="O2230">
        <f t="shared" si="699"/>
        <v>8.8076323822293846E-4</v>
      </c>
      <c r="P2230">
        <f t="shared" si="700"/>
        <v>-1.8863359783741763E-4</v>
      </c>
      <c r="Q2230">
        <f t="shared" si="701"/>
        <v>4.9217762120009289E-4</v>
      </c>
      <c r="R2230">
        <f t="shared" si="702"/>
        <v>9.7922515859472851E-4</v>
      </c>
      <c r="S2230">
        <f t="shared" si="703"/>
        <v>1.8529556888930538E-4</v>
      </c>
      <c r="T2230">
        <f t="shared" si="704"/>
        <v>6.7923617063577488E-4</v>
      </c>
      <c r="U2230">
        <f t="shared" si="705"/>
        <v>3.4576138887716505E-4</v>
      </c>
      <c r="V2230">
        <f t="shared" si="706"/>
        <v>-1.4031661661061427E-4</v>
      </c>
      <c r="W2230">
        <f t="shared" si="707"/>
        <v>3.5783603354828177E-4</v>
      </c>
    </row>
    <row r="2231" spans="13:23" x14ac:dyDescent="0.35">
      <c r="M2231">
        <f t="shared" si="697"/>
        <v>-2.6465217690565141E-4</v>
      </c>
      <c r="N2231">
        <f t="shared" si="698"/>
        <v>3.2288704764586029E-4</v>
      </c>
      <c r="O2231">
        <f t="shared" si="699"/>
        <v>8.8076323822293846E-4</v>
      </c>
      <c r="P2231">
        <f t="shared" si="700"/>
        <v>-1.8863359783741763E-4</v>
      </c>
      <c r="Q2231">
        <f t="shared" si="701"/>
        <v>4.9217762120009289E-4</v>
      </c>
      <c r="R2231">
        <f t="shared" si="702"/>
        <v>9.7922515859472851E-4</v>
      </c>
      <c r="S2231">
        <f t="shared" si="703"/>
        <v>1.8529556888930538E-4</v>
      </c>
      <c r="T2231">
        <f t="shared" si="704"/>
        <v>6.7923617063577488E-4</v>
      </c>
      <c r="U2231">
        <f t="shared" si="705"/>
        <v>3.4576138887716505E-4</v>
      </c>
      <c r="V2231">
        <f t="shared" si="706"/>
        <v>-1.4031661661061427E-4</v>
      </c>
      <c r="W2231">
        <f t="shared" si="707"/>
        <v>3.5783603354828177E-4</v>
      </c>
    </row>
    <row r="2232" spans="13:23" x14ac:dyDescent="0.35">
      <c r="M2232">
        <f t="shared" si="697"/>
        <v>-2.6465217690565141E-4</v>
      </c>
      <c r="N2232">
        <f t="shared" si="698"/>
        <v>3.2288704764586029E-4</v>
      </c>
      <c r="O2232">
        <f t="shared" si="699"/>
        <v>8.8076323822293846E-4</v>
      </c>
      <c r="P2232">
        <f t="shared" si="700"/>
        <v>-1.8863359783741763E-4</v>
      </c>
      <c r="Q2232">
        <f t="shared" si="701"/>
        <v>4.9217762120009289E-4</v>
      </c>
      <c r="R2232">
        <f t="shared" si="702"/>
        <v>9.7922515859472851E-4</v>
      </c>
      <c r="S2232">
        <f t="shared" si="703"/>
        <v>1.8529556888930538E-4</v>
      </c>
      <c r="T2232">
        <f t="shared" si="704"/>
        <v>6.7923617063577488E-4</v>
      </c>
      <c r="U2232">
        <f t="shared" si="705"/>
        <v>3.4576138887716505E-4</v>
      </c>
      <c r="V2232">
        <f t="shared" si="706"/>
        <v>-1.4031661661061427E-4</v>
      </c>
      <c r="W2232">
        <f t="shared" si="707"/>
        <v>3.5783603354828177E-4</v>
      </c>
    </row>
    <row r="2233" spans="13:23" x14ac:dyDescent="0.35">
      <c r="M2233">
        <f t="shared" si="697"/>
        <v>-2.6465217690565141E-4</v>
      </c>
      <c r="N2233">
        <f t="shared" si="698"/>
        <v>3.2288704764586029E-4</v>
      </c>
      <c r="O2233">
        <f t="shared" si="699"/>
        <v>8.8076323822293846E-4</v>
      </c>
      <c r="P2233">
        <f t="shared" si="700"/>
        <v>-1.8863359783741763E-4</v>
      </c>
      <c r="Q2233">
        <f t="shared" si="701"/>
        <v>4.9217762120009289E-4</v>
      </c>
      <c r="R2233">
        <f t="shared" si="702"/>
        <v>9.7922515859472851E-4</v>
      </c>
      <c r="S2233">
        <f t="shared" si="703"/>
        <v>1.8529556888930538E-4</v>
      </c>
      <c r="T2233">
        <f t="shared" si="704"/>
        <v>6.7923617063577488E-4</v>
      </c>
      <c r="U2233">
        <f t="shared" si="705"/>
        <v>3.4576138887716505E-4</v>
      </c>
      <c r="V2233">
        <f t="shared" si="706"/>
        <v>-1.4031661661061427E-4</v>
      </c>
      <c r="W2233">
        <f t="shared" si="707"/>
        <v>3.5783603354828177E-4</v>
      </c>
    </row>
    <row r="2234" spans="13:23" x14ac:dyDescent="0.35">
      <c r="M2234">
        <f t="shared" si="697"/>
        <v>-2.6465217690565141E-4</v>
      </c>
      <c r="N2234">
        <f t="shared" si="698"/>
        <v>3.2288704764586029E-4</v>
      </c>
      <c r="O2234">
        <f t="shared" si="699"/>
        <v>8.8076323822293846E-4</v>
      </c>
      <c r="P2234">
        <f t="shared" si="700"/>
        <v>-1.8863359783741763E-4</v>
      </c>
      <c r="Q2234">
        <f t="shared" si="701"/>
        <v>4.9217762120009289E-4</v>
      </c>
      <c r="R2234">
        <f t="shared" si="702"/>
        <v>9.7922515859472851E-4</v>
      </c>
      <c r="S2234">
        <f t="shared" si="703"/>
        <v>1.8529556888930538E-4</v>
      </c>
      <c r="T2234">
        <f t="shared" si="704"/>
        <v>6.7923617063577488E-4</v>
      </c>
      <c r="U2234">
        <f t="shared" si="705"/>
        <v>3.4576138887716505E-4</v>
      </c>
      <c r="V2234">
        <f t="shared" si="706"/>
        <v>-1.4031661661061427E-4</v>
      </c>
      <c r="W2234">
        <f t="shared" si="707"/>
        <v>3.5783603354828177E-4</v>
      </c>
    </row>
    <row r="2235" spans="13:23" x14ac:dyDescent="0.35">
      <c r="M2235">
        <f t="shared" si="697"/>
        <v>-2.6465217690565141E-4</v>
      </c>
      <c r="N2235">
        <f t="shared" si="698"/>
        <v>3.2288704764586029E-4</v>
      </c>
      <c r="O2235">
        <f t="shared" si="699"/>
        <v>8.8076323822293846E-4</v>
      </c>
      <c r="P2235">
        <f t="shared" si="700"/>
        <v>-1.8863359783741763E-4</v>
      </c>
      <c r="Q2235">
        <f t="shared" si="701"/>
        <v>4.9217762120009289E-4</v>
      </c>
      <c r="R2235">
        <f t="shared" si="702"/>
        <v>9.7922515859472851E-4</v>
      </c>
      <c r="S2235">
        <f t="shared" si="703"/>
        <v>1.8529556888930538E-4</v>
      </c>
      <c r="T2235">
        <f t="shared" si="704"/>
        <v>6.7923617063577488E-4</v>
      </c>
      <c r="U2235">
        <f t="shared" si="705"/>
        <v>3.4576138887716505E-4</v>
      </c>
      <c r="V2235">
        <f t="shared" si="706"/>
        <v>-1.4031661661061427E-4</v>
      </c>
      <c r="W2235">
        <f t="shared" si="707"/>
        <v>3.5783603354828177E-4</v>
      </c>
    </row>
    <row r="2236" spans="13:23" x14ac:dyDescent="0.35">
      <c r="M2236">
        <f t="shared" si="697"/>
        <v>-2.6465217690565141E-4</v>
      </c>
      <c r="N2236">
        <f t="shared" si="698"/>
        <v>3.2288704764586029E-4</v>
      </c>
      <c r="O2236">
        <f t="shared" si="699"/>
        <v>8.8076323822293846E-4</v>
      </c>
      <c r="P2236">
        <f t="shared" si="700"/>
        <v>-1.8863359783741763E-4</v>
      </c>
      <c r="Q2236">
        <f t="shared" si="701"/>
        <v>4.9217762120009289E-4</v>
      </c>
      <c r="R2236">
        <f t="shared" si="702"/>
        <v>9.7922515859472851E-4</v>
      </c>
      <c r="S2236">
        <f t="shared" si="703"/>
        <v>1.8529556888930538E-4</v>
      </c>
      <c r="T2236">
        <f t="shared" si="704"/>
        <v>6.7923617063577488E-4</v>
      </c>
      <c r="U2236">
        <f t="shared" si="705"/>
        <v>3.4576138887716505E-4</v>
      </c>
      <c r="V2236">
        <f t="shared" si="706"/>
        <v>-1.4031661661061427E-4</v>
      </c>
      <c r="W2236">
        <f t="shared" si="707"/>
        <v>3.5783603354828177E-4</v>
      </c>
    </row>
    <row r="2237" spans="13:23" x14ac:dyDescent="0.35">
      <c r="M2237">
        <f t="shared" si="697"/>
        <v>-2.6465217690565141E-4</v>
      </c>
      <c r="N2237">
        <f t="shared" si="698"/>
        <v>3.2288704764586029E-4</v>
      </c>
      <c r="O2237">
        <f t="shared" si="699"/>
        <v>8.8076323822293846E-4</v>
      </c>
      <c r="P2237">
        <f t="shared" si="700"/>
        <v>-1.8863359783741763E-4</v>
      </c>
      <c r="Q2237">
        <f t="shared" si="701"/>
        <v>4.9217762120009289E-4</v>
      </c>
      <c r="R2237">
        <f t="shared" si="702"/>
        <v>9.7922515859472851E-4</v>
      </c>
      <c r="S2237">
        <f t="shared" si="703"/>
        <v>1.8529556888930538E-4</v>
      </c>
      <c r="T2237">
        <f t="shared" si="704"/>
        <v>6.7923617063577488E-4</v>
      </c>
      <c r="U2237">
        <f t="shared" si="705"/>
        <v>3.4576138887716505E-4</v>
      </c>
      <c r="V2237">
        <f t="shared" si="706"/>
        <v>-1.4031661661061427E-4</v>
      </c>
      <c r="W2237">
        <f t="shared" si="707"/>
        <v>3.5783603354828177E-4</v>
      </c>
    </row>
    <row r="2238" spans="13:23" x14ac:dyDescent="0.35">
      <c r="M2238">
        <f t="shared" si="697"/>
        <v>-2.6465217690565141E-4</v>
      </c>
      <c r="N2238">
        <f t="shared" si="698"/>
        <v>3.2288704764586029E-4</v>
      </c>
      <c r="O2238">
        <f t="shared" si="699"/>
        <v>8.8076323822293846E-4</v>
      </c>
      <c r="P2238">
        <f t="shared" si="700"/>
        <v>-1.8863359783741763E-4</v>
      </c>
      <c r="Q2238">
        <f t="shared" si="701"/>
        <v>4.9217762120009289E-4</v>
      </c>
      <c r="R2238">
        <f t="shared" si="702"/>
        <v>9.7922515859472851E-4</v>
      </c>
      <c r="S2238">
        <f t="shared" si="703"/>
        <v>1.8529556888930538E-4</v>
      </c>
      <c r="T2238">
        <f t="shared" si="704"/>
        <v>6.7923617063577488E-4</v>
      </c>
      <c r="U2238">
        <f t="shared" si="705"/>
        <v>3.4576138887716505E-4</v>
      </c>
      <c r="V2238">
        <f t="shared" si="706"/>
        <v>-1.4031661661061427E-4</v>
      </c>
      <c r="W2238">
        <f t="shared" si="707"/>
        <v>3.5783603354828177E-4</v>
      </c>
    </row>
    <row r="2239" spans="13:23" x14ac:dyDescent="0.35">
      <c r="M2239">
        <f t="shared" si="697"/>
        <v>-2.6465217690565141E-4</v>
      </c>
      <c r="N2239">
        <f t="shared" si="698"/>
        <v>3.2288704764586029E-4</v>
      </c>
      <c r="O2239">
        <f t="shared" si="699"/>
        <v>8.8076323822293846E-4</v>
      </c>
      <c r="P2239">
        <f t="shared" si="700"/>
        <v>-1.8863359783741763E-4</v>
      </c>
      <c r="Q2239">
        <f t="shared" si="701"/>
        <v>4.9217762120009289E-4</v>
      </c>
      <c r="R2239">
        <f t="shared" si="702"/>
        <v>9.7922515859472851E-4</v>
      </c>
      <c r="S2239">
        <f t="shared" si="703"/>
        <v>1.8529556888930538E-4</v>
      </c>
      <c r="T2239">
        <f t="shared" si="704"/>
        <v>6.7923617063577488E-4</v>
      </c>
      <c r="U2239">
        <f t="shared" si="705"/>
        <v>3.4576138887716505E-4</v>
      </c>
      <c r="V2239">
        <f t="shared" si="706"/>
        <v>-1.4031661661061427E-4</v>
      </c>
      <c r="W2239">
        <f t="shared" si="707"/>
        <v>3.5783603354828177E-4</v>
      </c>
    </row>
    <row r="2240" spans="13:23" x14ac:dyDescent="0.35">
      <c r="M2240">
        <f t="shared" si="697"/>
        <v>-2.6465217690565141E-4</v>
      </c>
      <c r="N2240">
        <f t="shared" si="698"/>
        <v>3.2288704764586029E-4</v>
      </c>
      <c r="O2240">
        <f t="shared" si="699"/>
        <v>8.8076323822293846E-4</v>
      </c>
      <c r="P2240">
        <f t="shared" si="700"/>
        <v>-1.8863359783741763E-4</v>
      </c>
      <c r="Q2240">
        <f t="shared" si="701"/>
        <v>4.9217762120009289E-4</v>
      </c>
      <c r="R2240">
        <f t="shared" si="702"/>
        <v>9.7922515859472851E-4</v>
      </c>
      <c r="S2240">
        <f t="shared" si="703"/>
        <v>1.8529556888930538E-4</v>
      </c>
      <c r="T2240">
        <f t="shared" si="704"/>
        <v>6.7923617063577488E-4</v>
      </c>
      <c r="U2240">
        <f t="shared" si="705"/>
        <v>3.4576138887716505E-4</v>
      </c>
      <c r="V2240">
        <f t="shared" si="706"/>
        <v>-1.4031661661061427E-4</v>
      </c>
      <c r="W2240">
        <f t="shared" si="707"/>
        <v>3.5783603354828177E-4</v>
      </c>
    </row>
    <row r="2241" spans="13:23" x14ac:dyDescent="0.35">
      <c r="M2241">
        <f t="shared" si="697"/>
        <v>-2.6465217690565141E-4</v>
      </c>
      <c r="N2241">
        <f t="shared" si="698"/>
        <v>3.2288704764586029E-4</v>
      </c>
      <c r="O2241">
        <f t="shared" si="699"/>
        <v>8.8076323822293846E-4</v>
      </c>
      <c r="P2241">
        <f t="shared" si="700"/>
        <v>-1.8863359783741763E-4</v>
      </c>
      <c r="Q2241">
        <f t="shared" si="701"/>
        <v>4.9217762120009289E-4</v>
      </c>
      <c r="R2241">
        <f t="shared" si="702"/>
        <v>9.7922515859472851E-4</v>
      </c>
      <c r="S2241">
        <f t="shared" si="703"/>
        <v>1.8529556888930538E-4</v>
      </c>
      <c r="T2241">
        <f t="shared" si="704"/>
        <v>6.7923617063577488E-4</v>
      </c>
      <c r="U2241">
        <f t="shared" si="705"/>
        <v>3.4576138887716505E-4</v>
      </c>
      <c r="V2241">
        <f t="shared" si="706"/>
        <v>-1.4031661661061427E-4</v>
      </c>
      <c r="W2241">
        <f t="shared" si="707"/>
        <v>3.5783603354828177E-4</v>
      </c>
    </row>
    <row r="2242" spans="13:23" x14ac:dyDescent="0.35">
      <c r="M2242">
        <f t="shared" si="697"/>
        <v>-2.6465217690565141E-4</v>
      </c>
      <c r="N2242">
        <f t="shared" si="698"/>
        <v>3.2288704764586029E-4</v>
      </c>
      <c r="O2242">
        <f t="shared" si="699"/>
        <v>8.8076323822293846E-4</v>
      </c>
      <c r="P2242">
        <f t="shared" si="700"/>
        <v>-1.8863359783741763E-4</v>
      </c>
      <c r="Q2242">
        <f t="shared" si="701"/>
        <v>4.9217762120009289E-4</v>
      </c>
      <c r="R2242">
        <f t="shared" si="702"/>
        <v>9.7922515859472851E-4</v>
      </c>
      <c r="S2242">
        <f t="shared" si="703"/>
        <v>1.8529556888930538E-4</v>
      </c>
      <c r="T2242">
        <f t="shared" si="704"/>
        <v>6.7923617063577488E-4</v>
      </c>
      <c r="U2242">
        <f t="shared" si="705"/>
        <v>3.4576138887716505E-4</v>
      </c>
      <c r="V2242">
        <f t="shared" si="706"/>
        <v>-1.4031661661061427E-4</v>
      </c>
      <c r="W2242">
        <f t="shared" si="707"/>
        <v>3.5783603354828177E-4</v>
      </c>
    </row>
    <row r="2243" spans="13:23" x14ac:dyDescent="0.35">
      <c r="M2243">
        <f t="shared" si="697"/>
        <v>-2.6465217690565141E-4</v>
      </c>
      <c r="N2243">
        <f t="shared" si="698"/>
        <v>3.2288704764586029E-4</v>
      </c>
      <c r="O2243">
        <f t="shared" si="699"/>
        <v>8.8076323822293846E-4</v>
      </c>
      <c r="P2243">
        <f t="shared" si="700"/>
        <v>-1.8863359783741763E-4</v>
      </c>
      <c r="Q2243">
        <f t="shared" si="701"/>
        <v>4.9217762120009289E-4</v>
      </c>
      <c r="R2243">
        <f t="shared" si="702"/>
        <v>9.7922515859472851E-4</v>
      </c>
      <c r="S2243">
        <f t="shared" si="703"/>
        <v>1.8529556888930538E-4</v>
      </c>
      <c r="T2243">
        <f t="shared" si="704"/>
        <v>6.7923617063577488E-4</v>
      </c>
      <c r="U2243">
        <f t="shared" si="705"/>
        <v>3.4576138887716505E-4</v>
      </c>
      <c r="V2243">
        <f t="shared" si="706"/>
        <v>-1.4031661661061427E-4</v>
      </c>
      <c r="W2243">
        <f t="shared" si="707"/>
        <v>3.5783603354828177E-4</v>
      </c>
    </row>
    <row r="2244" spans="13:23" x14ac:dyDescent="0.35">
      <c r="M2244">
        <f t="shared" si="697"/>
        <v>-2.6465217690565141E-4</v>
      </c>
      <c r="N2244">
        <f t="shared" si="698"/>
        <v>3.2288704764586029E-4</v>
      </c>
      <c r="O2244">
        <f t="shared" si="699"/>
        <v>8.8076323822293846E-4</v>
      </c>
      <c r="P2244">
        <f t="shared" si="700"/>
        <v>-1.8863359783741763E-4</v>
      </c>
      <c r="Q2244">
        <f t="shared" si="701"/>
        <v>4.9217762120009289E-4</v>
      </c>
      <c r="R2244">
        <f t="shared" si="702"/>
        <v>9.7922515859472851E-4</v>
      </c>
      <c r="S2244">
        <f t="shared" si="703"/>
        <v>1.8529556888930538E-4</v>
      </c>
      <c r="T2244">
        <f t="shared" si="704"/>
        <v>6.7923617063577488E-4</v>
      </c>
      <c r="U2244">
        <f t="shared" si="705"/>
        <v>3.4576138887716505E-4</v>
      </c>
      <c r="V2244">
        <f t="shared" si="706"/>
        <v>-1.4031661661061427E-4</v>
      </c>
      <c r="W2244">
        <f t="shared" si="707"/>
        <v>3.5783603354828177E-4</v>
      </c>
    </row>
    <row r="2245" spans="13:23" x14ac:dyDescent="0.35">
      <c r="M2245">
        <f t="shared" si="697"/>
        <v>-2.6465217690565141E-4</v>
      </c>
      <c r="N2245">
        <f t="shared" si="698"/>
        <v>3.2288704764586029E-4</v>
      </c>
      <c r="O2245">
        <f t="shared" si="699"/>
        <v>8.8076323822293846E-4</v>
      </c>
      <c r="P2245">
        <f t="shared" si="700"/>
        <v>-1.8863359783741763E-4</v>
      </c>
      <c r="Q2245">
        <f t="shared" si="701"/>
        <v>4.9217762120009289E-4</v>
      </c>
      <c r="R2245">
        <f t="shared" si="702"/>
        <v>9.7922515859472851E-4</v>
      </c>
      <c r="S2245">
        <f t="shared" si="703"/>
        <v>1.8529556888930538E-4</v>
      </c>
      <c r="T2245">
        <f t="shared" si="704"/>
        <v>6.7923617063577488E-4</v>
      </c>
      <c r="U2245">
        <f t="shared" si="705"/>
        <v>3.4576138887716505E-4</v>
      </c>
      <c r="V2245">
        <f t="shared" si="706"/>
        <v>-1.4031661661061427E-4</v>
      </c>
      <c r="W2245">
        <f t="shared" si="707"/>
        <v>3.5783603354828177E-4</v>
      </c>
    </row>
    <row r="2246" spans="13:23" x14ac:dyDescent="0.35">
      <c r="M2246">
        <f t="shared" si="697"/>
        <v>-2.6465217690565141E-4</v>
      </c>
      <c r="N2246">
        <f t="shared" si="698"/>
        <v>3.2288704764586029E-4</v>
      </c>
      <c r="O2246">
        <f t="shared" si="699"/>
        <v>8.8076323822293846E-4</v>
      </c>
      <c r="P2246">
        <f t="shared" si="700"/>
        <v>-1.8863359783741763E-4</v>
      </c>
      <c r="Q2246">
        <f t="shared" si="701"/>
        <v>4.9217762120009289E-4</v>
      </c>
      <c r="R2246">
        <f t="shared" si="702"/>
        <v>9.7922515859472851E-4</v>
      </c>
      <c r="S2246">
        <f t="shared" si="703"/>
        <v>1.8529556888930538E-4</v>
      </c>
      <c r="T2246">
        <f t="shared" si="704"/>
        <v>6.7923617063577488E-4</v>
      </c>
      <c r="U2246">
        <f t="shared" si="705"/>
        <v>3.4576138887716505E-4</v>
      </c>
      <c r="V2246">
        <f t="shared" si="706"/>
        <v>-1.4031661661061427E-4</v>
      </c>
      <c r="W2246">
        <f t="shared" si="707"/>
        <v>3.5783603354828177E-4</v>
      </c>
    </row>
    <row r="2247" spans="13:23" x14ac:dyDescent="0.35">
      <c r="M2247">
        <f t="shared" si="697"/>
        <v>-2.6465217690565141E-4</v>
      </c>
      <c r="N2247">
        <f t="shared" si="698"/>
        <v>3.2288704764586029E-4</v>
      </c>
      <c r="O2247">
        <f t="shared" si="699"/>
        <v>8.8076323822293846E-4</v>
      </c>
      <c r="P2247">
        <f t="shared" si="700"/>
        <v>-1.8863359783741763E-4</v>
      </c>
      <c r="Q2247">
        <f t="shared" si="701"/>
        <v>4.9217762120009289E-4</v>
      </c>
      <c r="R2247">
        <f t="shared" si="702"/>
        <v>9.7922515859472851E-4</v>
      </c>
      <c r="S2247">
        <f t="shared" si="703"/>
        <v>1.8529556888930538E-4</v>
      </c>
      <c r="T2247">
        <f t="shared" si="704"/>
        <v>6.7923617063577488E-4</v>
      </c>
      <c r="U2247">
        <f t="shared" si="705"/>
        <v>3.4576138887716505E-4</v>
      </c>
      <c r="V2247">
        <f t="shared" si="706"/>
        <v>-1.4031661661061427E-4</v>
      </c>
      <c r="W2247">
        <f t="shared" si="707"/>
        <v>3.5783603354828177E-4</v>
      </c>
    </row>
    <row r="2248" spans="13:23" x14ac:dyDescent="0.35">
      <c r="M2248">
        <f t="shared" si="697"/>
        <v>-2.6465217690565141E-4</v>
      </c>
      <c r="N2248">
        <f t="shared" si="698"/>
        <v>3.2288704764586029E-4</v>
      </c>
      <c r="O2248">
        <f t="shared" si="699"/>
        <v>8.8076323822293846E-4</v>
      </c>
      <c r="P2248">
        <f t="shared" si="700"/>
        <v>-1.8863359783741763E-4</v>
      </c>
      <c r="Q2248">
        <f t="shared" si="701"/>
        <v>4.9217762120009289E-4</v>
      </c>
      <c r="R2248">
        <f t="shared" si="702"/>
        <v>9.7922515859472851E-4</v>
      </c>
      <c r="S2248">
        <f t="shared" si="703"/>
        <v>1.8529556888930538E-4</v>
      </c>
      <c r="T2248">
        <f t="shared" si="704"/>
        <v>6.7923617063577488E-4</v>
      </c>
      <c r="U2248">
        <f t="shared" si="705"/>
        <v>3.4576138887716505E-4</v>
      </c>
      <c r="V2248">
        <f t="shared" si="706"/>
        <v>-1.4031661661061427E-4</v>
      </c>
      <c r="W2248">
        <f t="shared" si="707"/>
        <v>3.5783603354828177E-4</v>
      </c>
    </row>
    <row r="2249" spans="13:23" x14ac:dyDescent="0.35">
      <c r="M2249">
        <f t="shared" si="697"/>
        <v>-2.6465217690565141E-4</v>
      </c>
      <c r="N2249">
        <f t="shared" si="698"/>
        <v>3.2288704764586029E-4</v>
      </c>
      <c r="O2249">
        <f t="shared" si="699"/>
        <v>8.8076323822293846E-4</v>
      </c>
      <c r="P2249">
        <f t="shared" si="700"/>
        <v>-1.8863359783741763E-4</v>
      </c>
      <c r="Q2249">
        <f t="shared" si="701"/>
        <v>4.9217762120009289E-4</v>
      </c>
      <c r="R2249">
        <f t="shared" si="702"/>
        <v>9.7922515859472851E-4</v>
      </c>
      <c r="S2249">
        <f t="shared" si="703"/>
        <v>1.8529556888930538E-4</v>
      </c>
      <c r="T2249">
        <f t="shared" si="704"/>
        <v>6.7923617063577488E-4</v>
      </c>
      <c r="U2249">
        <f t="shared" si="705"/>
        <v>3.4576138887716505E-4</v>
      </c>
      <c r="V2249">
        <f t="shared" si="706"/>
        <v>-1.4031661661061427E-4</v>
      </c>
      <c r="W2249">
        <f t="shared" si="707"/>
        <v>3.5783603354828177E-4</v>
      </c>
    </row>
    <row r="2250" spans="13:23" x14ac:dyDescent="0.35">
      <c r="M2250">
        <f t="shared" si="697"/>
        <v>-2.6465217690565141E-4</v>
      </c>
      <c r="N2250">
        <f t="shared" si="698"/>
        <v>3.2288704764586029E-4</v>
      </c>
      <c r="O2250">
        <f t="shared" si="699"/>
        <v>8.8076323822293846E-4</v>
      </c>
      <c r="P2250">
        <f t="shared" si="700"/>
        <v>-1.8863359783741763E-4</v>
      </c>
      <c r="Q2250">
        <f t="shared" si="701"/>
        <v>4.9217762120009289E-4</v>
      </c>
      <c r="R2250">
        <f t="shared" si="702"/>
        <v>9.7922515859472851E-4</v>
      </c>
      <c r="S2250">
        <f t="shared" si="703"/>
        <v>1.8529556888930538E-4</v>
      </c>
      <c r="T2250">
        <f t="shared" si="704"/>
        <v>6.7923617063577488E-4</v>
      </c>
      <c r="U2250">
        <f t="shared" si="705"/>
        <v>3.4576138887716505E-4</v>
      </c>
      <c r="V2250">
        <f t="shared" si="706"/>
        <v>-1.4031661661061427E-4</v>
      </c>
      <c r="W2250">
        <f t="shared" si="707"/>
        <v>3.5783603354828177E-4</v>
      </c>
    </row>
    <row r="2251" spans="13:23" x14ac:dyDescent="0.35">
      <c r="M2251">
        <f t="shared" si="697"/>
        <v>-2.6465217690565141E-4</v>
      </c>
      <c r="N2251">
        <f t="shared" si="698"/>
        <v>3.2288704764586029E-4</v>
      </c>
      <c r="O2251">
        <f t="shared" si="699"/>
        <v>8.8076323822293846E-4</v>
      </c>
      <c r="P2251">
        <f t="shared" si="700"/>
        <v>-1.8863359783741763E-4</v>
      </c>
      <c r="Q2251">
        <f t="shared" si="701"/>
        <v>4.9217762120009289E-4</v>
      </c>
      <c r="R2251">
        <f t="shared" si="702"/>
        <v>9.7922515859472851E-4</v>
      </c>
      <c r="S2251">
        <f t="shared" si="703"/>
        <v>1.8529556888930538E-4</v>
      </c>
      <c r="T2251">
        <f t="shared" si="704"/>
        <v>6.7923617063577488E-4</v>
      </c>
      <c r="U2251">
        <f t="shared" si="705"/>
        <v>3.4576138887716505E-4</v>
      </c>
      <c r="V2251">
        <f t="shared" si="706"/>
        <v>-1.4031661661061427E-4</v>
      </c>
      <c r="W2251">
        <f t="shared" si="707"/>
        <v>3.5783603354828177E-4</v>
      </c>
    </row>
    <row r="2252" spans="13:23" x14ac:dyDescent="0.35">
      <c r="M2252">
        <f t="shared" si="697"/>
        <v>-2.6465217690565141E-4</v>
      </c>
      <c r="N2252">
        <f t="shared" si="698"/>
        <v>3.2288704764586029E-4</v>
      </c>
      <c r="O2252">
        <f t="shared" si="699"/>
        <v>8.8076323822293846E-4</v>
      </c>
      <c r="P2252">
        <f t="shared" si="700"/>
        <v>-1.8863359783741763E-4</v>
      </c>
      <c r="Q2252">
        <f t="shared" si="701"/>
        <v>4.9217762120009289E-4</v>
      </c>
      <c r="R2252">
        <f t="shared" si="702"/>
        <v>9.7922515859472851E-4</v>
      </c>
      <c r="S2252">
        <f t="shared" si="703"/>
        <v>1.8529556888930538E-4</v>
      </c>
      <c r="T2252">
        <f t="shared" si="704"/>
        <v>6.7923617063577488E-4</v>
      </c>
      <c r="U2252">
        <f t="shared" si="705"/>
        <v>3.4576138887716505E-4</v>
      </c>
      <c r="V2252">
        <f t="shared" si="706"/>
        <v>-1.4031661661061427E-4</v>
      </c>
      <c r="W2252">
        <f t="shared" si="707"/>
        <v>3.5783603354828177E-4</v>
      </c>
    </row>
    <row r="2253" spans="13:23" x14ac:dyDescent="0.35">
      <c r="M2253">
        <f t="shared" ref="M2253:M2316" si="708">M2252</f>
        <v>-2.6465217690565141E-4</v>
      </c>
      <c r="N2253">
        <f t="shared" si="698"/>
        <v>3.2288704764586029E-4</v>
      </c>
      <c r="O2253">
        <f t="shared" si="699"/>
        <v>8.8076323822293846E-4</v>
      </c>
      <c r="P2253">
        <f t="shared" si="700"/>
        <v>-1.8863359783741763E-4</v>
      </c>
      <c r="Q2253">
        <f t="shared" si="701"/>
        <v>4.9217762120009289E-4</v>
      </c>
      <c r="R2253">
        <f t="shared" si="702"/>
        <v>9.7922515859472851E-4</v>
      </c>
      <c r="S2253">
        <f t="shared" si="703"/>
        <v>1.8529556888930538E-4</v>
      </c>
      <c r="T2253">
        <f t="shared" si="704"/>
        <v>6.7923617063577488E-4</v>
      </c>
      <c r="U2253">
        <f t="shared" si="705"/>
        <v>3.4576138887716505E-4</v>
      </c>
      <c r="V2253">
        <f t="shared" si="706"/>
        <v>-1.4031661661061427E-4</v>
      </c>
      <c r="W2253">
        <f t="shared" si="707"/>
        <v>3.5783603354828177E-4</v>
      </c>
    </row>
    <row r="2254" spans="13:23" x14ac:dyDescent="0.35">
      <c r="M2254">
        <f t="shared" si="708"/>
        <v>-2.6465217690565141E-4</v>
      </c>
      <c r="N2254">
        <f t="shared" si="698"/>
        <v>3.2288704764586029E-4</v>
      </c>
      <c r="O2254">
        <f t="shared" si="699"/>
        <v>8.8076323822293846E-4</v>
      </c>
      <c r="P2254">
        <f t="shared" si="700"/>
        <v>-1.8863359783741763E-4</v>
      </c>
      <c r="Q2254">
        <f t="shared" si="701"/>
        <v>4.9217762120009289E-4</v>
      </c>
      <c r="R2254">
        <f t="shared" si="702"/>
        <v>9.7922515859472851E-4</v>
      </c>
      <c r="S2254">
        <f t="shared" si="703"/>
        <v>1.8529556888930538E-4</v>
      </c>
      <c r="T2254">
        <f t="shared" si="704"/>
        <v>6.7923617063577488E-4</v>
      </c>
      <c r="U2254">
        <f t="shared" si="705"/>
        <v>3.4576138887716505E-4</v>
      </c>
      <c r="V2254">
        <f t="shared" si="706"/>
        <v>-1.4031661661061427E-4</v>
      </c>
      <c r="W2254">
        <f t="shared" si="707"/>
        <v>3.5783603354828177E-4</v>
      </c>
    </row>
    <row r="2255" spans="13:23" x14ac:dyDescent="0.35">
      <c r="M2255">
        <f t="shared" si="708"/>
        <v>-2.6465217690565141E-4</v>
      </c>
      <c r="N2255">
        <f t="shared" si="698"/>
        <v>3.2288704764586029E-4</v>
      </c>
      <c r="O2255">
        <f t="shared" si="699"/>
        <v>8.8076323822293846E-4</v>
      </c>
      <c r="P2255">
        <f t="shared" si="700"/>
        <v>-1.8863359783741763E-4</v>
      </c>
      <c r="Q2255">
        <f t="shared" si="701"/>
        <v>4.9217762120009289E-4</v>
      </c>
      <c r="R2255">
        <f t="shared" si="702"/>
        <v>9.7922515859472851E-4</v>
      </c>
      <c r="S2255">
        <f t="shared" si="703"/>
        <v>1.8529556888930538E-4</v>
      </c>
      <c r="T2255">
        <f t="shared" si="704"/>
        <v>6.7923617063577488E-4</v>
      </c>
      <c r="U2255">
        <f t="shared" si="705"/>
        <v>3.4576138887716505E-4</v>
      </c>
      <c r="V2255">
        <f t="shared" si="706"/>
        <v>-1.4031661661061427E-4</v>
      </c>
      <c r="W2255">
        <f t="shared" si="707"/>
        <v>3.5783603354828177E-4</v>
      </c>
    </row>
    <row r="2256" spans="13:23" x14ac:dyDescent="0.35">
      <c r="M2256">
        <f t="shared" si="708"/>
        <v>-2.6465217690565141E-4</v>
      </c>
      <c r="N2256">
        <f t="shared" si="698"/>
        <v>3.2288704764586029E-4</v>
      </c>
      <c r="O2256">
        <f t="shared" si="699"/>
        <v>8.8076323822293846E-4</v>
      </c>
      <c r="P2256">
        <f t="shared" si="700"/>
        <v>-1.8863359783741763E-4</v>
      </c>
      <c r="Q2256">
        <f t="shared" si="701"/>
        <v>4.9217762120009289E-4</v>
      </c>
      <c r="R2256">
        <f t="shared" si="702"/>
        <v>9.7922515859472851E-4</v>
      </c>
      <c r="S2256">
        <f t="shared" si="703"/>
        <v>1.8529556888930538E-4</v>
      </c>
      <c r="T2256">
        <f t="shared" si="704"/>
        <v>6.7923617063577488E-4</v>
      </c>
      <c r="U2256">
        <f t="shared" si="705"/>
        <v>3.4576138887716505E-4</v>
      </c>
      <c r="V2256">
        <f t="shared" si="706"/>
        <v>-1.4031661661061427E-4</v>
      </c>
      <c r="W2256">
        <f t="shared" si="707"/>
        <v>3.5783603354828177E-4</v>
      </c>
    </row>
    <row r="2257" spans="13:23" x14ac:dyDescent="0.35">
      <c r="M2257">
        <f t="shared" si="708"/>
        <v>-2.6465217690565141E-4</v>
      </c>
      <c r="N2257">
        <f t="shared" si="698"/>
        <v>3.2288704764586029E-4</v>
      </c>
      <c r="O2257">
        <f t="shared" si="699"/>
        <v>8.8076323822293846E-4</v>
      </c>
      <c r="P2257">
        <f t="shared" si="700"/>
        <v>-1.8863359783741763E-4</v>
      </c>
      <c r="Q2257">
        <f t="shared" si="701"/>
        <v>4.9217762120009289E-4</v>
      </c>
      <c r="R2257">
        <f t="shared" si="702"/>
        <v>9.7922515859472851E-4</v>
      </c>
      <c r="S2257">
        <f t="shared" si="703"/>
        <v>1.8529556888930538E-4</v>
      </c>
      <c r="T2257">
        <f t="shared" si="704"/>
        <v>6.7923617063577488E-4</v>
      </c>
      <c r="U2257">
        <f t="shared" si="705"/>
        <v>3.4576138887716505E-4</v>
      </c>
      <c r="V2257">
        <f t="shared" si="706"/>
        <v>-1.4031661661061427E-4</v>
      </c>
      <c r="W2257">
        <f t="shared" si="707"/>
        <v>3.5783603354828177E-4</v>
      </c>
    </row>
    <row r="2258" spans="13:23" x14ac:dyDescent="0.35">
      <c r="M2258">
        <f t="shared" si="708"/>
        <v>-2.6465217690565141E-4</v>
      </c>
      <c r="N2258">
        <f t="shared" si="698"/>
        <v>3.2288704764586029E-4</v>
      </c>
      <c r="O2258">
        <f t="shared" si="699"/>
        <v>8.8076323822293846E-4</v>
      </c>
      <c r="P2258">
        <f t="shared" si="700"/>
        <v>-1.8863359783741763E-4</v>
      </c>
      <c r="Q2258">
        <f t="shared" si="701"/>
        <v>4.9217762120009289E-4</v>
      </c>
      <c r="R2258">
        <f t="shared" si="702"/>
        <v>9.7922515859472851E-4</v>
      </c>
      <c r="S2258">
        <f t="shared" si="703"/>
        <v>1.8529556888930538E-4</v>
      </c>
      <c r="T2258">
        <f t="shared" si="704"/>
        <v>6.7923617063577488E-4</v>
      </c>
      <c r="U2258">
        <f t="shared" si="705"/>
        <v>3.4576138887716505E-4</v>
      </c>
      <c r="V2258">
        <f t="shared" si="706"/>
        <v>-1.4031661661061427E-4</v>
      </c>
      <c r="W2258">
        <f t="shared" si="707"/>
        <v>3.5783603354828177E-4</v>
      </c>
    </row>
    <row r="2259" spans="13:23" x14ac:dyDescent="0.35">
      <c r="M2259">
        <f t="shared" si="708"/>
        <v>-2.6465217690565141E-4</v>
      </c>
      <c r="N2259">
        <f t="shared" si="698"/>
        <v>3.2288704764586029E-4</v>
      </c>
      <c r="O2259">
        <f t="shared" si="699"/>
        <v>8.8076323822293846E-4</v>
      </c>
      <c r="P2259">
        <f t="shared" si="700"/>
        <v>-1.8863359783741763E-4</v>
      </c>
      <c r="Q2259">
        <f t="shared" si="701"/>
        <v>4.9217762120009289E-4</v>
      </c>
      <c r="R2259">
        <f t="shared" si="702"/>
        <v>9.7922515859472851E-4</v>
      </c>
      <c r="S2259">
        <f t="shared" si="703"/>
        <v>1.8529556888930538E-4</v>
      </c>
      <c r="T2259">
        <f t="shared" si="704"/>
        <v>6.7923617063577488E-4</v>
      </c>
      <c r="U2259">
        <f t="shared" si="705"/>
        <v>3.4576138887716505E-4</v>
      </c>
      <c r="V2259">
        <f t="shared" si="706"/>
        <v>-1.4031661661061427E-4</v>
      </c>
      <c r="W2259">
        <f t="shared" si="707"/>
        <v>3.5783603354828177E-4</v>
      </c>
    </row>
    <row r="2260" spans="13:23" x14ac:dyDescent="0.35">
      <c r="M2260">
        <f t="shared" si="708"/>
        <v>-2.6465217690565141E-4</v>
      </c>
      <c r="N2260">
        <f t="shared" si="698"/>
        <v>3.2288704764586029E-4</v>
      </c>
      <c r="O2260">
        <f t="shared" si="699"/>
        <v>8.8076323822293846E-4</v>
      </c>
      <c r="P2260">
        <f t="shared" si="700"/>
        <v>-1.8863359783741763E-4</v>
      </c>
      <c r="Q2260">
        <f t="shared" si="701"/>
        <v>4.9217762120009289E-4</v>
      </c>
      <c r="R2260">
        <f t="shared" si="702"/>
        <v>9.7922515859472851E-4</v>
      </c>
      <c r="S2260">
        <f t="shared" si="703"/>
        <v>1.8529556888930538E-4</v>
      </c>
      <c r="T2260">
        <f t="shared" si="704"/>
        <v>6.7923617063577488E-4</v>
      </c>
      <c r="U2260">
        <f t="shared" si="705"/>
        <v>3.4576138887716505E-4</v>
      </c>
      <c r="V2260">
        <f t="shared" si="706"/>
        <v>-1.4031661661061427E-4</v>
      </c>
      <c r="W2260">
        <f t="shared" si="707"/>
        <v>3.5783603354828177E-4</v>
      </c>
    </row>
    <row r="2261" spans="13:23" x14ac:dyDescent="0.35">
      <c r="M2261">
        <f t="shared" si="708"/>
        <v>-2.6465217690565141E-4</v>
      </c>
      <c r="N2261">
        <f t="shared" si="698"/>
        <v>3.2288704764586029E-4</v>
      </c>
      <c r="O2261">
        <f t="shared" si="699"/>
        <v>8.8076323822293846E-4</v>
      </c>
      <c r="P2261">
        <f t="shared" si="700"/>
        <v>-1.8863359783741763E-4</v>
      </c>
      <c r="Q2261">
        <f t="shared" si="701"/>
        <v>4.9217762120009289E-4</v>
      </c>
      <c r="R2261">
        <f t="shared" si="702"/>
        <v>9.7922515859472851E-4</v>
      </c>
      <c r="S2261">
        <f t="shared" si="703"/>
        <v>1.8529556888930538E-4</v>
      </c>
      <c r="T2261">
        <f t="shared" si="704"/>
        <v>6.7923617063577488E-4</v>
      </c>
      <c r="U2261">
        <f t="shared" si="705"/>
        <v>3.4576138887716505E-4</v>
      </c>
      <c r="V2261">
        <f t="shared" si="706"/>
        <v>-1.4031661661061427E-4</v>
      </c>
      <c r="W2261">
        <f t="shared" si="707"/>
        <v>3.5783603354828177E-4</v>
      </c>
    </row>
    <row r="2262" spans="13:23" x14ac:dyDescent="0.35">
      <c r="M2262">
        <f t="shared" si="708"/>
        <v>-2.6465217690565141E-4</v>
      </c>
      <c r="N2262">
        <f t="shared" si="698"/>
        <v>3.2288704764586029E-4</v>
      </c>
      <c r="O2262">
        <f t="shared" si="699"/>
        <v>8.8076323822293846E-4</v>
      </c>
      <c r="P2262">
        <f t="shared" si="700"/>
        <v>-1.8863359783741763E-4</v>
      </c>
      <c r="Q2262">
        <f t="shared" si="701"/>
        <v>4.9217762120009289E-4</v>
      </c>
      <c r="R2262">
        <f t="shared" si="702"/>
        <v>9.7922515859472851E-4</v>
      </c>
      <c r="S2262">
        <f t="shared" si="703"/>
        <v>1.8529556888930538E-4</v>
      </c>
      <c r="T2262">
        <f t="shared" si="704"/>
        <v>6.7923617063577488E-4</v>
      </c>
      <c r="U2262">
        <f t="shared" si="705"/>
        <v>3.4576138887716505E-4</v>
      </c>
      <c r="V2262">
        <f t="shared" si="706"/>
        <v>-1.4031661661061427E-4</v>
      </c>
      <c r="W2262">
        <f t="shared" si="707"/>
        <v>3.5783603354828177E-4</v>
      </c>
    </row>
    <row r="2263" spans="13:23" x14ac:dyDescent="0.35">
      <c r="M2263">
        <f t="shared" si="708"/>
        <v>-2.6465217690565141E-4</v>
      </c>
      <c r="N2263">
        <f t="shared" si="698"/>
        <v>3.2288704764586029E-4</v>
      </c>
      <c r="O2263">
        <f t="shared" si="699"/>
        <v>8.8076323822293846E-4</v>
      </c>
      <c r="P2263">
        <f t="shared" si="700"/>
        <v>-1.8863359783741763E-4</v>
      </c>
      <c r="Q2263">
        <f t="shared" si="701"/>
        <v>4.9217762120009289E-4</v>
      </c>
      <c r="R2263">
        <f t="shared" si="702"/>
        <v>9.7922515859472851E-4</v>
      </c>
      <c r="S2263">
        <f t="shared" si="703"/>
        <v>1.8529556888930538E-4</v>
      </c>
      <c r="T2263">
        <f t="shared" si="704"/>
        <v>6.7923617063577488E-4</v>
      </c>
      <c r="U2263">
        <f t="shared" si="705"/>
        <v>3.4576138887716505E-4</v>
      </c>
      <c r="V2263">
        <f t="shared" si="706"/>
        <v>-1.4031661661061427E-4</v>
      </c>
      <c r="W2263">
        <f t="shared" si="707"/>
        <v>3.5783603354828177E-4</v>
      </c>
    </row>
    <row r="2264" spans="13:23" x14ac:dyDescent="0.35">
      <c r="M2264">
        <f t="shared" si="708"/>
        <v>-2.6465217690565141E-4</v>
      </c>
      <c r="N2264">
        <f t="shared" si="698"/>
        <v>3.2288704764586029E-4</v>
      </c>
      <c r="O2264">
        <f t="shared" si="699"/>
        <v>8.8076323822293846E-4</v>
      </c>
      <c r="P2264">
        <f t="shared" si="700"/>
        <v>-1.8863359783741763E-4</v>
      </c>
      <c r="Q2264">
        <f t="shared" si="701"/>
        <v>4.9217762120009289E-4</v>
      </c>
      <c r="R2264">
        <f t="shared" si="702"/>
        <v>9.7922515859472851E-4</v>
      </c>
      <c r="S2264">
        <f t="shared" si="703"/>
        <v>1.8529556888930538E-4</v>
      </c>
      <c r="T2264">
        <f t="shared" si="704"/>
        <v>6.7923617063577488E-4</v>
      </c>
      <c r="U2264">
        <f t="shared" si="705"/>
        <v>3.4576138887716505E-4</v>
      </c>
      <c r="V2264">
        <f t="shared" si="706"/>
        <v>-1.4031661661061427E-4</v>
      </c>
      <c r="W2264">
        <f t="shared" si="707"/>
        <v>3.5783603354828177E-4</v>
      </c>
    </row>
    <row r="2265" spans="13:23" x14ac:dyDescent="0.35">
      <c r="M2265">
        <f t="shared" si="708"/>
        <v>-2.6465217690565141E-4</v>
      </c>
      <c r="N2265">
        <f t="shared" si="698"/>
        <v>3.2288704764586029E-4</v>
      </c>
      <c r="O2265">
        <f t="shared" si="699"/>
        <v>8.8076323822293846E-4</v>
      </c>
      <c r="P2265">
        <f t="shared" si="700"/>
        <v>-1.8863359783741763E-4</v>
      </c>
      <c r="Q2265">
        <f t="shared" si="701"/>
        <v>4.9217762120009289E-4</v>
      </c>
      <c r="R2265">
        <f t="shared" si="702"/>
        <v>9.7922515859472851E-4</v>
      </c>
      <c r="S2265">
        <f t="shared" si="703"/>
        <v>1.8529556888930538E-4</v>
      </c>
      <c r="T2265">
        <f t="shared" si="704"/>
        <v>6.7923617063577488E-4</v>
      </c>
      <c r="U2265">
        <f t="shared" si="705"/>
        <v>3.4576138887716505E-4</v>
      </c>
      <c r="V2265">
        <f t="shared" si="706"/>
        <v>-1.4031661661061427E-4</v>
      </c>
      <c r="W2265">
        <f t="shared" si="707"/>
        <v>3.5783603354828177E-4</v>
      </c>
    </row>
    <row r="2266" spans="13:23" x14ac:dyDescent="0.35">
      <c r="M2266">
        <f t="shared" si="708"/>
        <v>-2.6465217690565141E-4</v>
      </c>
      <c r="N2266">
        <f t="shared" si="698"/>
        <v>3.2288704764586029E-4</v>
      </c>
      <c r="O2266">
        <f t="shared" si="699"/>
        <v>8.8076323822293846E-4</v>
      </c>
      <c r="P2266">
        <f t="shared" si="700"/>
        <v>-1.8863359783741763E-4</v>
      </c>
      <c r="Q2266">
        <f t="shared" si="701"/>
        <v>4.9217762120009289E-4</v>
      </c>
      <c r="R2266">
        <f t="shared" si="702"/>
        <v>9.7922515859472851E-4</v>
      </c>
      <c r="S2266">
        <f t="shared" si="703"/>
        <v>1.8529556888930538E-4</v>
      </c>
      <c r="T2266">
        <f t="shared" si="704"/>
        <v>6.7923617063577488E-4</v>
      </c>
      <c r="U2266">
        <f t="shared" si="705"/>
        <v>3.4576138887716505E-4</v>
      </c>
      <c r="V2266">
        <f t="shared" si="706"/>
        <v>-1.4031661661061427E-4</v>
      </c>
      <c r="W2266">
        <f t="shared" si="707"/>
        <v>3.5783603354828177E-4</v>
      </c>
    </row>
    <row r="2267" spans="13:23" x14ac:dyDescent="0.35">
      <c r="M2267">
        <f t="shared" si="708"/>
        <v>-2.6465217690565141E-4</v>
      </c>
      <c r="N2267">
        <f t="shared" si="698"/>
        <v>3.2288704764586029E-4</v>
      </c>
      <c r="O2267">
        <f t="shared" si="699"/>
        <v>8.8076323822293846E-4</v>
      </c>
      <c r="P2267">
        <f t="shared" si="700"/>
        <v>-1.8863359783741763E-4</v>
      </c>
      <c r="Q2267">
        <f t="shared" si="701"/>
        <v>4.9217762120009289E-4</v>
      </c>
      <c r="R2267">
        <f t="shared" si="702"/>
        <v>9.7922515859472851E-4</v>
      </c>
      <c r="S2267">
        <f t="shared" si="703"/>
        <v>1.8529556888930538E-4</v>
      </c>
      <c r="T2267">
        <f t="shared" si="704"/>
        <v>6.7923617063577488E-4</v>
      </c>
      <c r="U2267">
        <f t="shared" si="705"/>
        <v>3.4576138887716505E-4</v>
      </c>
      <c r="V2267">
        <f t="shared" si="706"/>
        <v>-1.4031661661061427E-4</v>
      </c>
      <c r="W2267">
        <f t="shared" si="707"/>
        <v>3.5783603354828177E-4</v>
      </c>
    </row>
    <row r="2268" spans="13:23" x14ac:dyDescent="0.35">
      <c r="M2268">
        <f t="shared" si="708"/>
        <v>-2.6465217690565141E-4</v>
      </c>
      <c r="N2268">
        <f t="shared" ref="N2268:N2331" si="709">N2267</f>
        <v>3.2288704764586029E-4</v>
      </c>
      <c r="O2268">
        <f t="shared" ref="O2268:O2331" si="710">O2267</f>
        <v>8.8076323822293846E-4</v>
      </c>
      <c r="P2268">
        <f t="shared" ref="P2268:P2331" si="711">P2267</f>
        <v>-1.8863359783741763E-4</v>
      </c>
      <c r="Q2268">
        <f t="shared" ref="Q2268:Q2331" si="712">Q2267</f>
        <v>4.9217762120009289E-4</v>
      </c>
      <c r="R2268">
        <f t="shared" ref="R2268:R2331" si="713">R2267</f>
        <v>9.7922515859472851E-4</v>
      </c>
      <c r="S2268">
        <f t="shared" ref="S2268:S2331" si="714">S2267</f>
        <v>1.8529556888930538E-4</v>
      </c>
      <c r="T2268">
        <f t="shared" ref="T2268:T2331" si="715">T2267</f>
        <v>6.7923617063577488E-4</v>
      </c>
      <c r="U2268">
        <f t="shared" ref="U2268:U2331" si="716">U2267</f>
        <v>3.4576138887716505E-4</v>
      </c>
      <c r="V2268">
        <f t="shared" ref="V2268:V2331" si="717">V2267</f>
        <v>-1.4031661661061427E-4</v>
      </c>
      <c r="W2268">
        <f t="shared" ref="W2268:W2331" si="718">W2267</f>
        <v>3.5783603354828177E-4</v>
      </c>
    </row>
    <row r="2269" spans="13:23" x14ac:dyDescent="0.35">
      <c r="M2269">
        <f t="shared" si="708"/>
        <v>-2.6465217690565141E-4</v>
      </c>
      <c r="N2269">
        <f t="shared" si="709"/>
        <v>3.2288704764586029E-4</v>
      </c>
      <c r="O2269">
        <f t="shared" si="710"/>
        <v>8.8076323822293846E-4</v>
      </c>
      <c r="P2269">
        <f t="shared" si="711"/>
        <v>-1.8863359783741763E-4</v>
      </c>
      <c r="Q2269">
        <f t="shared" si="712"/>
        <v>4.9217762120009289E-4</v>
      </c>
      <c r="R2269">
        <f t="shared" si="713"/>
        <v>9.7922515859472851E-4</v>
      </c>
      <c r="S2269">
        <f t="shared" si="714"/>
        <v>1.8529556888930538E-4</v>
      </c>
      <c r="T2269">
        <f t="shared" si="715"/>
        <v>6.7923617063577488E-4</v>
      </c>
      <c r="U2269">
        <f t="shared" si="716"/>
        <v>3.4576138887716505E-4</v>
      </c>
      <c r="V2269">
        <f t="shared" si="717"/>
        <v>-1.4031661661061427E-4</v>
      </c>
      <c r="W2269">
        <f t="shared" si="718"/>
        <v>3.5783603354828177E-4</v>
      </c>
    </row>
    <row r="2270" spans="13:23" x14ac:dyDescent="0.35">
      <c r="M2270">
        <f t="shared" si="708"/>
        <v>-2.6465217690565141E-4</v>
      </c>
      <c r="N2270">
        <f t="shared" si="709"/>
        <v>3.2288704764586029E-4</v>
      </c>
      <c r="O2270">
        <f t="shared" si="710"/>
        <v>8.8076323822293846E-4</v>
      </c>
      <c r="P2270">
        <f t="shared" si="711"/>
        <v>-1.8863359783741763E-4</v>
      </c>
      <c r="Q2270">
        <f t="shared" si="712"/>
        <v>4.9217762120009289E-4</v>
      </c>
      <c r="R2270">
        <f t="shared" si="713"/>
        <v>9.7922515859472851E-4</v>
      </c>
      <c r="S2270">
        <f t="shared" si="714"/>
        <v>1.8529556888930538E-4</v>
      </c>
      <c r="T2270">
        <f t="shared" si="715"/>
        <v>6.7923617063577488E-4</v>
      </c>
      <c r="U2270">
        <f t="shared" si="716"/>
        <v>3.4576138887716505E-4</v>
      </c>
      <c r="V2270">
        <f t="shared" si="717"/>
        <v>-1.4031661661061427E-4</v>
      </c>
      <c r="W2270">
        <f t="shared" si="718"/>
        <v>3.5783603354828177E-4</v>
      </c>
    </row>
    <row r="2271" spans="13:23" x14ac:dyDescent="0.35">
      <c r="M2271">
        <f t="shared" si="708"/>
        <v>-2.6465217690565141E-4</v>
      </c>
      <c r="N2271">
        <f t="shared" si="709"/>
        <v>3.2288704764586029E-4</v>
      </c>
      <c r="O2271">
        <f t="shared" si="710"/>
        <v>8.8076323822293846E-4</v>
      </c>
      <c r="P2271">
        <f t="shared" si="711"/>
        <v>-1.8863359783741763E-4</v>
      </c>
      <c r="Q2271">
        <f t="shared" si="712"/>
        <v>4.9217762120009289E-4</v>
      </c>
      <c r="R2271">
        <f t="shared" si="713"/>
        <v>9.7922515859472851E-4</v>
      </c>
      <c r="S2271">
        <f t="shared" si="714"/>
        <v>1.8529556888930538E-4</v>
      </c>
      <c r="T2271">
        <f t="shared" si="715"/>
        <v>6.7923617063577488E-4</v>
      </c>
      <c r="U2271">
        <f t="shared" si="716"/>
        <v>3.4576138887716505E-4</v>
      </c>
      <c r="V2271">
        <f t="shared" si="717"/>
        <v>-1.4031661661061427E-4</v>
      </c>
      <c r="W2271">
        <f t="shared" si="718"/>
        <v>3.5783603354828177E-4</v>
      </c>
    </row>
    <row r="2272" spans="13:23" x14ac:dyDescent="0.35">
      <c r="M2272">
        <f t="shared" si="708"/>
        <v>-2.6465217690565141E-4</v>
      </c>
      <c r="N2272">
        <f t="shared" si="709"/>
        <v>3.2288704764586029E-4</v>
      </c>
      <c r="O2272">
        <f t="shared" si="710"/>
        <v>8.8076323822293846E-4</v>
      </c>
      <c r="P2272">
        <f t="shared" si="711"/>
        <v>-1.8863359783741763E-4</v>
      </c>
      <c r="Q2272">
        <f t="shared" si="712"/>
        <v>4.9217762120009289E-4</v>
      </c>
      <c r="R2272">
        <f t="shared" si="713"/>
        <v>9.7922515859472851E-4</v>
      </c>
      <c r="S2272">
        <f t="shared" si="714"/>
        <v>1.8529556888930538E-4</v>
      </c>
      <c r="T2272">
        <f t="shared" si="715"/>
        <v>6.7923617063577488E-4</v>
      </c>
      <c r="U2272">
        <f t="shared" si="716"/>
        <v>3.4576138887716505E-4</v>
      </c>
      <c r="V2272">
        <f t="shared" si="717"/>
        <v>-1.4031661661061427E-4</v>
      </c>
      <c r="W2272">
        <f t="shared" si="718"/>
        <v>3.5783603354828177E-4</v>
      </c>
    </row>
    <row r="2273" spans="13:23" x14ac:dyDescent="0.35">
      <c r="M2273">
        <f t="shared" si="708"/>
        <v>-2.6465217690565141E-4</v>
      </c>
      <c r="N2273">
        <f t="shared" si="709"/>
        <v>3.2288704764586029E-4</v>
      </c>
      <c r="O2273">
        <f t="shared" si="710"/>
        <v>8.8076323822293846E-4</v>
      </c>
      <c r="P2273">
        <f t="shared" si="711"/>
        <v>-1.8863359783741763E-4</v>
      </c>
      <c r="Q2273">
        <f t="shared" si="712"/>
        <v>4.9217762120009289E-4</v>
      </c>
      <c r="R2273">
        <f t="shared" si="713"/>
        <v>9.7922515859472851E-4</v>
      </c>
      <c r="S2273">
        <f t="shared" si="714"/>
        <v>1.8529556888930538E-4</v>
      </c>
      <c r="T2273">
        <f t="shared" si="715"/>
        <v>6.7923617063577488E-4</v>
      </c>
      <c r="U2273">
        <f t="shared" si="716"/>
        <v>3.4576138887716505E-4</v>
      </c>
      <c r="V2273">
        <f t="shared" si="717"/>
        <v>-1.4031661661061427E-4</v>
      </c>
      <c r="W2273">
        <f t="shared" si="718"/>
        <v>3.5783603354828177E-4</v>
      </c>
    </row>
    <row r="2274" spans="13:23" x14ac:dyDescent="0.35">
      <c r="M2274">
        <f t="shared" si="708"/>
        <v>-2.6465217690565141E-4</v>
      </c>
      <c r="N2274">
        <f t="shared" si="709"/>
        <v>3.2288704764586029E-4</v>
      </c>
      <c r="O2274">
        <f t="shared" si="710"/>
        <v>8.8076323822293846E-4</v>
      </c>
      <c r="P2274">
        <f t="shared" si="711"/>
        <v>-1.8863359783741763E-4</v>
      </c>
      <c r="Q2274">
        <f t="shared" si="712"/>
        <v>4.9217762120009289E-4</v>
      </c>
      <c r="R2274">
        <f t="shared" si="713"/>
        <v>9.7922515859472851E-4</v>
      </c>
      <c r="S2274">
        <f t="shared" si="714"/>
        <v>1.8529556888930538E-4</v>
      </c>
      <c r="T2274">
        <f t="shared" si="715"/>
        <v>6.7923617063577488E-4</v>
      </c>
      <c r="U2274">
        <f t="shared" si="716"/>
        <v>3.4576138887716505E-4</v>
      </c>
      <c r="V2274">
        <f t="shared" si="717"/>
        <v>-1.4031661661061427E-4</v>
      </c>
      <c r="W2274">
        <f t="shared" si="718"/>
        <v>3.5783603354828177E-4</v>
      </c>
    </row>
    <row r="2275" spans="13:23" x14ac:dyDescent="0.35">
      <c r="M2275">
        <f t="shared" si="708"/>
        <v>-2.6465217690565141E-4</v>
      </c>
      <c r="N2275">
        <f t="shared" si="709"/>
        <v>3.2288704764586029E-4</v>
      </c>
      <c r="O2275">
        <f t="shared" si="710"/>
        <v>8.8076323822293846E-4</v>
      </c>
      <c r="P2275">
        <f t="shared" si="711"/>
        <v>-1.8863359783741763E-4</v>
      </c>
      <c r="Q2275">
        <f t="shared" si="712"/>
        <v>4.9217762120009289E-4</v>
      </c>
      <c r="R2275">
        <f t="shared" si="713"/>
        <v>9.7922515859472851E-4</v>
      </c>
      <c r="S2275">
        <f t="shared" si="714"/>
        <v>1.8529556888930538E-4</v>
      </c>
      <c r="T2275">
        <f t="shared" si="715"/>
        <v>6.7923617063577488E-4</v>
      </c>
      <c r="U2275">
        <f t="shared" si="716"/>
        <v>3.4576138887716505E-4</v>
      </c>
      <c r="V2275">
        <f t="shared" si="717"/>
        <v>-1.4031661661061427E-4</v>
      </c>
      <c r="W2275">
        <f t="shared" si="718"/>
        <v>3.5783603354828177E-4</v>
      </c>
    </row>
    <row r="2276" spans="13:23" x14ac:dyDescent="0.35">
      <c r="M2276">
        <f t="shared" si="708"/>
        <v>-2.6465217690565141E-4</v>
      </c>
      <c r="N2276">
        <f t="shared" si="709"/>
        <v>3.2288704764586029E-4</v>
      </c>
      <c r="O2276">
        <f t="shared" si="710"/>
        <v>8.8076323822293846E-4</v>
      </c>
      <c r="P2276">
        <f t="shared" si="711"/>
        <v>-1.8863359783741763E-4</v>
      </c>
      <c r="Q2276">
        <f t="shared" si="712"/>
        <v>4.9217762120009289E-4</v>
      </c>
      <c r="R2276">
        <f t="shared" si="713"/>
        <v>9.7922515859472851E-4</v>
      </c>
      <c r="S2276">
        <f t="shared" si="714"/>
        <v>1.8529556888930538E-4</v>
      </c>
      <c r="T2276">
        <f t="shared" si="715"/>
        <v>6.7923617063577488E-4</v>
      </c>
      <c r="U2276">
        <f t="shared" si="716"/>
        <v>3.4576138887716505E-4</v>
      </c>
      <c r="V2276">
        <f t="shared" si="717"/>
        <v>-1.4031661661061427E-4</v>
      </c>
      <c r="W2276">
        <f t="shared" si="718"/>
        <v>3.5783603354828177E-4</v>
      </c>
    </row>
    <row r="2277" spans="13:23" x14ac:dyDescent="0.35">
      <c r="M2277">
        <f t="shared" si="708"/>
        <v>-2.6465217690565141E-4</v>
      </c>
      <c r="N2277">
        <f t="shared" si="709"/>
        <v>3.2288704764586029E-4</v>
      </c>
      <c r="O2277">
        <f t="shared" si="710"/>
        <v>8.8076323822293846E-4</v>
      </c>
      <c r="P2277">
        <f t="shared" si="711"/>
        <v>-1.8863359783741763E-4</v>
      </c>
      <c r="Q2277">
        <f t="shared" si="712"/>
        <v>4.9217762120009289E-4</v>
      </c>
      <c r="R2277">
        <f t="shared" si="713"/>
        <v>9.7922515859472851E-4</v>
      </c>
      <c r="S2277">
        <f t="shared" si="714"/>
        <v>1.8529556888930538E-4</v>
      </c>
      <c r="T2277">
        <f t="shared" si="715"/>
        <v>6.7923617063577488E-4</v>
      </c>
      <c r="U2277">
        <f t="shared" si="716"/>
        <v>3.4576138887716505E-4</v>
      </c>
      <c r="V2277">
        <f t="shared" si="717"/>
        <v>-1.4031661661061427E-4</v>
      </c>
      <c r="W2277">
        <f t="shared" si="718"/>
        <v>3.5783603354828177E-4</v>
      </c>
    </row>
    <row r="2278" spans="13:23" x14ac:dyDescent="0.35">
      <c r="M2278">
        <f t="shared" si="708"/>
        <v>-2.6465217690565141E-4</v>
      </c>
      <c r="N2278">
        <f t="shared" si="709"/>
        <v>3.2288704764586029E-4</v>
      </c>
      <c r="O2278">
        <f t="shared" si="710"/>
        <v>8.8076323822293846E-4</v>
      </c>
      <c r="P2278">
        <f t="shared" si="711"/>
        <v>-1.8863359783741763E-4</v>
      </c>
      <c r="Q2278">
        <f t="shared" si="712"/>
        <v>4.9217762120009289E-4</v>
      </c>
      <c r="R2278">
        <f t="shared" si="713"/>
        <v>9.7922515859472851E-4</v>
      </c>
      <c r="S2278">
        <f t="shared" si="714"/>
        <v>1.8529556888930538E-4</v>
      </c>
      <c r="T2278">
        <f t="shared" si="715"/>
        <v>6.7923617063577488E-4</v>
      </c>
      <c r="U2278">
        <f t="shared" si="716"/>
        <v>3.4576138887716505E-4</v>
      </c>
      <c r="V2278">
        <f t="shared" si="717"/>
        <v>-1.4031661661061427E-4</v>
      </c>
      <c r="W2278">
        <f t="shared" si="718"/>
        <v>3.5783603354828177E-4</v>
      </c>
    </row>
    <row r="2279" spans="13:23" x14ac:dyDescent="0.35">
      <c r="M2279">
        <f t="shared" si="708"/>
        <v>-2.6465217690565141E-4</v>
      </c>
      <c r="N2279">
        <f t="shared" si="709"/>
        <v>3.2288704764586029E-4</v>
      </c>
      <c r="O2279">
        <f t="shared" si="710"/>
        <v>8.8076323822293846E-4</v>
      </c>
      <c r="P2279">
        <f t="shared" si="711"/>
        <v>-1.8863359783741763E-4</v>
      </c>
      <c r="Q2279">
        <f t="shared" si="712"/>
        <v>4.9217762120009289E-4</v>
      </c>
      <c r="R2279">
        <f t="shared" si="713"/>
        <v>9.7922515859472851E-4</v>
      </c>
      <c r="S2279">
        <f t="shared" si="714"/>
        <v>1.8529556888930538E-4</v>
      </c>
      <c r="T2279">
        <f t="shared" si="715"/>
        <v>6.7923617063577488E-4</v>
      </c>
      <c r="U2279">
        <f t="shared" si="716"/>
        <v>3.4576138887716505E-4</v>
      </c>
      <c r="V2279">
        <f t="shared" si="717"/>
        <v>-1.4031661661061427E-4</v>
      </c>
      <c r="W2279">
        <f t="shared" si="718"/>
        <v>3.5783603354828177E-4</v>
      </c>
    </row>
    <row r="2280" spans="13:23" x14ac:dyDescent="0.35">
      <c r="M2280">
        <f t="shared" si="708"/>
        <v>-2.6465217690565141E-4</v>
      </c>
      <c r="N2280">
        <f t="shared" si="709"/>
        <v>3.2288704764586029E-4</v>
      </c>
      <c r="O2280">
        <f t="shared" si="710"/>
        <v>8.8076323822293846E-4</v>
      </c>
      <c r="P2280">
        <f t="shared" si="711"/>
        <v>-1.8863359783741763E-4</v>
      </c>
      <c r="Q2280">
        <f t="shared" si="712"/>
        <v>4.9217762120009289E-4</v>
      </c>
      <c r="R2280">
        <f t="shared" si="713"/>
        <v>9.7922515859472851E-4</v>
      </c>
      <c r="S2280">
        <f t="shared" si="714"/>
        <v>1.8529556888930538E-4</v>
      </c>
      <c r="T2280">
        <f t="shared" si="715"/>
        <v>6.7923617063577488E-4</v>
      </c>
      <c r="U2280">
        <f t="shared" si="716"/>
        <v>3.4576138887716505E-4</v>
      </c>
      <c r="V2280">
        <f t="shared" si="717"/>
        <v>-1.4031661661061427E-4</v>
      </c>
      <c r="W2280">
        <f t="shared" si="718"/>
        <v>3.5783603354828177E-4</v>
      </c>
    </row>
    <row r="2281" spans="13:23" x14ac:dyDescent="0.35">
      <c r="M2281">
        <f t="shared" si="708"/>
        <v>-2.6465217690565141E-4</v>
      </c>
      <c r="N2281">
        <f t="shared" si="709"/>
        <v>3.2288704764586029E-4</v>
      </c>
      <c r="O2281">
        <f t="shared" si="710"/>
        <v>8.8076323822293846E-4</v>
      </c>
      <c r="P2281">
        <f t="shared" si="711"/>
        <v>-1.8863359783741763E-4</v>
      </c>
      <c r="Q2281">
        <f t="shared" si="712"/>
        <v>4.9217762120009289E-4</v>
      </c>
      <c r="R2281">
        <f t="shared" si="713"/>
        <v>9.7922515859472851E-4</v>
      </c>
      <c r="S2281">
        <f t="shared" si="714"/>
        <v>1.8529556888930538E-4</v>
      </c>
      <c r="T2281">
        <f t="shared" si="715"/>
        <v>6.7923617063577488E-4</v>
      </c>
      <c r="U2281">
        <f t="shared" si="716"/>
        <v>3.4576138887716505E-4</v>
      </c>
      <c r="V2281">
        <f t="shared" si="717"/>
        <v>-1.4031661661061427E-4</v>
      </c>
      <c r="W2281">
        <f t="shared" si="718"/>
        <v>3.5783603354828177E-4</v>
      </c>
    </row>
    <row r="2282" spans="13:23" x14ac:dyDescent="0.35">
      <c r="M2282">
        <f t="shared" si="708"/>
        <v>-2.6465217690565141E-4</v>
      </c>
      <c r="N2282">
        <f t="shared" si="709"/>
        <v>3.2288704764586029E-4</v>
      </c>
      <c r="O2282">
        <f t="shared" si="710"/>
        <v>8.8076323822293846E-4</v>
      </c>
      <c r="P2282">
        <f t="shared" si="711"/>
        <v>-1.8863359783741763E-4</v>
      </c>
      <c r="Q2282">
        <f t="shared" si="712"/>
        <v>4.9217762120009289E-4</v>
      </c>
      <c r="R2282">
        <f t="shared" si="713"/>
        <v>9.7922515859472851E-4</v>
      </c>
      <c r="S2282">
        <f t="shared" si="714"/>
        <v>1.8529556888930538E-4</v>
      </c>
      <c r="T2282">
        <f t="shared" si="715"/>
        <v>6.7923617063577488E-4</v>
      </c>
      <c r="U2282">
        <f t="shared" si="716"/>
        <v>3.4576138887716505E-4</v>
      </c>
      <c r="V2282">
        <f t="shared" si="717"/>
        <v>-1.4031661661061427E-4</v>
      </c>
      <c r="W2282">
        <f t="shared" si="718"/>
        <v>3.5783603354828177E-4</v>
      </c>
    </row>
    <row r="2283" spans="13:23" x14ac:dyDescent="0.35">
      <c r="M2283">
        <f t="shared" si="708"/>
        <v>-2.6465217690565141E-4</v>
      </c>
      <c r="N2283">
        <f t="shared" si="709"/>
        <v>3.2288704764586029E-4</v>
      </c>
      <c r="O2283">
        <f t="shared" si="710"/>
        <v>8.8076323822293846E-4</v>
      </c>
      <c r="P2283">
        <f t="shared" si="711"/>
        <v>-1.8863359783741763E-4</v>
      </c>
      <c r="Q2283">
        <f t="shared" si="712"/>
        <v>4.9217762120009289E-4</v>
      </c>
      <c r="R2283">
        <f t="shared" si="713"/>
        <v>9.7922515859472851E-4</v>
      </c>
      <c r="S2283">
        <f t="shared" si="714"/>
        <v>1.8529556888930538E-4</v>
      </c>
      <c r="T2283">
        <f t="shared" si="715"/>
        <v>6.7923617063577488E-4</v>
      </c>
      <c r="U2283">
        <f t="shared" si="716"/>
        <v>3.4576138887716505E-4</v>
      </c>
      <c r="V2283">
        <f t="shared" si="717"/>
        <v>-1.4031661661061427E-4</v>
      </c>
      <c r="W2283">
        <f t="shared" si="718"/>
        <v>3.5783603354828177E-4</v>
      </c>
    </row>
    <row r="2284" spans="13:23" x14ac:dyDescent="0.35">
      <c r="M2284">
        <f t="shared" si="708"/>
        <v>-2.6465217690565141E-4</v>
      </c>
      <c r="N2284">
        <f t="shared" si="709"/>
        <v>3.2288704764586029E-4</v>
      </c>
      <c r="O2284">
        <f t="shared" si="710"/>
        <v>8.8076323822293846E-4</v>
      </c>
      <c r="P2284">
        <f t="shared" si="711"/>
        <v>-1.8863359783741763E-4</v>
      </c>
      <c r="Q2284">
        <f t="shared" si="712"/>
        <v>4.9217762120009289E-4</v>
      </c>
      <c r="R2284">
        <f t="shared" si="713"/>
        <v>9.7922515859472851E-4</v>
      </c>
      <c r="S2284">
        <f t="shared" si="714"/>
        <v>1.8529556888930538E-4</v>
      </c>
      <c r="T2284">
        <f t="shared" si="715"/>
        <v>6.7923617063577488E-4</v>
      </c>
      <c r="U2284">
        <f t="shared" si="716"/>
        <v>3.4576138887716505E-4</v>
      </c>
      <c r="V2284">
        <f t="shared" si="717"/>
        <v>-1.4031661661061427E-4</v>
      </c>
      <c r="W2284">
        <f t="shared" si="718"/>
        <v>3.5783603354828177E-4</v>
      </c>
    </row>
    <row r="2285" spans="13:23" x14ac:dyDescent="0.35">
      <c r="M2285">
        <f t="shared" si="708"/>
        <v>-2.6465217690565141E-4</v>
      </c>
      <c r="N2285">
        <f t="shared" si="709"/>
        <v>3.2288704764586029E-4</v>
      </c>
      <c r="O2285">
        <f t="shared" si="710"/>
        <v>8.8076323822293846E-4</v>
      </c>
      <c r="P2285">
        <f t="shared" si="711"/>
        <v>-1.8863359783741763E-4</v>
      </c>
      <c r="Q2285">
        <f t="shared" si="712"/>
        <v>4.9217762120009289E-4</v>
      </c>
      <c r="R2285">
        <f t="shared" si="713"/>
        <v>9.7922515859472851E-4</v>
      </c>
      <c r="S2285">
        <f t="shared" si="714"/>
        <v>1.8529556888930538E-4</v>
      </c>
      <c r="T2285">
        <f t="shared" si="715"/>
        <v>6.7923617063577488E-4</v>
      </c>
      <c r="U2285">
        <f t="shared" si="716"/>
        <v>3.4576138887716505E-4</v>
      </c>
      <c r="V2285">
        <f t="shared" si="717"/>
        <v>-1.4031661661061427E-4</v>
      </c>
      <c r="W2285">
        <f t="shared" si="718"/>
        <v>3.5783603354828177E-4</v>
      </c>
    </row>
    <row r="2286" spans="13:23" x14ac:dyDescent="0.35">
      <c r="M2286">
        <f t="shared" si="708"/>
        <v>-2.6465217690565141E-4</v>
      </c>
      <c r="N2286">
        <f t="shared" si="709"/>
        <v>3.2288704764586029E-4</v>
      </c>
      <c r="O2286">
        <f t="shared" si="710"/>
        <v>8.8076323822293846E-4</v>
      </c>
      <c r="P2286">
        <f t="shared" si="711"/>
        <v>-1.8863359783741763E-4</v>
      </c>
      <c r="Q2286">
        <f t="shared" si="712"/>
        <v>4.9217762120009289E-4</v>
      </c>
      <c r="R2286">
        <f t="shared" si="713"/>
        <v>9.7922515859472851E-4</v>
      </c>
      <c r="S2286">
        <f t="shared" si="714"/>
        <v>1.8529556888930538E-4</v>
      </c>
      <c r="T2286">
        <f t="shared" si="715"/>
        <v>6.7923617063577488E-4</v>
      </c>
      <c r="U2286">
        <f t="shared" si="716"/>
        <v>3.4576138887716505E-4</v>
      </c>
      <c r="V2286">
        <f t="shared" si="717"/>
        <v>-1.4031661661061427E-4</v>
      </c>
      <c r="W2286">
        <f t="shared" si="718"/>
        <v>3.5783603354828177E-4</v>
      </c>
    </row>
    <row r="2287" spans="13:23" x14ac:dyDescent="0.35">
      <c r="M2287">
        <f t="shared" si="708"/>
        <v>-2.6465217690565141E-4</v>
      </c>
      <c r="N2287">
        <f t="shared" si="709"/>
        <v>3.2288704764586029E-4</v>
      </c>
      <c r="O2287">
        <f t="shared" si="710"/>
        <v>8.8076323822293846E-4</v>
      </c>
      <c r="P2287">
        <f t="shared" si="711"/>
        <v>-1.8863359783741763E-4</v>
      </c>
      <c r="Q2287">
        <f t="shared" si="712"/>
        <v>4.9217762120009289E-4</v>
      </c>
      <c r="R2287">
        <f t="shared" si="713"/>
        <v>9.7922515859472851E-4</v>
      </c>
      <c r="S2287">
        <f t="shared" si="714"/>
        <v>1.8529556888930538E-4</v>
      </c>
      <c r="T2287">
        <f t="shared" si="715"/>
        <v>6.7923617063577488E-4</v>
      </c>
      <c r="U2287">
        <f t="shared" si="716"/>
        <v>3.4576138887716505E-4</v>
      </c>
      <c r="V2287">
        <f t="shared" si="717"/>
        <v>-1.4031661661061427E-4</v>
      </c>
      <c r="W2287">
        <f t="shared" si="718"/>
        <v>3.5783603354828177E-4</v>
      </c>
    </row>
    <row r="2288" spans="13:23" x14ac:dyDescent="0.35">
      <c r="M2288">
        <f t="shared" si="708"/>
        <v>-2.6465217690565141E-4</v>
      </c>
      <c r="N2288">
        <f t="shared" si="709"/>
        <v>3.2288704764586029E-4</v>
      </c>
      <c r="O2288">
        <f t="shared" si="710"/>
        <v>8.8076323822293846E-4</v>
      </c>
      <c r="P2288">
        <f t="shared" si="711"/>
        <v>-1.8863359783741763E-4</v>
      </c>
      <c r="Q2288">
        <f t="shared" si="712"/>
        <v>4.9217762120009289E-4</v>
      </c>
      <c r="R2288">
        <f t="shared" si="713"/>
        <v>9.7922515859472851E-4</v>
      </c>
      <c r="S2288">
        <f t="shared" si="714"/>
        <v>1.8529556888930538E-4</v>
      </c>
      <c r="T2288">
        <f t="shared" si="715"/>
        <v>6.7923617063577488E-4</v>
      </c>
      <c r="U2288">
        <f t="shared" si="716"/>
        <v>3.4576138887716505E-4</v>
      </c>
      <c r="V2288">
        <f t="shared" si="717"/>
        <v>-1.4031661661061427E-4</v>
      </c>
      <c r="W2288">
        <f t="shared" si="718"/>
        <v>3.5783603354828177E-4</v>
      </c>
    </row>
    <row r="2289" spans="13:23" x14ac:dyDescent="0.35">
      <c r="M2289">
        <f t="shared" si="708"/>
        <v>-2.6465217690565141E-4</v>
      </c>
      <c r="N2289">
        <f t="shared" si="709"/>
        <v>3.2288704764586029E-4</v>
      </c>
      <c r="O2289">
        <f t="shared" si="710"/>
        <v>8.8076323822293846E-4</v>
      </c>
      <c r="P2289">
        <f t="shared" si="711"/>
        <v>-1.8863359783741763E-4</v>
      </c>
      <c r="Q2289">
        <f t="shared" si="712"/>
        <v>4.9217762120009289E-4</v>
      </c>
      <c r="R2289">
        <f t="shared" si="713"/>
        <v>9.7922515859472851E-4</v>
      </c>
      <c r="S2289">
        <f t="shared" si="714"/>
        <v>1.8529556888930538E-4</v>
      </c>
      <c r="T2289">
        <f t="shared" si="715"/>
        <v>6.7923617063577488E-4</v>
      </c>
      <c r="U2289">
        <f t="shared" si="716"/>
        <v>3.4576138887716505E-4</v>
      </c>
      <c r="V2289">
        <f t="shared" si="717"/>
        <v>-1.4031661661061427E-4</v>
      </c>
      <c r="W2289">
        <f t="shared" si="718"/>
        <v>3.5783603354828177E-4</v>
      </c>
    </row>
    <row r="2290" spans="13:23" x14ac:dyDescent="0.35">
      <c r="M2290">
        <f t="shared" si="708"/>
        <v>-2.6465217690565141E-4</v>
      </c>
      <c r="N2290">
        <f t="shared" si="709"/>
        <v>3.2288704764586029E-4</v>
      </c>
      <c r="O2290">
        <f t="shared" si="710"/>
        <v>8.8076323822293846E-4</v>
      </c>
      <c r="P2290">
        <f t="shared" si="711"/>
        <v>-1.8863359783741763E-4</v>
      </c>
      <c r="Q2290">
        <f t="shared" si="712"/>
        <v>4.9217762120009289E-4</v>
      </c>
      <c r="R2290">
        <f t="shared" si="713"/>
        <v>9.7922515859472851E-4</v>
      </c>
      <c r="S2290">
        <f t="shared" si="714"/>
        <v>1.8529556888930538E-4</v>
      </c>
      <c r="T2290">
        <f t="shared" si="715"/>
        <v>6.7923617063577488E-4</v>
      </c>
      <c r="U2290">
        <f t="shared" si="716"/>
        <v>3.4576138887716505E-4</v>
      </c>
      <c r="V2290">
        <f t="shared" si="717"/>
        <v>-1.4031661661061427E-4</v>
      </c>
      <c r="W2290">
        <f t="shared" si="718"/>
        <v>3.5783603354828177E-4</v>
      </c>
    </row>
    <row r="2291" spans="13:23" x14ac:dyDescent="0.35">
      <c r="M2291">
        <f t="shared" si="708"/>
        <v>-2.6465217690565141E-4</v>
      </c>
      <c r="N2291">
        <f t="shared" si="709"/>
        <v>3.2288704764586029E-4</v>
      </c>
      <c r="O2291">
        <f t="shared" si="710"/>
        <v>8.8076323822293846E-4</v>
      </c>
      <c r="P2291">
        <f t="shared" si="711"/>
        <v>-1.8863359783741763E-4</v>
      </c>
      <c r="Q2291">
        <f t="shared" si="712"/>
        <v>4.9217762120009289E-4</v>
      </c>
      <c r="R2291">
        <f t="shared" si="713"/>
        <v>9.7922515859472851E-4</v>
      </c>
      <c r="S2291">
        <f t="shared" si="714"/>
        <v>1.8529556888930538E-4</v>
      </c>
      <c r="T2291">
        <f t="shared" si="715"/>
        <v>6.7923617063577488E-4</v>
      </c>
      <c r="U2291">
        <f t="shared" si="716"/>
        <v>3.4576138887716505E-4</v>
      </c>
      <c r="V2291">
        <f t="shared" si="717"/>
        <v>-1.4031661661061427E-4</v>
      </c>
      <c r="W2291">
        <f t="shared" si="718"/>
        <v>3.5783603354828177E-4</v>
      </c>
    </row>
    <row r="2292" spans="13:23" x14ac:dyDescent="0.35">
      <c r="M2292">
        <f t="shared" si="708"/>
        <v>-2.6465217690565141E-4</v>
      </c>
      <c r="N2292">
        <f t="shared" si="709"/>
        <v>3.2288704764586029E-4</v>
      </c>
      <c r="O2292">
        <f t="shared" si="710"/>
        <v>8.8076323822293846E-4</v>
      </c>
      <c r="P2292">
        <f t="shared" si="711"/>
        <v>-1.8863359783741763E-4</v>
      </c>
      <c r="Q2292">
        <f t="shared" si="712"/>
        <v>4.9217762120009289E-4</v>
      </c>
      <c r="R2292">
        <f t="shared" si="713"/>
        <v>9.7922515859472851E-4</v>
      </c>
      <c r="S2292">
        <f t="shared" si="714"/>
        <v>1.8529556888930538E-4</v>
      </c>
      <c r="T2292">
        <f t="shared" si="715"/>
        <v>6.7923617063577488E-4</v>
      </c>
      <c r="U2292">
        <f t="shared" si="716"/>
        <v>3.4576138887716505E-4</v>
      </c>
      <c r="V2292">
        <f t="shared" si="717"/>
        <v>-1.4031661661061427E-4</v>
      </c>
      <c r="W2292">
        <f t="shared" si="718"/>
        <v>3.5783603354828177E-4</v>
      </c>
    </row>
    <row r="2293" spans="13:23" x14ac:dyDescent="0.35">
      <c r="M2293">
        <f t="shared" si="708"/>
        <v>-2.6465217690565141E-4</v>
      </c>
      <c r="N2293">
        <f t="shared" si="709"/>
        <v>3.2288704764586029E-4</v>
      </c>
      <c r="O2293">
        <f t="shared" si="710"/>
        <v>8.8076323822293846E-4</v>
      </c>
      <c r="P2293">
        <f t="shared" si="711"/>
        <v>-1.8863359783741763E-4</v>
      </c>
      <c r="Q2293">
        <f t="shared" si="712"/>
        <v>4.9217762120009289E-4</v>
      </c>
      <c r="R2293">
        <f t="shared" si="713"/>
        <v>9.7922515859472851E-4</v>
      </c>
      <c r="S2293">
        <f t="shared" si="714"/>
        <v>1.8529556888930538E-4</v>
      </c>
      <c r="T2293">
        <f t="shared" si="715"/>
        <v>6.7923617063577488E-4</v>
      </c>
      <c r="U2293">
        <f t="shared" si="716"/>
        <v>3.4576138887716505E-4</v>
      </c>
      <c r="V2293">
        <f t="shared" si="717"/>
        <v>-1.4031661661061427E-4</v>
      </c>
      <c r="W2293">
        <f t="shared" si="718"/>
        <v>3.5783603354828177E-4</v>
      </c>
    </row>
    <row r="2294" spans="13:23" x14ac:dyDescent="0.35">
      <c r="M2294">
        <f t="shared" si="708"/>
        <v>-2.6465217690565141E-4</v>
      </c>
      <c r="N2294">
        <f t="shared" si="709"/>
        <v>3.2288704764586029E-4</v>
      </c>
      <c r="O2294">
        <f t="shared" si="710"/>
        <v>8.8076323822293846E-4</v>
      </c>
      <c r="P2294">
        <f t="shared" si="711"/>
        <v>-1.8863359783741763E-4</v>
      </c>
      <c r="Q2294">
        <f t="shared" si="712"/>
        <v>4.9217762120009289E-4</v>
      </c>
      <c r="R2294">
        <f t="shared" si="713"/>
        <v>9.7922515859472851E-4</v>
      </c>
      <c r="S2294">
        <f t="shared" si="714"/>
        <v>1.8529556888930538E-4</v>
      </c>
      <c r="T2294">
        <f t="shared" si="715"/>
        <v>6.7923617063577488E-4</v>
      </c>
      <c r="U2294">
        <f t="shared" si="716"/>
        <v>3.4576138887716505E-4</v>
      </c>
      <c r="V2294">
        <f t="shared" si="717"/>
        <v>-1.4031661661061427E-4</v>
      </c>
      <c r="W2294">
        <f t="shared" si="718"/>
        <v>3.5783603354828177E-4</v>
      </c>
    </row>
    <row r="2295" spans="13:23" x14ac:dyDescent="0.35">
      <c r="M2295">
        <f t="shared" si="708"/>
        <v>-2.6465217690565141E-4</v>
      </c>
      <c r="N2295">
        <f t="shared" si="709"/>
        <v>3.2288704764586029E-4</v>
      </c>
      <c r="O2295">
        <f t="shared" si="710"/>
        <v>8.8076323822293846E-4</v>
      </c>
      <c r="P2295">
        <f t="shared" si="711"/>
        <v>-1.8863359783741763E-4</v>
      </c>
      <c r="Q2295">
        <f t="shared" si="712"/>
        <v>4.9217762120009289E-4</v>
      </c>
      <c r="R2295">
        <f t="shared" si="713"/>
        <v>9.7922515859472851E-4</v>
      </c>
      <c r="S2295">
        <f t="shared" si="714"/>
        <v>1.8529556888930538E-4</v>
      </c>
      <c r="T2295">
        <f t="shared" si="715"/>
        <v>6.7923617063577488E-4</v>
      </c>
      <c r="U2295">
        <f t="shared" si="716"/>
        <v>3.4576138887716505E-4</v>
      </c>
      <c r="V2295">
        <f t="shared" si="717"/>
        <v>-1.4031661661061427E-4</v>
      </c>
      <c r="W2295">
        <f t="shared" si="718"/>
        <v>3.5783603354828177E-4</v>
      </c>
    </row>
    <row r="2296" spans="13:23" x14ac:dyDescent="0.35">
      <c r="M2296">
        <f t="shared" si="708"/>
        <v>-2.6465217690565141E-4</v>
      </c>
      <c r="N2296">
        <f t="shared" si="709"/>
        <v>3.2288704764586029E-4</v>
      </c>
      <c r="O2296">
        <f t="shared" si="710"/>
        <v>8.8076323822293846E-4</v>
      </c>
      <c r="P2296">
        <f t="shared" si="711"/>
        <v>-1.8863359783741763E-4</v>
      </c>
      <c r="Q2296">
        <f t="shared" si="712"/>
        <v>4.9217762120009289E-4</v>
      </c>
      <c r="R2296">
        <f t="shared" si="713"/>
        <v>9.7922515859472851E-4</v>
      </c>
      <c r="S2296">
        <f t="shared" si="714"/>
        <v>1.8529556888930538E-4</v>
      </c>
      <c r="T2296">
        <f t="shared" si="715"/>
        <v>6.7923617063577488E-4</v>
      </c>
      <c r="U2296">
        <f t="shared" si="716"/>
        <v>3.4576138887716505E-4</v>
      </c>
      <c r="V2296">
        <f t="shared" si="717"/>
        <v>-1.4031661661061427E-4</v>
      </c>
      <c r="W2296">
        <f t="shared" si="718"/>
        <v>3.5783603354828177E-4</v>
      </c>
    </row>
    <row r="2297" spans="13:23" x14ac:dyDescent="0.35">
      <c r="M2297">
        <f t="shared" si="708"/>
        <v>-2.6465217690565141E-4</v>
      </c>
      <c r="N2297">
        <f t="shared" si="709"/>
        <v>3.2288704764586029E-4</v>
      </c>
      <c r="O2297">
        <f t="shared" si="710"/>
        <v>8.8076323822293846E-4</v>
      </c>
      <c r="P2297">
        <f t="shared" si="711"/>
        <v>-1.8863359783741763E-4</v>
      </c>
      <c r="Q2297">
        <f t="shared" si="712"/>
        <v>4.9217762120009289E-4</v>
      </c>
      <c r="R2297">
        <f t="shared" si="713"/>
        <v>9.7922515859472851E-4</v>
      </c>
      <c r="S2297">
        <f t="shared" si="714"/>
        <v>1.8529556888930538E-4</v>
      </c>
      <c r="T2297">
        <f t="shared" si="715"/>
        <v>6.7923617063577488E-4</v>
      </c>
      <c r="U2297">
        <f t="shared" si="716"/>
        <v>3.4576138887716505E-4</v>
      </c>
      <c r="V2297">
        <f t="shared" si="717"/>
        <v>-1.4031661661061427E-4</v>
      </c>
      <c r="W2297">
        <f t="shared" si="718"/>
        <v>3.5783603354828177E-4</v>
      </c>
    </row>
    <row r="2298" spans="13:23" x14ac:dyDescent="0.35">
      <c r="M2298">
        <f t="shared" si="708"/>
        <v>-2.6465217690565141E-4</v>
      </c>
      <c r="N2298">
        <f t="shared" si="709"/>
        <v>3.2288704764586029E-4</v>
      </c>
      <c r="O2298">
        <f t="shared" si="710"/>
        <v>8.8076323822293846E-4</v>
      </c>
      <c r="P2298">
        <f t="shared" si="711"/>
        <v>-1.8863359783741763E-4</v>
      </c>
      <c r="Q2298">
        <f t="shared" si="712"/>
        <v>4.9217762120009289E-4</v>
      </c>
      <c r="R2298">
        <f t="shared" si="713"/>
        <v>9.7922515859472851E-4</v>
      </c>
      <c r="S2298">
        <f t="shared" si="714"/>
        <v>1.8529556888930538E-4</v>
      </c>
      <c r="T2298">
        <f t="shared" si="715"/>
        <v>6.7923617063577488E-4</v>
      </c>
      <c r="U2298">
        <f t="shared" si="716"/>
        <v>3.4576138887716505E-4</v>
      </c>
      <c r="V2298">
        <f t="shared" si="717"/>
        <v>-1.4031661661061427E-4</v>
      </c>
      <c r="W2298">
        <f t="shared" si="718"/>
        <v>3.5783603354828177E-4</v>
      </c>
    </row>
    <row r="2299" spans="13:23" x14ac:dyDescent="0.35">
      <c r="M2299">
        <f t="shared" si="708"/>
        <v>-2.6465217690565141E-4</v>
      </c>
      <c r="N2299">
        <f t="shared" si="709"/>
        <v>3.2288704764586029E-4</v>
      </c>
      <c r="O2299">
        <f t="shared" si="710"/>
        <v>8.8076323822293846E-4</v>
      </c>
      <c r="P2299">
        <f t="shared" si="711"/>
        <v>-1.8863359783741763E-4</v>
      </c>
      <c r="Q2299">
        <f t="shared" si="712"/>
        <v>4.9217762120009289E-4</v>
      </c>
      <c r="R2299">
        <f t="shared" si="713"/>
        <v>9.7922515859472851E-4</v>
      </c>
      <c r="S2299">
        <f t="shared" si="714"/>
        <v>1.8529556888930538E-4</v>
      </c>
      <c r="T2299">
        <f t="shared" si="715"/>
        <v>6.7923617063577488E-4</v>
      </c>
      <c r="U2299">
        <f t="shared" si="716"/>
        <v>3.4576138887716505E-4</v>
      </c>
      <c r="V2299">
        <f t="shared" si="717"/>
        <v>-1.4031661661061427E-4</v>
      </c>
      <c r="W2299">
        <f t="shared" si="718"/>
        <v>3.5783603354828177E-4</v>
      </c>
    </row>
    <row r="2300" spans="13:23" x14ac:dyDescent="0.35">
      <c r="M2300">
        <f t="shared" si="708"/>
        <v>-2.6465217690565141E-4</v>
      </c>
      <c r="N2300">
        <f t="shared" si="709"/>
        <v>3.2288704764586029E-4</v>
      </c>
      <c r="O2300">
        <f t="shared" si="710"/>
        <v>8.8076323822293846E-4</v>
      </c>
      <c r="P2300">
        <f t="shared" si="711"/>
        <v>-1.8863359783741763E-4</v>
      </c>
      <c r="Q2300">
        <f t="shared" si="712"/>
        <v>4.9217762120009289E-4</v>
      </c>
      <c r="R2300">
        <f t="shared" si="713"/>
        <v>9.7922515859472851E-4</v>
      </c>
      <c r="S2300">
        <f t="shared" si="714"/>
        <v>1.8529556888930538E-4</v>
      </c>
      <c r="T2300">
        <f t="shared" si="715"/>
        <v>6.7923617063577488E-4</v>
      </c>
      <c r="U2300">
        <f t="shared" si="716"/>
        <v>3.4576138887716505E-4</v>
      </c>
      <c r="V2300">
        <f t="shared" si="717"/>
        <v>-1.4031661661061427E-4</v>
      </c>
      <c r="W2300">
        <f t="shared" si="718"/>
        <v>3.5783603354828177E-4</v>
      </c>
    </row>
    <row r="2301" spans="13:23" x14ac:dyDescent="0.35">
      <c r="M2301">
        <f t="shared" si="708"/>
        <v>-2.6465217690565141E-4</v>
      </c>
      <c r="N2301">
        <f t="shared" si="709"/>
        <v>3.2288704764586029E-4</v>
      </c>
      <c r="O2301">
        <f t="shared" si="710"/>
        <v>8.8076323822293846E-4</v>
      </c>
      <c r="P2301">
        <f t="shared" si="711"/>
        <v>-1.8863359783741763E-4</v>
      </c>
      <c r="Q2301">
        <f t="shared" si="712"/>
        <v>4.9217762120009289E-4</v>
      </c>
      <c r="R2301">
        <f t="shared" si="713"/>
        <v>9.7922515859472851E-4</v>
      </c>
      <c r="S2301">
        <f t="shared" si="714"/>
        <v>1.8529556888930538E-4</v>
      </c>
      <c r="T2301">
        <f t="shared" si="715"/>
        <v>6.7923617063577488E-4</v>
      </c>
      <c r="U2301">
        <f t="shared" si="716"/>
        <v>3.4576138887716505E-4</v>
      </c>
      <c r="V2301">
        <f t="shared" si="717"/>
        <v>-1.4031661661061427E-4</v>
      </c>
      <c r="W2301">
        <f t="shared" si="718"/>
        <v>3.5783603354828177E-4</v>
      </c>
    </row>
    <row r="2302" spans="13:23" x14ac:dyDescent="0.35">
      <c r="M2302">
        <f t="shared" si="708"/>
        <v>-2.6465217690565141E-4</v>
      </c>
      <c r="N2302">
        <f t="shared" si="709"/>
        <v>3.2288704764586029E-4</v>
      </c>
      <c r="O2302">
        <f t="shared" si="710"/>
        <v>8.8076323822293846E-4</v>
      </c>
      <c r="P2302">
        <f t="shared" si="711"/>
        <v>-1.8863359783741763E-4</v>
      </c>
      <c r="Q2302">
        <f t="shared" si="712"/>
        <v>4.9217762120009289E-4</v>
      </c>
      <c r="R2302">
        <f t="shared" si="713"/>
        <v>9.7922515859472851E-4</v>
      </c>
      <c r="S2302">
        <f t="shared" si="714"/>
        <v>1.8529556888930538E-4</v>
      </c>
      <c r="T2302">
        <f t="shared" si="715"/>
        <v>6.7923617063577488E-4</v>
      </c>
      <c r="U2302">
        <f t="shared" si="716"/>
        <v>3.4576138887716505E-4</v>
      </c>
      <c r="V2302">
        <f t="shared" si="717"/>
        <v>-1.4031661661061427E-4</v>
      </c>
      <c r="W2302">
        <f t="shared" si="718"/>
        <v>3.5783603354828177E-4</v>
      </c>
    </row>
    <row r="2303" spans="13:23" x14ac:dyDescent="0.35">
      <c r="M2303">
        <f t="shared" si="708"/>
        <v>-2.6465217690565141E-4</v>
      </c>
      <c r="N2303">
        <f t="shared" si="709"/>
        <v>3.2288704764586029E-4</v>
      </c>
      <c r="O2303">
        <f t="shared" si="710"/>
        <v>8.8076323822293846E-4</v>
      </c>
      <c r="P2303">
        <f t="shared" si="711"/>
        <v>-1.8863359783741763E-4</v>
      </c>
      <c r="Q2303">
        <f t="shared" si="712"/>
        <v>4.9217762120009289E-4</v>
      </c>
      <c r="R2303">
        <f t="shared" si="713"/>
        <v>9.7922515859472851E-4</v>
      </c>
      <c r="S2303">
        <f t="shared" si="714"/>
        <v>1.8529556888930538E-4</v>
      </c>
      <c r="T2303">
        <f t="shared" si="715"/>
        <v>6.7923617063577488E-4</v>
      </c>
      <c r="U2303">
        <f t="shared" si="716"/>
        <v>3.4576138887716505E-4</v>
      </c>
      <c r="V2303">
        <f t="shared" si="717"/>
        <v>-1.4031661661061427E-4</v>
      </c>
      <c r="W2303">
        <f t="shared" si="718"/>
        <v>3.5783603354828177E-4</v>
      </c>
    </row>
    <row r="2304" spans="13:23" x14ac:dyDescent="0.35">
      <c r="M2304">
        <f t="shared" si="708"/>
        <v>-2.6465217690565141E-4</v>
      </c>
      <c r="N2304">
        <f t="shared" si="709"/>
        <v>3.2288704764586029E-4</v>
      </c>
      <c r="O2304">
        <f t="shared" si="710"/>
        <v>8.8076323822293846E-4</v>
      </c>
      <c r="P2304">
        <f t="shared" si="711"/>
        <v>-1.8863359783741763E-4</v>
      </c>
      <c r="Q2304">
        <f t="shared" si="712"/>
        <v>4.9217762120009289E-4</v>
      </c>
      <c r="R2304">
        <f t="shared" si="713"/>
        <v>9.7922515859472851E-4</v>
      </c>
      <c r="S2304">
        <f t="shared" si="714"/>
        <v>1.8529556888930538E-4</v>
      </c>
      <c r="T2304">
        <f t="shared" si="715"/>
        <v>6.7923617063577488E-4</v>
      </c>
      <c r="U2304">
        <f t="shared" si="716"/>
        <v>3.4576138887716505E-4</v>
      </c>
      <c r="V2304">
        <f t="shared" si="717"/>
        <v>-1.4031661661061427E-4</v>
      </c>
      <c r="W2304">
        <f t="shared" si="718"/>
        <v>3.5783603354828177E-4</v>
      </c>
    </row>
    <row r="2305" spans="13:23" x14ac:dyDescent="0.35">
      <c r="M2305">
        <f t="shared" si="708"/>
        <v>-2.6465217690565141E-4</v>
      </c>
      <c r="N2305">
        <f t="shared" si="709"/>
        <v>3.2288704764586029E-4</v>
      </c>
      <c r="O2305">
        <f t="shared" si="710"/>
        <v>8.8076323822293846E-4</v>
      </c>
      <c r="P2305">
        <f t="shared" si="711"/>
        <v>-1.8863359783741763E-4</v>
      </c>
      <c r="Q2305">
        <f t="shared" si="712"/>
        <v>4.9217762120009289E-4</v>
      </c>
      <c r="R2305">
        <f t="shared" si="713"/>
        <v>9.7922515859472851E-4</v>
      </c>
      <c r="S2305">
        <f t="shared" si="714"/>
        <v>1.8529556888930538E-4</v>
      </c>
      <c r="T2305">
        <f t="shared" si="715"/>
        <v>6.7923617063577488E-4</v>
      </c>
      <c r="U2305">
        <f t="shared" si="716"/>
        <v>3.4576138887716505E-4</v>
      </c>
      <c r="V2305">
        <f t="shared" si="717"/>
        <v>-1.4031661661061427E-4</v>
      </c>
      <c r="W2305">
        <f t="shared" si="718"/>
        <v>3.5783603354828177E-4</v>
      </c>
    </row>
    <row r="2306" spans="13:23" x14ac:dyDescent="0.35">
      <c r="M2306">
        <f t="shared" si="708"/>
        <v>-2.6465217690565141E-4</v>
      </c>
      <c r="N2306">
        <f t="shared" si="709"/>
        <v>3.2288704764586029E-4</v>
      </c>
      <c r="O2306">
        <f t="shared" si="710"/>
        <v>8.8076323822293846E-4</v>
      </c>
      <c r="P2306">
        <f t="shared" si="711"/>
        <v>-1.8863359783741763E-4</v>
      </c>
      <c r="Q2306">
        <f t="shared" si="712"/>
        <v>4.9217762120009289E-4</v>
      </c>
      <c r="R2306">
        <f t="shared" si="713"/>
        <v>9.7922515859472851E-4</v>
      </c>
      <c r="S2306">
        <f t="shared" si="714"/>
        <v>1.8529556888930538E-4</v>
      </c>
      <c r="T2306">
        <f t="shared" si="715"/>
        <v>6.7923617063577488E-4</v>
      </c>
      <c r="U2306">
        <f t="shared" si="716"/>
        <v>3.4576138887716505E-4</v>
      </c>
      <c r="V2306">
        <f t="shared" si="717"/>
        <v>-1.4031661661061427E-4</v>
      </c>
      <c r="W2306">
        <f t="shared" si="718"/>
        <v>3.5783603354828177E-4</v>
      </c>
    </row>
    <row r="2307" spans="13:23" x14ac:dyDescent="0.35">
      <c r="M2307">
        <f t="shared" si="708"/>
        <v>-2.6465217690565141E-4</v>
      </c>
      <c r="N2307">
        <f t="shared" si="709"/>
        <v>3.2288704764586029E-4</v>
      </c>
      <c r="O2307">
        <f t="shared" si="710"/>
        <v>8.8076323822293846E-4</v>
      </c>
      <c r="P2307">
        <f t="shared" si="711"/>
        <v>-1.8863359783741763E-4</v>
      </c>
      <c r="Q2307">
        <f t="shared" si="712"/>
        <v>4.9217762120009289E-4</v>
      </c>
      <c r="R2307">
        <f t="shared" si="713"/>
        <v>9.7922515859472851E-4</v>
      </c>
      <c r="S2307">
        <f t="shared" si="714"/>
        <v>1.8529556888930538E-4</v>
      </c>
      <c r="T2307">
        <f t="shared" si="715"/>
        <v>6.7923617063577488E-4</v>
      </c>
      <c r="U2307">
        <f t="shared" si="716"/>
        <v>3.4576138887716505E-4</v>
      </c>
      <c r="V2307">
        <f t="shared" si="717"/>
        <v>-1.4031661661061427E-4</v>
      </c>
      <c r="W2307">
        <f t="shared" si="718"/>
        <v>3.5783603354828177E-4</v>
      </c>
    </row>
    <row r="2308" spans="13:23" x14ac:dyDescent="0.35">
      <c r="M2308">
        <f t="shared" si="708"/>
        <v>-2.6465217690565141E-4</v>
      </c>
      <c r="N2308">
        <f t="shared" si="709"/>
        <v>3.2288704764586029E-4</v>
      </c>
      <c r="O2308">
        <f t="shared" si="710"/>
        <v>8.8076323822293846E-4</v>
      </c>
      <c r="P2308">
        <f t="shared" si="711"/>
        <v>-1.8863359783741763E-4</v>
      </c>
      <c r="Q2308">
        <f t="shared" si="712"/>
        <v>4.9217762120009289E-4</v>
      </c>
      <c r="R2308">
        <f t="shared" si="713"/>
        <v>9.7922515859472851E-4</v>
      </c>
      <c r="S2308">
        <f t="shared" si="714"/>
        <v>1.8529556888930538E-4</v>
      </c>
      <c r="T2308">
        <f t="shared" si="715"/>
        <v>6.7923617063577488E-4</v>
      </c>
      <c r="U2308">
        <f t="shared" si="716"/>
        <v>3.4576138887716505E-4</v>
      </c>
      <c r="V2308">
        <f t="shared" si="717"/>
        <v>-1.4031661661061427E-4</v>
      </c>
      <c r="W2308">
        <f t="shared" si="718"/>
        <v>3.5783603354828177E-4</v>
      </c>
    </row>
    <row r="2309" spans="13:23" x14ac:dyDescent="0.35">
      <c r="M2309">
        <f t="shared" si="708"/>
        <v>-2.6465217690565141E-4</v>
      </c>
      <c r="N2309">
        <f t="shared" si="709"/>
        <v>3.2288704764586029E-4</v>
      </c>
      <c r="O2309">
        <f t="shared" si="710"/>
        <v>8.8076323822293846E-4</v>
      </c>
      <c r="P2309">
        <f t="shared" si="711"/>
        <v>-1.8863359783741763E-4</v>
      </c>
      <c r="Q2309">
        <f t="shared" si="712"/>
        <v>4.9217762120009289E-4</v>
      </c>
      <c r="R2309">
        <f t="shared" si="713"/>
        <v>9.7922515859472851E-4</v>
      </c>
      <c r="S2309">
        <f t="shared" si="714"/>
        <v>1.8529556888930538E-4</v>
      </c>
      <c r="T2309">
        <f t="shared" si="715"/>
        <v>6.7923617063577488E-4</v>
      </c>
      <c r="U2309">
        <f t="shared" si="716"/>
        <v>3.4576138887716505E-4</v>
      </c>
      <c r="V2309">
        <f t="shared" si="717"/>
        <v>-1.4031661661061427E-4</v>
      </c>
      <c r="W2309">
        <f t="shared" si="718"/>
        <v>3.5783603354828177E-4</v>
      </c>
    </row>
    <row r="2310" spans="13:23" x14ac:dyDescent="0.35">
      <c r="M2310">
        <f t="shared" si="708"/>
        <v>-2.6465217690565141E-4</v>
      </c>
      <c r="N2310">
        <f t="shared" si="709"/>
        <v>3.2288704764586029E-4</v>
      </c>
      <c r="O2310">
        <f t="shared" si="710"/>
        <v>8.8076323822293846E-4</v>
      </c>
      <c r="P2310">
        <f t="shared" si="711"/>
        <v>-1.8863359783741763E-4</v>
      </c>
      <c r="Q2310">
        <f t="shared" si="712"/>
        <v>4.9217762120009289E-4</v>
      </c>
      <c r="R2310">
        <f t="shared" si="713"/>
        <v>9.7922515859472851E-4</v>
      </c>
      <c r="S2310">
        <f t="shared" si="714"/>
        <v>1.8529556888930538E-4</v>
      </c>
      <c r="T2310">
        <f t="shared" si="715"/>
        <v>6.7923617063577488E-4</v>
      </c>
      <c r="U2310">
        <f t="shared" si="716"/>
        <v>3.4576138887716505E-4</v>
      </c>
      <c r="V2310">
        <f t="shared" si="717"/>
        <v>-1.4031661661061427E-4</v>
      </c>
      <c r="W2310">
        <f t="shared" si="718"/>
        <v>3.5783603354828177E-4</v>
      </c>
    </row>
    <row r="2311" spans="13:23" x14ac:dyDescent="0.35">
      <c r="M2311">
        <f t="shared" si="708"/>
        <v>-2.6465217690565141E-4</v>
      </c>
      <c r="N2311">
        <f t="shared" si="709"/>
        <v>3.2288704764586029E-4</v>
      </c>
      <c r="O2311">
        <f t="shared" si="710"/>
        <v>8.8076323822293846E-4</v>
      </c>
      <c r="P2311">
        <f t="shared" si="711"/>
        <v>-1.8863359783741763E-4</v>
      </c>
      <c r="Q2311">
        <f t="shared" si="712"/>
        <v>4.9217762120009289E-4</v>
      </c>
      <c r="R2311">
        <f t="shared" si="713"/>
        <v>9.7922515859472851E-4</v>
      </c>
      <c r="S2311">
        <f t="shared" si="714"/>
        <v>1.8529556888930538E-4</v>
      </c>
      <c r="T2311">
        <f t="shared" si="715"/>
        <v>6.7923617063577488E-4</v>
      </c>
      <c r="U2311">
        <f t="shared" si="716"/>
        <v>3.4576138887716505E-4</v>
      </c>
      <c r="V2311">
        <f t="shared" si="717"/>
        <v>-1.4031661661061427E-4</v>
      </c>
      <c r="W2311">
        <f t="shared" si="718"/>
        <v>3.5783603354828177E-4</v>
      </c>
    </row>
    <row r="2312" spans="13:23" x14ac:dyDescent="0.35">
      <c r="M2312">
        <f t="shared" si="708"/>
        <v>-2.6465217690565141E-4</v>
      </c>
      <c r="N2312">
        <f t="shared" si="709"/>
        <v>3.2288704764586029E-4</v>
      </c>
      <c r="O2312">
        <f t="shared" si="710"/>
        <v>8.8076323822293846E-4</v>
      </c>
      <c r="P2312">
        <f t="shared" si="711"/>
        <v>-1.8863359783741763E-4</v>
      </c>
      <c r="Q2312">
        <f t="shared" si="712"/>
        <v>4.9217762120009289E-4</v>
      </c>
      <c r="R2312">
        <f t="shared" si="713"/>
        <v>9.7922515859472851E-4</v>
      </c>
      <c r="S2312">
        <f t="shared" si="714"/>
        <v>1.8529556888930538E-4</v>
      </c>
      <c r="T2312">
        <f t="shared" si="715"/>
        <v>6.7923617063577488E-4</v>
      </c>
      <c r="U2312">
        <f t="shared" si="716"/>
        <v>3.4576138887716505E-4</v>
      </c>
      <c r="V2312">
        <f t="shared" si="717"/>
        <v>-1.4031661661061427E-4</v>
      </c>
      <c r="W2312">
        <f t="shared" si="718"/>
        <v>3.5783603354828177E-4</v>
      </c>
    </row>
    <row r="2313" spans="13:23" x14ac:dyDescent="0.35">
      <c r="M2313">
        <f t="shared" si="708"/>
        <v>-2.6465217690565141E-4</v>
      </c>
      <c r="N2313">
        <f t="shared" si="709"/>
        <v>3.2288704764586029E-4</v>
      </c>
      <c r="O2313">
        <f t="shared" si="710"/>
        <v>8.8076323822293846E-4</v>
      </c>
      <c r="P2313">
        <f t="shared" si="711"/>
        <v>-1.8863359783741763E-4</v>
      </c>
      <c r="Q2313">
        <f t="shared" si="712"/>
        <v>4.9217762120009289E-4</v>
      </c>
      <c r="R2313">
        <f t="shared" si="713"/>
        <v>9.7922515859472851E-4</v>
      </c>
      <c r="S2313">
        <f t="shared" si="714"/>
        <v>1.8529556888930538E-4</v>
      </c>
      <c r="T2313">
        <f t="shared" si="715"/>
        <v>6.7923617063577488E-4</v>
      </c>
      <c r="U2313">
        <f t="shared" si="716"/>
        <v>3.4576138887716505E-4</v>
      </c>
      <c r="V2313">
        <f t="shared" si="717"/>
        <v>-1.4031661661061427E-4</v>
      </c>
      <c r="W2313">
        <f t="shared" si="718"/>
        <v>3.5783603354828177E-4</v>
      </c>
    </row>
    <row r="2314" spans="13:23" x14ac:dyDescent="0.35">
      <c r="M2314">
        <f t="shared" si="708"/>
        <v>-2.6465217690565141E-4</v>
      </c>
      <c r="N2314">
        <f t="shared" si="709"/>
        <v>3.2288704764586029E-4</v>
      </c>
      <c r="O2314">
        <f t="shared" si="710"/>
        <v>8.8076323822293846E-4</v>
      </c>
      <c r="P2314">
        <f t="shared" si="711"/>
        <v>-1.8863359783741763E-4</v>
      </c>
      <c r="Q2314">
        <f t="shared" si="712"/>
        <v>4.9217762120009289E-4</v>
      </c>
      <c r="R2314">
        <f t="shared" si="713"/>
        <v>9.7922515859472851E-4</v>
      </c>
      <c r="S2314">
        <f t="shared" si="714"/>
        <v>1.8529556888930538E-4</v>
      </c>
      <c r="T2314">
        <f t="shared" si="715"/>
        <v>6.7923617063577488E-4</v>
      </c>
      <c r="U2314">
        <f t="shared" si="716"/>
        <v>3.4576138887716505E-4</v>
      </c>
      <c r="V2314">
        <f t="shared" si="717"/>
        <v>-1.4031661661061427E-4</v>
      </c>
      <c r="W2314">
        <f t="shared" si="718"/>
        <v>3.5783603354828177E-4</v>
      </c>
    </row>
    <row r="2315" spans="13:23" x14ac:dyDescent="0.35">
      <c r="M2315">
        <f t="shared" si="708"/>
        <v>-2.6465217690565141E-4</v>
      </c>
      <c r="N2315">
        <f t="shared" si="709"/>
        <v>3.2288704764586029E-4</v>
      </c>
      <c r="O2315">
        <f t="shared" si="710"/>
        <v>8.8076323822293846E-4</v>
      </c>
      <c r="P2315">
        <f t="shared" si="711"/>
        <v>-1.8863359783741763E-4</v>
      </c>
      <c r="Q2315">
        <f t="shared" si="712"/>
        <v>4.9217762120009289E-4</v>
      </c>
      <c r="R2315">
        <f t="shared" si="713"/>
        <v>9.7922515859472851E-4</v>
      </c>
      <c r="S2315">
        <f t="shared" si="714"/>
        <v>1.8529556888930538E-4</v>
      </c>
      <c r="T2315">
        <f t="shared" si="715"/>
        <v>6.7923617063577488E-4</v>
      </c>
      <c r="U2315">
        <f t="shared" si="716"/>
        <v>3.4576138887716505E-4</v>
      </c>
      <c r="V2315">
        <f t="shared" si="717"/>
        <v>-1.4031661661061427E-4</v>
      </c>
      <c r="W2315">
        <f t="shared" si="718"/>
        <v>3.5783603354828177E-4</v>
      </c>
    </row>
    <row r="2316" spans="13:23" x14ac:dyDescent="0.35">
      <c r="M2316">
        <f t="shared" si="708"/>
        <v>-2.6465217690565141E-4</v>
      </c>
      <c r="N2316">
        <f t="shared" si="709"/>
        <v>3.2288704764586029E-4</v>
      </c>
      <c r="O2316">
        <f t="shared" si="710"/>
        <v>8.8076323822293846E-4</v>
      </c>
      <c r="P2316">
        <f t="shared" si="711"/>
        <v>-1.8863359783741763E-4</v>
      </c>
      <c r="Q2316">
        <f t="shared" si="712"/>
        <v>4.9217762120009289E-4</v>
      </c>
      <c r="R2316">
        <f t="shared" si="713"/>
        <v>9.7922515859472851E-4</v>
      </c>
      <c r="S2316">
        <f t="shared" si="714"/>
        <v>1.8529556888930538E-4</v>
      </c>
      <c r="T2316">
        <f t="shared" si="715"/>
        <v>6.7923617063577488E-4</v>
      </c>
      <c r="U2316">
        <f t="shared" si="716"/>
        <v>3.4576138887716505E-4</v>
      </c>
      <c r="V2316">
        <f t="shared" si="717"/>
        <v>-1.4031661661061427E-4</v>
      </c>
      <c r="W2316">
        <f t="shared" si="718"/>
        <v>3.5783603354828177E-4</v>
      </c>
    </row>
    <row r="2317" spans="13:23" x14ac:dyDescent="0.35">
      <c r="M2317">
        <f t="shared" ref="M2317:M2380" si="719">M2316</f>
        <v>-2.6465217690565141E-4</v>
      </c>
      <c r="N2317">
        <f t="shared" si="709"/>
        <v>3.2288704764586029E-4</v>
      </c>
      <c r="O2317">
        <f t="shared" si="710"/>
        <v>8.8076323822293846E-4</v>
      </c>
      <c r="P2317">
        <f t="shared" si="711"/>
        <v>-1.8863359783741763E-4</v>
      </c>
      <c r="Q2317">
        <f t="shared" si="712"/>
        <v>4.9217762120009289E-4</v>
      </c>
      <c r="R2317">
        <f t="shared" si="713"/>
        <v>9.7922515859472851E-4</v>
      </c>
      <c r="S2317">
        <f t="shared" si="714"/>
        <v>1.8529556888930538E-4</v>
      </c>
      <c r="T2317">
        <f t="shared" si="715"/>
        <v>6.7923617063577488E-4</v>
      </c>
      <c r="U2317">
        <f t="shared" si="716"/>
        <v>3.4576138887716505E-4</v>
      </c>
      <c r="V2317">
        <f t="shared" si="717"/>
        <v>-1.4031661661061427E-4</v>
      </c>
      <c r="W2317">
        <f t="shared" si="718"/>
        <v>3.5783603354828177E-4</v>
      </c>
    </row>
    <row r="2318" spans="13:23" x14ac:dyDescent="0.35">
      <c r="M2318">
        <f t="shared" si="719"/>
        <v>-2.6465217690565141E-4</v>
      </c>
      <c r="N2318">
        <f t="shared" si="709"/>
        <v>3.2288704764586029E-4</v>
      </c>
      <c r="O2318">
        <f t="shared" si="710"/>
        <v>8.8076323822293846E-4</v>
      </c>
      <c r="P2318">
        <f t="shared" si="711"/>
        <v>-1.8863359783741763E-4</v>
      </c>
      <c r="Q2318">
        <f t="shared" si="712"/>
        <v>4.9217762120009289E-4</v>
      </c>
      <c r="R2318">
        <f t="shared" si="713"/>
        <v>9.7922515859472851E-4</v>
      </c>
      <c r="S2318">
        <f t="shared" si="714"/>
        <v>1.8529556888930538E-4</v>
      </c>
      <c r="T2318">
        <f t="shared" si="715"/>
        <v>6.7923617063577488E-4</v>
      </c>
      <c r="U2318">
        <f t="shared" si="716"/>
        <v>3.4576138887716505E-4</v>
      </c>
      <c r="V2318">
        <f t="shared" si="717"/>
        <v>-1.4031661661061427E-4</v>
      </c>
      <c r="W2318">
        <f t="shared" si="718"/>
        <v>3.5783603354828177E-4</v>
      </c>
    </row>
    <row r="2319" spans="13:23" x14ac:dyDescent="0.35">
      <c r="M2319">
        <f t="shared" si="719"/>
        <v>-2.6465217690565141E-4</v>
      </c>
      <c r="N2319">
        <f t="shared" si="709"/>
        <v>3.2288704764586029E-4</v>
      </c>
      <c r="O2319">
        <f t="shared" si="710"/>
        <v>8.8076323822293846E-4</v>
      </c>
      <c r="P2319">
        <f t="shared" si="711"/>
        <v>-1.8863359783741763E-4</v>
      </c>
      <c r="Q2319">
        <f t="shared" si="712"/>
        <v>4.9217762120009289E-4</v>
      </c>
      <c r="R2319">
        <f t="shared" si="713"/>
        <v>9.7922515859472851E-4</v>
      </c>
      <c r="S2319">
        <f t="shared" si="714"/>
        <v>1.8529556888930538E-4</v>
      </c>
      <c r="T2319">
        <f t="shared" si="715"/>
        <v>6.7923617063577488E-4</v>
      </c>
      <c r="U2319">
        <f t="shared" si="716"/>
        <v>3.4576138887716505E-4</v>
      </c>
      <c r="V2319">
        <f t="shared" si="717"/>
        <v>-1.4031661661061427E-4</v>
      </c>
      <c r="W2319">
        <f t="shared" si="718"/>
        <v>3.5783603354828177E-4</v>
      </c>
    </row>
    <row r="2320" spans="13:23" x14ac:dyDescent="0.35">
      <c r="M2320">
        <f t="shared" si="719"/>
        <v>-2.6465217690565141E-4</v>
      </c>
      <c r="N2320">
        <f t="shared" si="709"/>
        <v>3.2288704764586029E-4</v>
      </c>
      <c r="O2320">
        <f t="shared" si="710"/>
        <v>8.8076323822293846E-4</v>
      </c>
      <c r="P2320">
        <f t="shared" si="711"/>
        <v>-1.8863359783741763E-4</v>
      </c>
      <c r="Q2320">
        <f t="shared" si="712"/>
        <v>4.9217762120009289E-4</v>
      </c>
      <c r="R2320">
        <f t="shared" si="713"/>
        <v>9.7922515859472851E-4</v>
      </c>
      <c r="S2320">
        <f t="shared" si="714"/>
        <v>1.8529556888930538E-4</v>
      </c>
      <c r="T2320">
        <f t="shared" si="715"/>
        <v>6.7923617063577488E-4</v>
      </c>
      <c r="U2320">
        <f t="shared" si="716"/>
        <v>3.4576138887716505E-4</v>
      </c>
      <c r="V2320">
        <f t="shared" si="717"/>
        <v>-1.4031661661061427E-4</v>
      </c>
      <c r="W2320">
        <f t="shared" si="718"/>
        <v>3.5783603354828177E-4</v>
      </c>
    </row>
    <row r="2321" spans="13:23" x14ac:dyDescent="0.35">
      <c r="M2321">
        <f t="shared" si="719"/>
        <v>-2.6465217690565141E-4</v>
      </c>
      <c r="N2321">
        <f t="shared" si="709"/>
        <v>3.2288704764586029E-4</v>
      </c>
      <c r="O2321">
        <f t="shared" si="710"/>
        <v>8.8076323822293846E-4</v>
      </c>
      <c r="P2321">
        <f t="shared" si="711"/>
        <v>-1.8863359783741763E-4</v>
      </c>
      <c r="Q2321">
        <f t="shared" si="712"/>
        <v>4.9217762120009289E-4</v>
      </c>
      <c r="R2321">
        <f t="shared" si="713"/>
        <v>9.7922515859472851E-4</v>
      </c>
      <c r="S2321">
        <f t="shared" si="714"/>
        <v>1.8529556888930538E-4</v>
      </c>
      <c r="T2321">
        <f t="shared" si="715"/>
        <v>6.7923617063577488E-4</v>
      </c>
      <c r="U2321">
        <f t="shared" si="716"/>
        <v>3.4576138887716505E-4</v>
      </c>
      <c r="V2321">
        <f t="shared" si="717"/>
        <v>-1.4031661661061427E-4</v>
      </c>
      <c r="W2321">
        <f t="shared" si="718"/>
        <v>3.5783603354828177E-4</v>
      </c>
    </row>
    <row r="2322" spans="13:23" x14ac:dyDescent="0.35">
      <c r="M2322">
        <f t="shared" si="719"/>
        <v>-2.6465217690565141E-4</v>
      </c>
      <c r="N2322">
        <f t="shared" si="709"/>
        <v>3.2288704764586029E-4</v>
      </c>
      <c r="O2322">
        <f t="shared" si="710"/>
        <v>8.8076323822293846E-4</v>
      </c>
      <c r="P2322">
        <f t="shared" si="711"/>
        <v>-1.8863359783741763E-4</v>
      </c>
      <c r="Q2322">
        <f t="shared" si="712"/>
        <v>4.9217762120009289E-4</v>
      </c>
      <c r="R2322">
        <f t="shared" si="713"/>
        <v>9.7922515859472851E-4</v>
      </c>
      <c r="S2322">
        <f t="shared" si="714"/>
        <v>1.8529556888930538E-4</v>
      </c>
      <c r="T2322">
        <f t="shared" si="715"/>
        <v>6.7923617063577488E-4</v>
      </c>
      <c r="U2322">
        <f t="shared" si="716"/>
        <v>3.4576138887716505E-4</v>
      </c>
      <c r="V2322">
        <f t="shared" si="717"/>
        <v>-1.4031661661061427E-4</v>
      </c>
      <c r="W2322">
        <f t="shared" si="718"/>
        <v>3.5783603354828177E-4</v>
      </c>
    </row>
    <row r="2323" spans="13:23" x14ac:dyDescent="0.35">
      <c r="M2323">
        <f t="shared" si="719"/>
        <v>-2.6465217690565141E-4</v>
      </c>
      <c r="N2323">
        <f t="shared" si="709"/>
        <v>3.2288704764586029E-4</v>
      </c>
      <c r="O2323">
        <f t="shared" si="710"/>
        <v>8.8076323822293846E-4</v>
      </c>
      <c r="P2323">
        <f t="shared" si="711"/>
        <v>-1.8863359783741763E-4</v>
      </c>
      <c r="Q2323">
        <f t="shared" si="712"/>
        <v>4.9217762120009289E-4</v>
      </c>
      <c r="R2323">
        <f t="shared" si="713"/>
        <v>9.7922515859472851E-4</v>
      </c>
      <c r="S2323">
        <f t="shared" si="714"/>
        <v>1.8529556888930538E-4</v>
      </c>
      <c r="T2323">
        <f t="shared" si="715"/>
        <v>6.7923617063577488E-4</v>
      </c>
      <c r="U2323">
        <f t="shared" si="716"/>
        <v>3.4576138887716505E-4</v>
      </c>
      <c r="V2323">
        <f t="shared" si="717"/>
        <v>-1.4031661661061427E-4</v>
      </c>
      <c r="W2323">
        <f t="shared" si="718"/>
        <v>3.5783603354828177E-4</v>
      </c>
    </row>
    <row r="2324" spans="13:23" x14ac:dyDescent="0.35">
      <c r="M2324">
        <f t="shared" si="719"/>
        <v>-2.6465217690565141E-4</v>
      </c>
      <c r="N2324">
        <f t="shared" si="709"/>
        <v>3.2288704764586029E-4</v>
      </c>
      <c r="O2324">
        <f t="shared" si="710"/>
        <v>8.8076323822293846E-4</v>
      </c>
      <c r="P2324">
        <f t="shared" si="711"/>
        <v>-1.8863359783741763E-4</v>
      </c>
      <c r="Q2324">
        <f t="shared" si="712"/>
        <v>4.9217762120009289E-4</v>
      </c>
      <c r="R2324">
        <f t="shared" si="713"/>
        <v>9.7922515859472851E-4</v>
      </c>
      <c r="S2324">
        <f t="shared" si="714"/>
        <v>1.8529556888930538E-4</v>
      </c>
      <c r="T2324">
        <f t="shared" si="715"/>
        <v>6.7923617063577488E-4</v>
      </c>
      <c r="U2324">
        <f t="shared" si="716"/>
        <v>3.4576138887716505E-4</v>
      </c>
      <c r="V2324">
        <f t="shared" si="717"/>
        <v>-1.4031661661061427E-4</v>
      </c>
      <c r="W2324">
        <f t="shared" si="718"/>
        <v>3.5783603354828177E-4</v>
      </c>
    </row>
    <row r="2325" spans="13:23" x14ac:dyDescent="0.35">
      <c r="M2325">
        <f t="shared" si="719"/>
        <v>-2.6465217690565141E-4</v>
      </c>
      <c r="N2325">
        <f t="shared" si="709"/>
        <v>3.2288704764586029E-4</v>
      </c>
      <c r="O2325">
        <f t="shared" si="710"/>
        <v>8.8076323822293846E-4</v>
      </c>
      <c r="P2325">
        <f t="shared" si="711"/>
        <v>-1.8863359783741763E-4</v>
      </c>
      <c r="Q2325">
        <f t="shared" si="712"/>
        <v>4.9217762120009289E-4</v>
      </c>
      <c r="R2325">
        <f t="shared" si="713"/>
        <v>9.7922515859472851E-4</v>
      </c>
      <c r="S2325">
        <f t="shared" si="714"/>
        <v>1.8529556888930538E-4</v>
      </c>
      <c r="T2325">
        <f t="shared" si="715"/>
        <v>6.7923617063577488E-4</v>
      </c>
      <c r="U2325">
        <f t="shared" si="716"/>
        <v>3.4576138887716505E-4</v>
      </c>
      <c r="V2325">
        <f t="shared" si="717"/>
        <v>-1.4031661661061427E-4</v>
      </c>
      <c r="W2325">
        <f t="shared" si="718"/>
        <v>3.5783603354828177E-4</v>
      </c>
    </row>
    <row r="2326" spans="13:23" x14ac:dyDescent="0.35">
      <c r="M2326">
        <f t="shared" si="719"/>
        <v>-2.6465217690565141E-4</v>
      </c>
      <c r="N2326">
        <f t="shared" si="709"/>
        <v>3.2288704764586029E-4</v>
      </c>
      <c r="O2326">
        <f t="shared" si="710"/>
        <v>8.8076323822293846E-4</v>
      </c>
      <c r="P2326">
        <f t="shared" si="711"/>
        <v>-1.8863359783741763E-4</v>
      </c>
      <c r="Q2326">
        <f t="shared" si="712"/>
        <v>4.9217762120009289E-4</v>
      </c>
      <c r="R2326">
        <f t="shared" si="713"/>
        <v>9.7922515859472851E-4</v>
      </c>
      <c r="S2326">
        <f t="shared" si="714"/>
        <v>1.8529556888930538E-4</v>
      </c>
      <c r="T2326">
        <f t="shared" si="715"/>
        <v>6.7923617063577488E-4</v>
      </c>
      <c r="U2326">
        <f t="shared" si="716"/>
        <v>3.4576138887716505E-4</v>
      </c>
      <c r="V2326">
        <f t="shared" si="717"/>
        <v>-1.4031661661061427E-4</v>
      </c>
      <c r="W2326">
        <f t="shared" si="718"/>
        <v>3.5783603354828177E-4</v>
      </c>
    </row>
    <row r="2327" spans="13:23" x14ac:dyDescent="0.35">
      <c r="M2327">
        <f t="shared" si="719"/>
        <v>-2.6465217690565141E-4</v>
      </c>
      <c r="N2327">
        <f t="shared" si="709"/>
        <v>3.2288704764586029E-4</v>
      </c>
      <c r="O2327">
        <f t="shared" si="710"/>
        <v>8.8076323822293846E-4</v>
      </c>
      <c r="P2327">
        <f t="shared" si="711"/>
        <v>-1.8863359783741763E-4</v>
      </c>
      <c r="Q2327">
        <f t="shared" si="712"/>
        <v>4.9217762120009289E-4</v>
      </c>
      <c r="R2327">
        <f t="shared" si="713"/>
        <v>9.7922515859472851E-4</v>
      </c>
      <c r="S2327">
        <f t="shared" si="714"/>
        <v>1.8529556888930538E-4</v>
      </c>
      <c r="T2327">
        <f t="shared" si="715"/>
        <v>6.7923617063577488E-4</v>
      </c>
      <c r="U2327">
        <f t="shared" si="716"/>
        <v>3.4576138887716505E-4</v>
      </c>
      <c r="V2327">
        <f t="shared" si="717"/>
        <v>-1.4031661661061427E-4</v>
      </c>
      <c r="W2327">
        <f t="shared" si="718"/>
        <v>3.5783603354828177E-4</v>
      </c>
    </row>
    <row r="2328" spans="13:23" x14ac:dyDescent="0.35">
      <c r="M2328">
        <f t="shared" si="719"/>
        <v>-2.6465217690565141E-4</v>
      </c>
      <c r="N2328">
        <f t="shared" si="709"/>
        <v>3.2288704764586029E-4</v>
      </c>
      <c r="O2328">
        <f t="shared" si="710"/>
        <v>8.8076323822293846E-4</v>
      </c>
      <c r="P2328">
        <f t="shared" si="711"/>
        <v>-1.8863359783741763E-4</v>
      </c>
      <c r="Q2328">
        <f t="shared" si="712"/>
        <v>4.9217762120009289E-4</v>
      </c>
      <c r="R2328">
        <f t="shared" si="713"/>
        <v>9.7922515859472851E-4</v>
      </c>
      <c r="S2328">
        <f t="shared" si="714"/>
        <v>1.8529556888930538E-4</v>
      </c>
      <c r="T2328">
        <f t="shared" si="715"/>
        <v>6.7923617063577488E-4</v>
      </c>
      <c r="U2328">
        <f t="shared" si="716"/>
        <v>3.4576138887716505E-4</v>
      </c>
      <c r="V2328">
        <f t="shared" si="717"/>
        <v>-1.4031661661061427E-4</v>
      </c>
      <c r="W2328">
        <f t="shared" si="718"/>
        <v>3.5783603354828177E-4</v>
      </c>
    </row>
    <row r="2329" spans="13:23" x14ac:dyDescent="0.35">
      <c r="M2329">
        <f t="shared" si="719"/>
        <v>-2.6465217690565141E-4</v>
      </c>
      <c r="N2329">
        <f t="shared" si="709"/>
        <v>3.2288704764586029E-4</v>
      </c>
      <c r="O2329">
        <f t="shared" si="710"/>
        <v>8.8076323822293846E-4</v>
      </c>
      <c r="P2329">
        <f t="shared" si="711"/>
        <v>-1.8863359783741763E-4</v>
      </c>
      <c r="Q2329">
        <f t="shared" si="712"/>
        <v>4.9217762120009289E-4</v>
      </c>
      <c r="R2329">
        <f t="shared" si="713"/>
        <v>9.7922515859472851E-4</v>
      </c>
      <c r="S2329">
        <f t="shared" si="714"/>
        <v>1.8529556888930538E-4</v>
      </c>
      <c r="T2329">
        <f t="shared" si="715"/>
        <v>6.7923617063577488E-4</v>
      </c>
      <c r="U2329">
        <f t="shared" si="716"/>
        <v>3.4576138887716505E-4</v>
      </c>
      <c r="V2329">
        <f t="shared" si="717"/>
        <v>-1.4031661661061427E-4</v>
      </c>
      <c r="W2329">
        <f t="shared" si="718"/>
        <v>3.5783603354828177E-4</v>
      </c>
    </row>
    <row r="2330" spans="13:23" x14ac:dyDescent="0.35">
      <c r="M2330">
        <f t="shared" si="719"/>
        <v>-2.6465217690565141E-4</v>
      </c>
      <c r="N2330">
        <f t="shared" si="709"/>
        <v>3.2288704764586029E-4</v>
      </c>
      <c r="O2330">
        <f t="shared" si="710"/>
        <v>8.8076323822293846E-4</v>
      </c>
      <c r="P2330">
        <f t="shared" si="711"/>
        <v>-1.8863359783741763E-4</v>
      </c>
      <c r="Q2330">
        <f t="shared" si="712"/>
        <v>4.9217762120009289E-4</v>
      </c>
      <c r="R2330">
        <f t="shared" si="713"/>
        <v>9.7922515859472851E-4</v>
      </c>
      <c r="S2330">
        <f t="shared" si="714"/>
        <v>1.8529556888930538E-4</v>
      </c>
      <c r="T2330">
        <f t="shared" si="715"/>
        <v>6.7923617063577488E-4</v>
      </c>
      <c r="U2330">
        <f t="shared" si="716"/>
        <v>3.4576138887716505E-4</v>
      </c>
      <c r="V2330">
        <f t="shared" si="717"/>
        <v>-1.4031661661061427E-4</v>
      </c>
      <c r="W2330">
        <f t="shared" si="718"/>
        <v>3.5783603354828177E-4</v>
      </c>
    </row>
    <row r="2331" spans="13:23" x14ac:dyDescent="0.35">
      <c r="M2331">
        <f t="shared" si="719"/>
        <v>-2.6465217690565141E-4</v>
      </c>
      <c r="N2331">
        <f t="shared" si="709"/>
        <v>3.2288704764586029E-4</v>
      </c>
      <c r="O2331">
        <f t="shared" si="710"/>
        <v>8.8076323822293846E-4</v>
      </c>
      <c r="P2331">
        <f t="shared" si="711"/>
        <v>-1.8863359783741763E-4</v>
      </c>
      <c r="Q2331">
        <f t="shared" si="712"/>
        <v>4.9217762120009289E-4</v>
      </c>
      <c r="R2331">
        <f t="shared" si="713"/>
        <v>9.7922515859472851E-4</v>
      </c>
      <c r="S2331">
        <f t="shared" si="714"/>
        <v>1.8529556888930538E-4</v>
      </c>
      <c r="T2331">
        <f t="shared" si="715"/>
        <v>6.7923617063577488E-4</v>
      </c>
      <c r="U2331">
        <f t="shared" si="716"/>
        <v>3.4576138887716505E-4</v>
      </c>
      <c r="V2331">
        <f t="shared" si="717"/>
        <v>-1.4031661661061427E-4</v>
      </c>
      <c r="W2331">
        <f t="shared" si="718"/>
        <v>3.5783603354828177E-4</v>
      </c>
    </row>
    <row r="2332" spans="13:23" x14ac:dyDescent="0.35">
      <c r="M2332">
        <f t="shared" si="719"/>
        <v>-2.6465217690565141E-4</v>
      </c>
      <c r="N2332">
        <f t="shared" ref="N2332:N2395" si="720">N2331</f>
        <v>3.2288704764586029E-4</v>
      </c>
      <c r="O2332">
        <f t="shared" ref="O2332:O2395" si="721">O2331</f>
        <v>8.8076323822293846E-4</v>
      </c>
      <c r="P2332">
        <f t="shared" ref="P2332:P2395" si="722">P2331</f>
        <v>-1.8863359783741763E-4</v>
      </c>
      <c r="Q2332">
        <f t="shared" ref="Q2332:Q2395" si="723">Q2331</f>
        <v>4.9217762120009289E-4</v>
      </c>
      <c r="R2332">
        <f t="shared" ref="R2332:R2395" si="724">R2331</f>
        <v>9.7922515859472851E-4</v>
      </c>
      <c r="S2332">
        <f t="shared" ref="S2332:S2395" si="725">S2331</f>
        <v>1.8529556888930538E-4</v>
      </c>
      <c r="T2332">
        <f t="shared" ref="T2332:T2395" si="726">T2331</f>
        <v>6.7923617063577488E-4</v>
      </c>
      <c r="U2332">
        <f t="shared" ref="U2332:U2395" si="727">U2331</f>
        <v>3.4576138887716505E-4</v>
      </c>
      <c r="V2332">
        <f t="shared" ref="V2332:V2395" si="728">V2331</f>
        <v>-1.4031661661061427E-4</v>
      </c>
      <c r="W2332">
        <f t="shared" ref="W2332:W2395" si="729">W2331</f>
        <v>3.5783603354828177E-4</v>
      </c>
    </row>
    <row r="2333" spans="13:23" x14ac:dyDescent="0.35">
      <c r="M2333">
        <f t="shared" si="719"/>
        <v>-2.6465217690565141E-4</v>
      </c>
      <c r="N2333">
        <f t="shared" si="720"/>
        <v>3.2288704764586029E-4</v>
      </c>
      <c r="O2333">
        <f t="shared" si="721"/>
        <v>8.8076323822293846E-4</v>
      </c>
      <c r="P2333">
        <f t="shared" si="722"/>
        <v>-1.8863359783741763E-4</v>
      </c>
      <c r="Q2333">
        <f t="shared" si="723"/>
        <v>4.9217762120009289E-4</v>
      </c>
      <c r="R2333">
        <f t="shared" si="724"/>
        <v>9.7922515859472851E-4</v>
      </c>
      <c r="S2333">
        <f t="shared" si="725"/>
        <v>1.8529556888930538E-4</v>
      </c>
      <c r="T2333">
        <f t="shared" si="726"/>
        <v>6.7923617063577488E-4</v>
      </c>
      <c r="U2333">
        <f t="shared" si="727"/>
        <v>3.4576138887716505E-4</v>
      </c>
      <c r="V2333">
        <f t="shared" si="728"/>
        <v>-1.4031661661061427E-4</v>
      </c>
      <c r="W2333">
        <f t="shared" si="729"/>
        <v>3.5783603354828177E-4</v>
      </c>
    </row>
    <row r="2334" spans="13:23" x14ac:dyDescent="0.35">
      <c r="M2334">
        <f t="shared" si="719"/>
        <v>-2.6465217690565141E-4</v>
      </c>
      <c r="N2334">
        <f t="shared" si="720"/>
        <v>3.2288704764586029E-4</v>
      </c>
      <c r="O2334">
        <f t="shared" si="721"/>
        <v>8.8076323822293846E-4</v>
      </c>
      <c r="P2334">
        <f t="shared" si="722"/>
        <v>-1.8863359783741763E-4</v>
      </c>
      <c r="Q2334">
        <f t="shared" si="723"/>
        <v>4.9217762120009289E-4</v>
      </c>
      <c r="R2334">
        <f t="shared" si="724"/>
        <v>9.7922515859472851E-4</v>
      </c>
      <c r="S2334">
        <f t="shared" si="725"/>
        <v>1.8529556888930538E-4</v>
      </c>
      <c r="T2334">
        <f t="shared" si="726"/>
        <v>6.7923617063577488E-4</v>
      </c>
      <c r="U2334">
        <f t="shared" si="727"/>
        <v>3.4576138887716505E-4</v>
      </c>
      <c r="V2334">
        <f t="shared" si="728"/>
        <v>-1.4031661661061427E-4</v>
      </c>
      <c r="W2334">
        <f t="shared" si="729"/>
        <v>3.5783603354828177E-4</v>
      </c>
    </row>
    <row r="2335" spans="13:23" x14ac:dyDescent="0.35">
      <c r="M2335">
        <f t="shared" si="719"/>
        <v>-2.6465217690565141E-4</v>
      </c>
      <c r="N2335">
        <f t="shared" si="720"/>
        <v>3.2288704764586029E-4</v>
      </c>
      <c r="O2335">
        <f t="shared" si="721"/>
        <v>8.8076323822293846E-4</v>
      </c>
      <c r="P2335">
        <f t="shared" si="722"/>
        <v>-1.8863359783741763E-4</v>
      </c>
      <c r="Q2335">
        <f t="shared" si="723"/>
        <v>4.9217762120009289E-4</v>
      </c>
      <c r="R2335">
        <f t="shared" si="724"/>
        <v>9.7922515859472851E-4</v>
      </c>
      <c r="S2335">
        <f t="shared" si="725"/>
        <v>1.8529556888930538E-4</v>
      </c>
      <c r="T2335">
        <f t="shared" si="726"/>
        <v>6.7923617063577488E-4</v>
      </c>
      <c r="U2335">
        <f t="shared" si="727"/>
        <v>3.4576138887716505E-4</v>
      </c>
      <c r="V2335">
        <f t="shared" si="728"/>
        <v>-1.4031661661061427E-4</v>
      </c>
      <c r="W2335">
        <f t="shared" si="729"/>
        <v>3.5783603354828177E-4</v>
      </c>
    </row>
    <row r="2336" spans="13:23" x14ac:dyDescent="0.35">
      <c r="M2336">
        <f t="shared" si="719"/>
        <v>-2.6465217690565141E-4</v>
      </c>
      <c r="N2336">
        <f t="shared" si="720"/>
        <v>3.2288704764586029E-4</v>
      </c>
      <c r="O2336">
        <f t="shared" si="721"/>
        <v>8.8076323822293846E-4</v>
      </c>
      <c r="P2336">
        <f t="shared" si="722"/>
        <v>-1.8863359783741763E-4</v>
      </c>
      <c r="Q2336">
        <f t="shared" si="723"/>
        <v>4.9217762120009289E-4</v>
      </c>
      <c r="R2336">
        <f t="shared" si="724"/>
        <v>9.7922515859472851E-4</v>
      </c>
      <c r="S2336">
        <f t="shared" si="725"/>
        <v>1.8529556888930538E-4</v>
      </c>
      <c r="T2336">
        <f t="shared" si="726"/>
        <v>6.7923617063577488E-4</v>
      </c>
      <c r="U2336">
        <f t="shared" si="727"/>
        <v>3.4576138887716505E-4</v>
      </c>
      <c r="V2336">
        <f t="shared" si="728"/>
        <v>-1.4031661661061427E-4</v>
      </c>
      <c r="W2336">
        <f t="shared" si="729"/>
        <v>3.5783603354828177E-4</v>
      </c>
    </row>
    <row r="2337" spans="13:23" x14ac:dyDescent="0.35">
      <c r="M2337">
        <f t="shared" si="719"/>
        <v>-2.6465217690565141E-4</v>
      </c>
      <c r="N2337">
        <f t="shared" si="720"/>
        <v>3.2288704764586029E-4</v>
      </c>
      <c r="O2337">
        <f t="shared" si="721"/>
        <v>8.8076323822293846E-4</v>
      </c>
      <c r="P2337">
        <f t="shared" si="722"/>
        <v>-1.8863359783741763E-4</v>
      </c>
      <c r="Q2337">
        <f t="shared" si="723"/>
        <v>4.9217762120009289E-4</v>
      </c>
      <c r="R2337">
        <f t="shared" si="724"/>
        <v>9.7922515859472851E-4</v>
      </c>
      <c r="S2337">
        <f t="shared" si="725"/>
        <v>1.8529556888930538E-4</v>
      </c>
      <c r="T2337">
        <f t="shared" si="726"/>
        <v>6.7923617063577488E-4</v>
      </c>
      <c r="U2337">
        <f t="shared" si="727"/>
        <v>3.4576138887716505E-4</v>
      </c>
      <c r="V2337">
        <f t="shared" si="728"/>
        <v>-1.4031661661061427E-4</v>
      </c>
      <c r="W2337">
        <f t="shared" si="729"/>
        <v>3.5783603354828177E-4</v>
      </c>
    </row>
    <row r="2338" spans="13:23" x14ac:dyDescent="0.35">
      <c r="M2338">
        <f t="shared" si="719"/>
        <v>-2.6465217690565141E-4</v>
      </c>
      <c r="N2338">
        <f t="shared" si="720"/>
        <v>3.2288704764586029E-4</v>
      </c>
      <c r="O2338">
        <f t="shared" si="721"/>
        <v>8.8076323822293846E-4</v>
      </c>
      <c r="P2338">
        <f t="shared" si="722"/>
        <v>-1.8863359783741763E-4</v>
      </c>
      <c r="Q2338">
        <f t="shared" si="723"/>
        <v>4.9217762120009289E-4</v>
      </c>
      <c r="R2338">
        <f t="shared" si="724"/>
        <v>9.7922515859472851E-4</v>
      </c>
      <c r="S2338">
        <f t="shared" si="725"/>
        <v>1.8529556888930538E-4</v>
      </c>
      <c r="T2338">
        <f t="shared" si="726"/>
        <v>6.7923617063577488E-4</v>
      </c>
      <c r="U2338">
        <f t="shared" si="727"/>
        <v>3.4576138887716505E-4</v>
      </c>
      <c r="V2338">
        <f t="shared" si="728"/>
        <v>-1.4031661661061427E-4</v>
      </c>
      <c r="W2338">
        <f t="shared" si="729"/>
        <v>3.5783603354828177E-4</v>
      </c>
    </row>
    <row r="2339" spans="13:23" x14ac:dyDescent="0.35">
      <c r="M2339">
        <f t="shared" si="719"/>
        <v>-2.6465217690565141E-4</v>
      </c>
      <c r="N2339">
        <f t="shared" si="720"/>
        <v>3.2288704764586029E-4</v>
      </c>
      <c r="O2339">
        <f t="shared" si="721"/>
        <v>8.8076323822293846E-4</v>
      </c>
      <c r="P2339">
        <f t="shared" si="722"/>
        <v>-1.8863359783741763E-4</v>
      </c>
      <c r="Q2339">
        <f t="shared" si="723"/>
        <v>4.9217762120009289E-4</v>
      </c>
      <c r="R2339">
        <f t="shared" si="724"/>
        <v>9.7922515859472851E-4</v>
      </c>
      <c r="S2339">
        <f t="shared" si="725"/>
        <v>1.8529556888930538E-4</v>
      </c>
      <c r="T2339">
        <f t="shared" si="726"/>
        <v>6.7923617063577488E-4</v>
      </c>
      <c r="U2339">
        <f t="shared" si="727"/>
        <v>3.4576138887716505E-4</v>
      </c>
      <c r="V2339">
        <f t="shared" si="728"/>
        <v>-1.4031661661061427E-4</v>
      </c>
      <c r="W2339">
        <f t="shared" si="729"/>
        <v>3.5783603354828177E-4</v>
      </c>
    </row>
    <row r="2340" spans="13:23" x14ac:dyDescent="0.35">
      <c r="M2340">
        <f t="shared" si="719"/>
        <v>-2.6465217690565141E-4</v>
      </c>
      <c r="N2340">
        <f t="shared" si="720"/>
        <v>3.2288704764586029E-4</v>
      </c>
      <c r="O2340">
        <f t="shared" si="721"/>
        <v>8.8076323822293846E-4</v>
      </c>
      <c r="P2340">
        <f t="shared" si="722"/>
        <v>-1.8863359783741763E-4</v>
      </c>
      <c r="Q2340">
        <f t="shared" si="723"/>
        <v>4.9217762120009289E-4</v>
      </c>
      <c r="R2340">
        <f t="shared" si="724"/>
        <v>9.7922515859472851E-4</v>
      </c>
      <c r="S2340">
        <f t="shared" si="725"/>
        <v>1.8529556888930538E-4</v>
      </c>
      <c r="T2340">
        <f t="shared" si="726"/>
        <v>6.7923617063577488E-4</v>
      </c>
      <c r="U2340">
        <f t="shared" si="727"/>
        <v>3.4576138887716505E-4</v>
      </c>
      <c r="V2340">
        <f t="shared" si="728"/>
        <v>-1.4031661661061427E-4</v>
      </c>
      <c r="W2340">
        <f t="shared" si="729"/>
        <v>3.5783603354828177E-4</v>
      </c>
    </row>
    <row r="2341" spans="13:23" x14ac:dyDescent="0.35">
      <c r="M2341">
        <f t="shared" si="719"/>
        <v>-2.6465217690565141E-4</v>
      </c>
      <c r="N2341">
        <f t="shared" si="720"/>
        <v>3.2288704764586029E-4</v>
      </c>
      <c r="O2341">
        <f t="shared" si="721"/>
        <v>8.8076323822293846E-4</v>
      </c>
      <c r="P2341">
        <f t="shared" si="722"/>
        <v>-1.8863359783741763E-4</v>
      </c>
      <c r="Q2341">
        <f t="shared" si="723"/>
        <v>4.9217762120009289E-4</v>
      </c>
      <c r="R2341">
        <f t="shared" si="724"/>
        <v>9.7922515859472851E-4</v>
      </c>
      <c r="S2341">
        <f t="shared" si="725"/>
        <v>1.8529556888930538E-4</v>
      </c>
      <c r="T2341">
        <f t="shared" si="726"/>
        <v>6.7923617063577488E-4</v>
      </c>
      <c r="U2341">
        <f t="shared" si="727"/>
        <v>3.4576138887716505E-4</v>
      </c>
      <c r="V2341">
        <f t="shared" si="728"/>
        <v>-1.4031661661061427E-4</v>
      </c>
      <c r="W2341">
        <f t="shared" si="729"/>
        <v>3.5783603354828177E-4</v>
      </c>
    </row>
    <row r="2342" spans="13:23" x14ac:dyDescent="0.35">
      <c r="M2342">
        <f t="shared" si="719"/>
        <v>-2.6465217690565141E-4</v>
      </c>
      <c r="N2342">
        <f t="shared" si="720"/>
        <v>3.2288704764586029E-4</v>
      </c>
      <c r="O2342">
        <f t="shared" si="721"/>
        <v>8.8076323822293846E-4</v>
      </c>
      <c r="P2342">
        <f t="shared" si="722"/>
        <v>-1.8863359783741763E-4</v>
      </c>
      <c r="Q2342">
        <f t="shared" si="723"/>
        <v>4.9217762120009289E-4</v>
      </c>
      <c r="R2342">
        <f t="shared" si="724"/>
        <v>9.7922515859472851E-4</v>
      </c>
      <c r="S2342">
        <f t="shared" si="725"/>
        <v>1.8529556888930538E-4</v>
      </c>
      <c r="T2342">
        <f t="shared" si="726"/>
        <v>6.7923617063577488E-4</v>
      </c>
      <c r="U2342">
        <f t="shared" si="727"/>
        <v>3.4576138887716505E-4</v>
      </c>
      <c r="V2342">
        <f t="shared" si="728"/>
        <v>-1.4031661661061427E-4</v>
      </c>
      <c r="W2342">
        <f t="shared" si="729"/>
        <v>3.5783603354828177E-4</v>
      </c>
    </row>
    <row r="2343" spans="13:23" x14ac:dyDescent="0.35">
      <c r="M2343">
        <f t="shared" si="719"/>
        <v>-2.6465217690565141E-4</v>
      </c>
      <c r="N2343">
        <f t="shared" si="720"/>
        <v>3.2288704764586029E-4</v>
      </c>
      <c r="O2343">
        <f t="shared" si="721"/>
        <v>8.8076323822293846E-4</v>
      </c>
      <c r="P2343">
        <f t="shared" si="722"/>
        <v>-1.8863359783741763E-4</v>
      </c>
      <c r="Q2343">
        <f t="shared" si="723"/>
        <v>4.9217762120009289E-4</v>
      </c>
      <c r="R2343">
        <f t="shared" si="724"/>
        <v>9.7922515859472851E-4</v>
      </c>
      <c r="S2343">
        <f t="shared" si="725"/>
        <v>1.8529556888930538E-4</v>
      </c>
      <c r="T2343">
        <f t="shared" si="726"/>
        <v>6.7923617063577488E-4</v>
      </c>
      <c r="U2343">
        <f t="shared" si="727"/>
        <v>3.4576138887716505E-4</v>
      </c>
      <c r="V2343">
        <f t="shared" si="728"/>
        <v>-1.4031661661061427E-4</v>
      </c>
      <c r="W2343">
        <f t="shared" si="729"/>
        <v>3.5783603354828177E-4</v>
      </c>
    </row>
    <row r="2344" spans="13:23" x14ac:dyDescent="0.35">
      <c r="M2344">
        <f t="shared" si="719"/>
        <v>-2.6465217690565141E-4</v>
      </c>
      <c r="N2344">
        <f t="shared" si="720"/>
        <v>3.2288704764586029E-4</v>
      </c>
      <c r="O2344">
        <f t="shared" si="721"/>
        <v>8.8076323822293846E-4</v>
      </c>
      <c r="P2344">
        <f t="shared" si="722"/>
        <v>-1.8863359783741763E-4</v>
      </c>
      <c r="Q2344">
        <f t="shared" si="723"/>
        <v>4.9217762120009289E-4</v>
      </c>
      <c r="R2344">
        <f t="shared" si="724"/>
        <v>9.7922515859472851E-4</v>
      </c>
      <c r="S2344">
        <f t="shared" si="725"/>
        <v>1.8529556888930538E-4</v>
      </c>
      <c r="T2344">
        <f t="shared" si="726"/>
        <v>6.7923617063577488E-4</v>
      </c>
      <c r="U2344">
        <f t="shared" si="727"/>
        <v>3.4576138887716505E-4</v>
      </c>
      <c r="V2344">
        <f t="shared" si="728"/>
        <v>-1.4031661661061427E-4</v>
      </c>
      <c r="W2344">
        <f t="shared" si="729"/>
        <v>3.5783603354828177E-4</v>
      </c>
    </row>
    <row r="2345" spans="13:23" x14ac:dyDescent="0.35">
      <c r="M2345">
        <f t="shared" si="719"/>
        <v>-2.6465217690565141E-4</v>
      </c>
      <c r="N2345">
        <f t="shared" si="720"/>
        <v>3.2288704764586029E-4</v>
      </c>
      <c r="O2345">
        <f t="shared" si="721"/>
        <v>8.8076323822293846E-4</v>
      </c>
      <c r="P2345">
        <f t="shared" si="722"/>
        <v>-1.8863359783741763E-4</v>
      </c>
      <c r="Q2345">
        <f t="shared" si="723"/>
        <v>4.9217762120009289E-4</v>
      </c>
      <c r="R2345">
        <f t="shared" si="724"/>
        <v>9.7922515859472851E-4</v>
      </c>
      <c r="S2345">
        <f t="shared" si="725"/>
        <v>1.8529556888930538E-4</v>
      </c>
      <c r="T2345">
        <f t="shared" si="726"/>
        <v>6.7923617063577488E-4</v>
      </c>
      <c r="U2345">
        <f t="shared" si="727"/>
        <v>3.4576138887716505E-4</v>
      </c>
      <c r="V2345">
        <f t="shared" si="728"/>
        <v>-1.4031661661061427E-4</v>
      </c>
      <c r="W2345">
        <f t="shared" si="729"/>
        <v>3.5783603354828177E-4</v>
      </c>
    </row>
    <row r="2346" spans="13:23" x14ac:dyDescent="0.35">
      <c r="M2346">
        <f t="shared" si="719"/>
        <v>-2.6465217690565141E-4</v>
      </c>
      <c r="N2346">
        <f t="shared" si="720"/>
        <v>3.2288704764586029E-4</v>
      </c>
      <c r="O2346">
        <f t="shared" si="721"/>
        <v>8.8076323822293846E-4</v>
      </c>
      <c r="P2346">
        <f t="shared" si="722"/>
        <v>-1.8863359783741763E-4</v>
      </c>
      <c r="Q2346">
        <f t="shared" si="723"/>
        <v>4.9217762120009289E-4</v>
      </c>
      <c r="R2346">
        <f t="shared" si="724"/>
        <v>9.7922515859472851E-4</v>
      </c>
      <c r="S2346">
        <f t="shared" si="725"/>
        <v>1.8529556888930538E-4</v>
      </c>
      <c r="T2346">
        <f t="shared" si="726"/>
        <v>6.7923617063577488E-4</v>
      </c>
      <c r="U2346">
        <f t="shared" si="727"/>
        <v>3.4576138887716505E-4</v>
      </c>
      <c r="V2346">
        <f t="shared" si="728"/>
        <v>-1.4031661661061427E-4</v>
      </c>
      <c r="W2346">
        <f t="shared" si="729"/>
        <v>3.5783603354828177E-4</v>
      </c>
    </row>
    <row r="2347" spans="13:23" x14ac:dyDescent="0.35">
      <c r="M2347">
        <f t="shared" si="719"/>
        <v>-2.6465217690565141E-4</v>
      </c>
      <c r="N2347">
        <f t="shared" si="720"/>
        <v>3.2288704764586029E-4</v>
      </c>
      <c r="O2347">
        <f t="shared" si="721"/>
        <v>8.8076323822293846E-4</v>
      </c>
      <c r="P2347">
        <f t="shared" si="722"/>
        <v>-1.8863359783741763E-4</v>
      </c>
      <c r="Q2347">
        <f t="shared" si="723"/>
        <v>4.9217762120009289E-4</v>
      </c>
      <c r="R2347">
        <f t="shared" si="724"/>
        <v>9.7922515859472851E-4</v>
      </c>
      <c r="S2347">
        <f t="shared" si="725"/>
        <v>1.8529556888930538E-4</v>
      </c>
      <c r="T2347">
        <f t="shared" si="726"/>
        <v>6.7923617063577488E-4</v>
      </c>
      <c r="U2347">
        <f t="shared" si="727"/>
        <v>3.4576138887716505E-4</v>
      </c>
      <c r="V2347">
        <f t="shared" si="728"/>
        <v>-1.4031661661061427E-4</v>
      </c>
      <c r="W2347">
        <f t="shared" si="729"/>
        <v>3.5783603354828177E-4</v>
      </c>
    </row>
    <row r="2348" spans="13:23" x14ac:dyDescent="0.35">
      <c r="M2348">
        <f t="shared" si="719"/>
        <v>-2.6465217690565141E-4</v>
      </c>
      <c r="N2348">
        <f t="shared" si="720"/>
        <v>3.2288704764586029E-4</v>
      </c>
      <c r="O2348">
        <f t="shared" si="721"/>
        <v>8.8076323822293846E-4</v>
      </c>
      <c r="P2348">
        <f t="shared" si="722"/>
        <v>-1.8863359783741763E-4</v>
      </c>
      <c r="Q2348">
        <f t="shared" si="723"/>
        <v>4.9217762120009289E-4</v>
      </c>
      <c r="R2348">
        <f t="shared" si="724"/>
        <v>9.7922515859472851E-4</v>
      </c>
      <c r="S2348">
        <f t="shared" si="725"/>
        <v>1.8529556888930538E-4</v>
      </c>
      <c r="T2348">
        <f t="shared" si="726"/>
        <v>6.7923617063577488E-4</v>
      </c>
      <c r="U2348">
        <f t="shared" si="727"/>
        <v>3.4576138887716505E-4</v>
      </c>
      <c r="V2348">
        <f t="shared" si="728"/>
        <v>-1.4031661661061427E-4</v>
      </c>
      <c r="W2348">
        <f t="shared" si="729"/>
        <v>3.5783603354828177E-4</v>
      </c>
    </row>
    <row r="2349" spans="13:23" x14ac:dyDescent="0.35">
      <c r="M2349">
        <f t="shared" si="719"/>
        <v>-2.6465217690565141E-4</v>
      </c>
      <c r="N2349">
        <f t="shared" si="720"/>
        <v>3.2288704764586029E-4</v>
      </c>
      <c r="O2349">
        <f t="shared" si="721"/>
        <v>8.8076323822293846E-4</v>
      </c>
      <c r="P2349">
        <f t="shared" si="722"/>
        <v>-1.8863359783741763E-4</v>
      </c>
      <c r="Q2349">
        <f t="shared" si="723"/>
        <v>4.9217762120009289E-4</v>
      </c>
      <c r="R2349">
        <f t="shared" si="724"/>
        <v>9.7922515859472851E-4</v>
      </c>
      <c r="S2349">
        <f t="shared" si="725"/>
        <v>1.8529556888930538E-4</v>
      </c>
      <c r="T2349">
        <f t="shared" si="726"/>
        <v>6.7923617063577488E-4</v>
      </c>
      <c r="U2349">
        <f t="shared" si="727"/>
        <v>3.4576138887716505E-4</v>
      </c>
      <c r="V2349">
        <f t="shared" si="728"/>
        <v>-1.4031661661061427E-4</v>
      </c>
      <c r="W2349">
        <f t="shared" si="729"/>
        <v>3.5783603354828177E-4</v>
      </c>
    </row>
    <row r="2350" spans="13:23" x14ac:dyDescent="0.35">
      <c r="M2350">
        <f t="shared" si="719"/>
        <v>-2.6465217690565141E-4</v>
      </c>
      <c r="N2350">
        <f t="shared" si="720"/>
        <v>3.2288704764586029E-4</v>
      </c>
      <c r="O2350">
        <f t="shared" si="721"/>
        <v>8.8076323822293846E-4</v>
      </c>
      <c r="P2350">
        <f t="shared" si="722"/>
        <v>-1.8863359783741763E-4</v>
      </c>
      <c r="Q2350">
        <f t="shared" si="723"/>
        <v>4.9217762120009289E-4</v>
      </c>
      <c r="R2350">
        <f t="shared" si="724"/>
        <v>9.7922515859472851E-4</v>
      </c>
      <c r="S2350">
        <f t="shared" si="725"/>
        <v>1.8529556888930538E-4</v>
      </c>
      <c r="T2350">
        <f t="shared" si="726"/>
        <v>6.7923617063577488E-4</v>
      </c>
      <c r="U2350">
        <f t="shared" si="727"/>
        <v>3.4576138887716505E-4</v>
      </c>
      <c r="V2350">
        <f t="shared" si="728"/>
        <v>-1.4031661661061427E-4</v>
      </c>
      <c r="W2350">
        <f t="shared" si="729"/>
        <v>3.5783603354828177E-4</v>
      </c>
    </row>
    <row r="2351" spans="13:23" x14ac:dyDescent="0.35">
      <c r="M2351">
        <f t="shared" si="719"/>
        <v>-2.6465217690565141E-4</v>
      </c>
      <c r="N2351">
        <f t="shared" si="720"/>
        <v>3.2288704764586029E-4</v>
      </c>
      <c r="O2351">
        <f t="shared" si="721"/>
        <v>8.8076323822293846E-4</v>
      </c>
      <c r="P2351">
        <f t="shared" si="722"/>
        <v>-1.8863359783741763E-4</v>
      </c>
      <c r="Q2351">
        <f t="shared" si="723"/>
        <v>4.9217762120009289E-4</v>
      </c>
      <c r="R2351">
        <f t="shared" si="724"/>
        <v>9.7922515859472851E-4</v>
      </c>
      <c r="S2351">
        <f t="shared" si="725"/>
        <v>1.8529556888930538E-4</v>
      </c>
      <c r="T2351">
        <f t="shared" si="726"/>
        <v>6.7923617063577488E-4</v>
      </c>
      <c r="U2351">
        <f t="shared" si="727"/>
        <v>3.4576138887716505E-4</v>
      </c>
      <c r="V2351">
        <f t="shared" si="728"/>
        <v>-1.4031661661061427E-4</v>
      </c>
      <c r="W2351">
        <f t="shared" si="729"/>
        <v>3.5783603354828177E-4</v>
      </c>
    </row>
    <row r="2352" spans="13:23" x14ac:dyDescent="0.35">
      <c r="M2352">
        <f t="shared" si="719"/>
        <v>-2.6465217690565141E-4</v>
      </c>
      <c r="N2352">
        <f t="shared" si="720"/>
        <v>3.2288704764586029E-4</v>
      </c>
      <c r="O2352">
        <f t="shared" si="721"/>
        <v>8.8076323822293846E-4</v>
      </c>
      <c r="P2352">
        <f t="shared" si="722"/>
        <v>-1.8863359783741763E-4</v>
      </c>
      <c r="Q2352">
        <f t="shared" si="723"/>
        <v>4.9217762120009289E-4</v>
      </c>
      <c r="R2352">
        <f t="shared" si="724"/>
        <v>9.7922515859472851E-4</v>
      </c>
      <c r="S2352">
        <f t="shared" si="725"/>
        <v>1.8529556888930538E-4</v>
      </c>
      <c r="T2352">
        <f t="shared" si="726"/>
        <v>6.7923617063577488E-4</v>
      </c>
      <c r="U2352">
        <f t="shared" si="727"/>
        <v>3.4576138887716505E-4</v>
      </c>
      <c r="V2352">
        <f t="shared" si="728"/>
        <v>-1.4031661661061427E-4</v>
      </c>
      <c r="W2352">
        <f t="shared" si="729"/>
        <v>3.5783603354828177E-4</v>
      </c>
    </row>
    <row r="2353" spans="13:23" x14ac:dyDescent="0.35">
      <c r="M2353">
        <f t="shared" si="719"/>
        <v>-2.6465217690565141E-4</v>
      </c>
      <c r="N2353">
        <f t="shared" si="720"/>
        <v>3.2288704764586029E-4</v>
      </c>
      <c r="O2353">
        <f t="shared" si="721"/>
        <v>8.8076323822293846E-4</v>
      </c>
      <c r="P2353">
        <f t="shared" si="722"/>
        <v>-1.8863359783741763E-4</v>
      </c>
      <c r="Q2353">
        <f t="shared" si="723"/>
        <v>4.9217762120009289E-4</v>
      </c>
      <c r="R2353">
        <f t="shared" si="724"/>
        <v>9.7922515859472851E-4</v>
      </c>
      <c r="S2353">
        <f t="shared" si="725"/>
        <v>1.8529556888930538E-4</v>
      </c>
      <c r="T2353">
        <f t="shared" si="726"/>
        <v>6.7923617063577488E-4</v>
      </c>
      <c r="U2353">
        <f t="shared" si="727"/>
        <v>3.4576138887716505E-4</v>
      </c>
      <c r="V2353">
        <f t="shared" si="728"/>
        <v>-1.4031661661061427E-4</v>
      </c>
      <c r="W2353">
        <f t="shared" si="729"/>
        <v>3.5783603354828177E-4</v>
      </c>
    </row>
    <row r="2354" spans="13:23" x14ac:dyDescent="0.35">
      <c r="M2354">
        <f t="shared" si="719"/>
        <v>-2.6465217690565141E-4</v>
      </c>
      <c r="N2354">
        <f t="shared" si="720"/>
        <v>3.2288704764586029E-4</v>
      </c>
      <c r="O2354">
        <f t="shared" si="721"/>
        <v>8.8076323822293846E-4</v>
      </c>
      <c r="P2354">
        <f t="shared" si="722"/>
        <v>-1.8863359783741763E-4</v>
      </c>
      <c r="Q2354">
        <f t="shared" si="723"/>
        <v>4.9217762120009289E-4</v>
      </c>
      <c r="R2354">
        <f t="shared" si="724"/>
        <v>9.7922515859472851E-4</v>
      </c>
      <c r="S2354">
        <f t="shared" si="725"/>
        <v>1.8529556888930538E-4</v>
      </c>
      <c r="T2354">
        <f t="shared" si="726"/>
        <v>6.7923617063577488E-4</v>
      </c>
      <c r="U2354">
        <f t="shared" si="727"/>
        <v>3.4576138887716505E-4</v>
      </c>
      <c r="V2354">
        <f t="shared" si="728"/>
        <v>-1.4031661661061427E-4</v>
      </c>
      <c r="W2354">
        <f t="shared" si="729"/>
        <v>3.5783603354828177E-4</v>
      </c>
    </row>
    <row r="2355" spans="13:23" x14ac:dyDescent="0.35">
      <c r="M2355">
        <f t="shared" si="719"/>
        <v>-2.6465217690565141E-4</v>
      </c>
      <c r="N2355">
        <f t="shared" si="720"/>
        <v>3.2288704764586029E-4</v>
      </c>
      <c r="O2355">
        <f t="shared" si="721"/>
        <v>8.8076323822293846E-4</v>
      </c>
      <c r="P2355">
        <f t="shared" si="722"/>
        <v>-1.8863359783741763E-4</v>
      </c>
      <c r="Q2355">
        <f t="shared" si="723"/>
        <v>4.9217762120009289E-4</v>
      </c>
      <c r="R2355">
        <f t="shared" si="724"/>
        <v>9.7922515859472851E-4</v>
      </c>
      <c r="S2355">
        <f t="shared" si="725"/>
        <v>1.8529556888930538E-4</v>
      </c>
      <c r="T2355">
        <f t="shared" si="726"/>
        <v>6.7923617063577488E-4</v>
      </c>
      <c r="U2355">
        <f t="shared" si="727"/>
        <v>3.4576138887716505E-4</v>
      </c>
      <c r="V2355">
        <f t="shared" si="728"/>
        <v>-1.4031661661061427E-4</v>
      </c>
      <c r="W2355">
        <f t="shared" si="729"/>
        <v>3.5783603354828177E-4</v>
      </c>
    </row>
    <row r="2356" spans="13:23" x14ac:dyDescent="0.35">
      <c r="M2356">
        <f t="shared" si="719"/>
        <v>-2.6465217690565141E-4</v>
      </c>
      <c r="N2356">
        <f t="shared" si="720"/>
        <v>3.2288704764586029E-4</v>
      </c>
      <c r="O2356">
        <f t="shared" si="721"/>
        <v>8.8076323822293846E-4</v>
      </c>
      <c r="P2356">
        <f t="shared" si="722"/>
        <v>-1.8863359783741763E-4</v>
      </c>
      <c r="Q2356">
        <f t="shared" si="723"/>
        <v>4.9217762120009289E-4</v>
      </c>
      <c r="R2356">
        <f t="shared" si="724"/>
        <v>9.7922515859472851E-4</v>
      </c>
      <c r="S2356">
        <f t="shared" si="725"/>
        <v>1.8529556888930538E-4</v>
      </c>
      <c r="T2356">
        <f t="shared" si="726"/>
        <v>6.7923617063577488E-4</v>
      </c>
      <c r="U2356">
        <f t="shared" si="727"/>
        <v>3.4576138887716505E-4</v>
      </c>
      <c r="V2356">
        <f t="shared" si="728"/>
        <v>-1.4031661661061427E-4</v>
      </c>
      <c r="W2356">
        <f t="shared" si="729"/>
        <v>3.5783603354828177E-4</v>
      </c>
    </row>
    <row r="2357" spans="13:23" x14ac:dyDescent="0.35">
      <c r="M2357">
        <f t="shared" si="719"/>
        <v>-2.6465217690565141E-4</v>
      </c>
      <c r="N2357">
        <f t="shared" si="720"/>
        <v>3.2288704764586029E-4</v>
      </c>
      <c r="O2357">
        <f t="shared" si="721"/>
        <v>8.8076323822293846E-4</v>
      </c>
      <c r="P2357">
        <f t="shared" si="722"/>
        <v>-1.8863359783741763E-4</v>
      </c>
      <c r="Q2357">
        <f t="shared" si="723"/>
        <v>4.9217762120009289E-4</v>
      </c>
      <c r="R2357">
        <f t="shared" si="724"/>
        <v>9.7922515859472851E-4</v>
      </c>
      <c r="S2357">
        <f t="shared" si="725"/>
        <v>1.8529556888930538E-4</v>
      </c>
      <c r="T2357">
        <f t="shared" si="726"/>
        <v>6.7923617063577488E-4</v>
      </c>
      <c r="U2357">
        <f t="shared" si="727"/>
        <v>3.4576138887716505E-4</v>
      </c>
      <c r="V2357">
        <f t="shared" si="728"/>
        <v>-1.4031661661061427E-4</v>
      </c>
      <c r="W2357">
        <f t="shared" si="729"/>
        <v>3.5783603354828177E-4</v>
      </c>
    </row>
    <row r="2358" spans="13:23" x14ac:dyDescent="0.35">
      <c r="M2358">
        <f t="shared" si="719"/>
        <v>-2.6465217690565141E-4</v>
      </c>
      <c r="N2358">
        <f t="shared" si="720"/>
        <v>3.2288704764586029E-4</v>
      </c>
      <c r="O2358">
        <f t="shared" si="721"/>
        <v>8.8076323822293846E-4</v>
      </c>
      <c r="P2358">
        <f t="shared" si="722"/>
        <v>-1.8863359783741763E-4</v>
      </c>
      <c r="Q2358">
        <f t="shared" si="723"/>
        <v>4.9217762120009289E-4</v>
      </c>
      <c r="R2358">
        <f t="shared" si="724"/>
        <v>9.7922515859472851E-4</v>
      </c>
      <c r="S2358">
        <f t="shared" si="725"/>
        <v>1.8529556888930538E-4</v>
      </c>
      <c r="T2358">
        <f t="shared" si="726"/>
        <v>6.7923617063577488E-4</v>
      </c>
      <c r="U2358">
        <f t="shared" si="727"/>
        <v>3.4576138887716505E-4</v>
      </c>
      <c r="V2358">
        <f t="shared" si="728"/>
        <v>-1.4031661661061427E-4</v>
      </c>
      <c r="W2358">
        <f t="shared" si="729"/>
        <v>3.5783603354828177E-4</v>
      </c>
    </row>
    <row r="2359" spans="13:23" x14ac:dyDescent="0.35">
      <c r="M2359">
        <f t="shared" si="719"/>
        <v>-2.6465217690565141E-4</v>
      </c>
      <c r="N2359">
        <f t="shared" si="720"/>
        <v>3.2288704764586029E-4</v>
      </c>
      <c r="O2359">
        <f t="shared" si="721"/>
        <v>8.8076323822293846E-4</v>
      </c>
      <c r="P2359">
        <f t="shared" si="722"/>
        <v>-1.8863359783741763E-4</v>
      </c>
      <c r="Q2359">
        <f t="shared" si="723"/>
        <v>4.9217762120009289E-4</v>
      </c>
      <c r="R2359">
        <f t="shared" si="724"/>
        <v>9.7922515859472851E-4</v>
      </c>
      <c r="S2359">
        <f t="shared" si="725"/>
        <v>1.8529556888930538E-4</v>
      </c>
      <c r="T2359">
        <f t="shared" si="726"/>
        <v>6.7923617063577488E-4</v>
      </c>
      <c r="U2359">
        <f t="shared" si="727"/>
        <v>3.4576138887716505E-4</v>
      </c>
      <c r="V2359">
        <f t="shared" si="728"/>
        <v>-1.4031661661061427E-4</v>
      </c>
      <c r="W2359">
        <f t="shared" si="729"/>
        <v>3.5783603354828177E-4</v>
      </c>
    </row>
    <row r="2360" spans="13:23" x14ac:dyDescent="0.35">
      <c r="M2360">
        <f t="shared" si="719"/>
        <v>-2.6465217690565141E-4</v>
      </c>
      <c r="N2360">
        <f t="shared" si="720"/>
        <v>3.2288704764586029E-4</v>
      </c>
      <c r="O2360">
        <f t="shared" si="721"/>
        <v>8.8076323822293846E-4</v>
      </c>
      <c r="P2360">
        <f t="shared" si="722"/>
        <v>-1.8863359783741763E-4</v>
      </c>
      <c r="Q2360">
        <f t="shared" si="723"/>
        <v>4.9217762120009289E-4</v>
      </c>
      <c r="R2360">
        <f t="shared" si="724"/>
        <v>9.7922515859472851E-4</v>
      </c>
      <c r="S2360">
        <f t="shared" si="725"/>
        <v>1.8529556888930538E-4</v>
      </c>
      <c r="T2360">
        <f t="shared" si="726"/>
        <v>6.7923617063577488E-4</v>
      </c>
      <c r="U2360">
        <f t="shared" si="727"/>
        <v>3.4576138887716505E-4</v>
      </c>
      <c r="V2360">
        <f t="shared" si="728"/>
        <v>-1.4031661661061427E-4</v>
      </c>
      <c r="W2360">
        <f t="shared" si="729"/>
        <v>3.5783603354828177E-4</v>
      </c>
    </row>
    <row r="2361" spans="13:23" x14ac:dyDescent="0.35">
      <c r="M2361">
        <f t="shared" si="719"/>
        <v>-2.6465217690565141E-4</v>
      </c>
      <c r="N2361">
        <f t="shared" si="720"/>
        <v>3.2288704764586029E-4</v>
      </c>
      <c r="O2361">
        <f t="shared" si="721"/>
        <v>8.8076323822293846E-4</v>
      </c>
      <c r="P2361">
        <f t="shared" si="722"/>
        <v>-1.8863359783741763E-4</v>
      </c>
      <c r="Q2361">
        <f t="shared" si="723"/>
        <v>4.9217762120009289E-4</v>
      </c>
      <c r="R2361">
        <f t="shared" si="724"/>
        <v>9.7922515859472851E-4</v>
      </c>
      <c r="S2361">
        <f t="shared" si="725"/>
        <v>1.8529556888930538E-4</v>
      </c>
      <c r="T2361">
        <f t="shared" si="726"/>
        <v>6.7923617063577488E-4</v>
      </c>
      <c r="U2361">
        <f t="shared" si="727"/>
        <v>3.4576138887716505E-4</v>
      </c>
      <c r="V2361">
        <f t="shared" si="728"/>
        <v>-1.4031661661061427E-4</v>
      </c>
      <c r="W2361">
        <f t="shared" si="729"/>
        <v>3.5783603354828177E-4</v>
      </c>
    </row>
    <row r="2362" spans="13:23" x14ac:dyDescent="0.35">
      <c r="M2362">
        <f t="shared" si="719"/>
        <v>-2.6465217690565141E-4</v>
      </c>
      <c r="N2362">
        <f t="shared" si="720"/>
        <v>3.2288704764586029E-4</v>
      </c>
      <c r="O2362">
        <f t="shared" si="721"/>
        <v>8.8076323822293846E-4</v>
      </c>
      <c r="P2362">
        <f t="shared" si="722"/>
        <v>-1.8863359783741763E-4</v>
      </c>
      <c r="Q2362">
        <f t="shared" si="723"/>
        <v>4.9217762120009289E-4</v>
      </c>
      <c r="R2362">
        <f t="shared" si="724"/>
        <v>9.7922515859472851E-4</v>
      </c>
      <c r="S2362">
        <f t="shared" si="725"/>
        <v>1.8529556888930538E-4</v>
      </c>
      <c r="T2362">
        <f t="shared" si="726"/>
        <v>6.7923617063577488E-4</v>
      </c>
      <c r="U2362">
        <f t="shared" si="727"/>
        <v>3.4576138887716505E-4</v>
      </c>
      <c r="V2362">
        <f t="shared" si="728"/>
        <v>-1.4031661661061427E-4</v>
      </c>
      <c r="W2362">
        <f t="shared" si="729"/>
        <v>3.5783603354828177E-4</v>
      </c>
    </row>
    <row r="2363" spans="13:23" x14ac:dyDescent="0.35">
      <c r="M2363">
        <f t="shared" si="719"/>
        <v>-2.6465217690565141E-4</v>
      </c>
      <c r="N2363">
        <f t="shared" si="720"/>
        <v>3.2288704764586029E-4</v>
      </c>
      <c r="O2363">
        <f t="shared" si="721"/>
        <v>8.8076323822293846E-4</v>
      </c>
      <c r="P2363">
        <f t="shared" si="722"/>
        <v>-1.8863359783741763E-4</v>
      </c>
      <c r="Q2363">
        <f t="shared" si="723"/>
        <v>4.9217762120009289E-4</v>
      </c>
      <c r="R2363">
        <f t="shared" si="724"/>
        <v>9.7922515859472851E-4</v>
      </c>
      <c r="S2363">
        <f t="shared" si="725"/>
        <v>1.8529556888930538E-4</v>
      </c>
      <c r="T2363">
        <f t="shared" si="726"/>
        <v>6.7923617063577488E-4</v>
      </c>
      <c r="U2363">
        <f t="shared" si="727"/>
        <v>3.4576138887716505E-4</v>
      </c>
      <c r="V2363">
        <f t="shared" si="728"/>
        <v>-1.4031661661061427E-4</v>
      </c>
      <c r="W2363">
        <f t="shared" si="729"/>
        <v>3.5783603354828177E-4</v>
      </c>
    </row>
    <row r="2364" spans="13:23" x14ac:dyDescent="0.35">
      <c r="M2364">
        <f t="shared" si="719"/>
        <v>-2.6465217690565141E-4</v>
      </c>
      <c r="N2364">
        <f t="shared" si="720"/>
        <v>3.2288704764586029E-4</v>
      </c>
      <c r="O2364">
        <f t="shared" si="721"/>
        <v>8.8076323822293846E-4</v>
      </c>
      <c r="P2364">
        <f t="shared" si="722"/>
        <v>-1.8863359783741763E-4</v>
      </c>
      <c r="Q2364">
        <f t="shared" si="723"/>
        <v>4.9217762120009289E-4</v>
      </c>
      <c r="R2364">
        <f t="shared" si="724"/>
        <v>9.7922515859472851E-4</v>
      </c>
      <c r="S2364">
        <f t="shared" si="725"/>
        <v>1.8529556888930538E-4</v>
      </c>
      <c r="T2364">
        <f t="shared" si="726"/>
        <v>6.7923617063577488E-4</v>
      </c>
      <c r="U2364">
        <f t="shared" si="727"/>
        <v>3.4576138887716505E-4</v>
      </c>
      <c r="V2364">
        <f t="shared" si="728"/>
        <v>-1.4031661661061427E-4</v>
      </c>
      <c r="W2364">
        <f t="shared" si="729"/>
        <v>3.5783603354828177E-4</v>
      </c>
    </row>
    <row r="2365" spans="13:23" x14ac:dyDescent="0.35">
      <c r="M2365">
        <f t="shared" si="719"/>
        <v>-2.6465217690565141E-4</v>
      </c>
      <c r="N2365">
        <f t="shared" si="720"/>
        <v>3.2288704764586029E-4</v>
      </c>
      <c r="O2365">
        <f t="shared" si="721"/>
        <v>8.8076323822293846E-4</v>
      </c>
      <c r="P2365">
        <f t="shared" si="722"/>
        <v>-1.8863359783741763E-4</v>
      </c>
      <c r="Q2365">
        <f t="shared" si="723"/>
        <v>4.9217762120009289E-4</v>
      </c>
      <c r="R2365">
        <f t="shared" si="724"/>
        <v>9.7922515859472851E-4</v>
      </c>
      <c r="S2365">
        <f t="shared" si="725"/>
        <v>1.8529556888930538E-4</v>
      </c>
      <c r="T2365">
        <f t="shared" si="726"/>
        <v>6.7923617063577488E-4</v>
      </c>
      <c r="U2365">
        <f t="shared" si="727"/>
        <v>3.4576138887716505E-4</v>
      </c>
      <c r="V2365">
        <f t="shared" si="728"/>
        <v>-1.4031661661061427E-4</v>
      </c>
      <c r="W2365">
        <f t="shared" si="729"/>
        <v>3.5783603354828177E-4</v>
      </c>
    </row>
    <row r="2366" spans="13:23" x14ac:dyDescent="0.35">
      <c r="M2366">
        <f t="shared" si="719"/>
        <v>-2.6465217690565141E-4</v>
      </c>
      <c r="N2366">
        <f t="shared" si="720"/>
        <v>3.2288704764586029E-4</v>
      </c>
      <c r="O2366">
        <f t="shared" si="721"/>
        <v>8.8076323822293846E-4</v>
      </c>
      <c r="P2366">
        <f t="shared" si="722"/>
        <v>-1.8863359783741763E-4</v>
      </c>
      <c r="Q2366">
        <f t="shared" si="723"/>
        <v>4.9217762120009289E-4</v>
      </c>
      <c r="R2366">
        <f t="shared" si="724"/>
        <v>9.7922515859472851E-4</v>
      </c>
      <c r="S2366">
        <f t="shared" si="725"/>
        <v>1.8529556888930538E-4</v>
      </c>
      <c r="T2366">
        <f t="shared" si="726"/>
        <v>6.7923617063577488E-4</v>
      </c>
      <c r="U2366">
        <f t="shared" si="727"/>
        <v>3.4576138887716505E-4</v>
      </c>
      <c r="V2366">
        <f t="shared" si="728"/>
        <v>-1.4031661661061427E-4</v>
      </c>
      <c r="W2366">
        <f t="shared" si="729"/>
        <v>3.5783603354828177E-4</v>
      </c>
    </row>
    <row r="2367" spans="13:23" x14ac:dyDescent="0.35">
      <c r="M2367">
        <f t="shared" si="719"/>
        <v>-2.6465217690565141E-4</v>
      </c>
      <c r="N2367">
        <f t="shared" si="720"/>
        <v>3.2288704764586029E-4</v>
      </c>
      <c r="O2367">
        <f t="shared" si="721"/>
        <v>8.8076323822293846E-4</v>
      </c>
      <c r="P2367">
        <f t="shared" si="722"/>
        <v>-1.8863359783741763E-4</v>
      </c>
      <c r="Q2367">
        <f t="shared" si="723"/>
        <v>4.9217762120009289E-4</v>
      </c>
      <c r="R2367">
        <f t="shared" si="724"/>
        <v>9.7922515859472851E-4</v>
      </c>
      <c r="S2367">
        <f t="shared" si="725"/>
        <v>1.8529556888930538E-4</v>
      </c>
      <c r="T2367">
        <f t="shared" si="726"/>
        <v>6.7923617063577488E-4</v>
      </c>
      <c r="U2367">
        <f t="shared" si="727"/>
        <v>3.4576138887716505E-4</v>
      </c>
      <c r="V2367">
        <f t="shared" si="728"/>
        <v>-1.4031661661061427E-4</v>
      </c>
      <c r="W2367">
        <f t="shared" si="729"/>
        <v>3.5783603354828177E-4</v>
      </c>
    </row>
    <row r="2368" spans="13:23" x14ac:dyDescent="0.35">
      <c r="M2368">
        <f t="shared" si="719"/>
        <v>-2.6465217690565141E-4</v>
      </c>
      <c r="N2368">
        <f t="shared" si="720"/>
        <v>3.2288704764586029E-4</v>
      </c>
      <c r="O2368">
        <f t="shared" si="721"/>
        <v>8.8076323822293846E-4</v>
      </c>
      <c r="P2368">
        <f t="shared" si="722"/>
        <v>-1.8863359783741763E-4</v>
      </c>
      <c r="Q2368">
        <f t="shared" si="723"/>
        <v>4.9217762120009289E-4</v>
      </c>
      <c r="R2368">
        <f t="shared" si="724"/>
        <v>9.7922515859472851E-4</v>
      </c>
      <c r="S2368">
        <f t="shared" si="725"/>
        <v>1.8529556888930538E-4</v>
      </c>
      <c r="T2368">
        <f t="shared" si="726"/>
        <v>6.7923617063577488E-4</v>
      </c>
      <c r="U2368">
        <f t="shared" si="727"/>
        <v>3.4576138887716505E-4</v>
      </c>
      <c r="V2368">
        <f t="shared" si="728"/>
        <v>-1.4031661661061427E-4</v>
      </c>
      <c r="W2368">
        <f t="shared" si="729"/>
        <v>3.5783603354828177E-4</v>
      </c>
    </row>
    <row r="2369" spans="13:23" x14ac:dyDescent="0.35">
      <c r="M2369">
        <f t="shared" si="719"/>
        <v>-2.6465217690565141E-4</v>
      </c>
      <c r="N2369">
        <f t="shared" si="720"/>
        <v>3.2288704764586029E-4</v>
      </c>
      <c r="O2369">
        <f t="shared" si="721"/>
        <v>8.8076323822293846E-4</v>
      </c>
      <c r="P2369">
        <f t="shared" si="722"/>
        <v>-1.8863359783741763E-4</v>
      </c>
      <c r="Q2369">
        <f t="shared" si="723"/>
        <v>4.9217762120009289E-4</v>
      </c>
      <c r="R2369">
        <f t="shared" si="724"/>
        <v>9.7922515859472851E-4</v>
      </c>
      <c r="S2369">
        <f t="shared" si="725"/>
        <v>1.8529556888930538E-4</v>
      </c>
      <c r="T2369">
        <f t="shared" si="726"/>
        <v>6.7923617063577488E-4</v>
      </c>
      <c r="U2369">
        <f t="shared" si="727"/>
        <v>3.4576138887716505E-4</v>
      </c>
      <c r="V2369">
        <f t="shared" si="728"/>
        <v>-1.4031661661061427E-4</v>
      </c>
      <c r="W2369">
        <f t="shared" si="729"/>
        <v>3.5783603354828177E-4</v>
      </c>
    </row>
    <row r="2370" spans="13:23" x14ac:dyDescent="0.35">
      <c r="M2370">
        <f t="shared" si="719"/>
        <v>-2.6465217690565141E-4</v>
      </c>
      <c r="N2370">
        <f t="shared" si="720"/>
        <v>3.2288704764586029E-4</v>
      </c>
      <c r="O2370">
        <f t="shared" si="721"/>
        <v>8.8076323822293846E-4</v>
      </c>
      <c r="P2370">
        <f t="shared" si="722"/>
        <v>-1.8863359783741763E-4</v>
      </c>
      <c r="Q2370">
        <f t="shared" si="723"/>
        <v>4.9217762120009289E-4</v>
      </c>
      <c r="R2370">
        <f t="shared" si="724"/>
        <v>9.7922515859472851E-4</v>
      </c>
      <c r="S2370">
        <f t="shared" si="725"/>
        <v>1.8529556888930538E-4</v>
      </c>
      <c r="T2370">
        <f t="shared" si="726"/>
        <v>6.7923617063577488E-4</v>
      </c>
      <c r="U2370">
        <f t="shared" si="727"/>
        <v>3.4576138887716505E-4</v>
      </c>
      <c r="V2370">
        <f t="shared" si="728"/>
        <v>-1.4031661661061427E-4</v>
      </c>
      <c r="W2370">
        <f t="shared" si="729"/>
        <v>3.5783603354828177E-4</v>
      </c>
    </row>
    <row r="2371" spans="13:23" x14ac:dyDescent="0.35">
      <c r="M2371">
        <f t="shared" si="719"/>
        <v>-2.6465217690565141E-4</v>
      </c>
      <c r="N2371">
        <f t="shared" si="720"/>
        <v>3.2288704764586029E-4</v>
      </c>
      <c r="O2371">
        <f t="shared" si="721"/>
        <v>8.8076323822293846E-4</v>
      </c>
      <c r="P2371">
        <f t="shared" si="722"/>
        <v>-1.8863359783741763E-4</v>
      </c>
      <c r="Q2371">
        <f t="shared" si="723"/>
        <v>4.9217762120009289E-4</v>
      </c>
      <c r="R2371">
        <f t="shared" si="724"/>
        <v>9.7922515859472851E-4</v>
      </c>
      <c r="S2371">
        <f t="shared" si="725"/>
        <v>1.8529556888930538E-4</v>
      </c>
      <c r="T2371">
        <f t="shared" si="726"/>
        <v>6.7923617063577488E-4</v>
      </c>
      <c r="U2371">
        <f t="shared" si="727"/>
        <v>3.4576138887716505E-4</v>
      </c>
      <c r="V2371">
        <f t="shared" si="728"/>
        <v>-1.4031661661061427E-4</v>
      </c>
      <c r="W2371">
        <f t="shared" si="729"/>
        <v>3.5783603354828177E-4</v>
      </c>
    </row>
    <row r="2372" spans="13:23" x14ac:dyDescent="0.35">
      <c r="M2372">
        <f t="shared" si="719"/>
        <v>-2.6465217690565141E-4</v>
      </c>
      <c r="N2372">
        <f t="shared" si="720"/>
        <v>3.2288704764586029E-4</v>
      </c>
      <c r="O2372">
        <f t="shared" si="721"/>
        <v>8.8076323822293846E-4</v>
      </c>
      <c r="P2372">
        <f t="shared" si="722"/>
        <v>-1.8863359783741763E-4</v>
      </c>
      <c r="Q2372">
        <f t="shared" si="723"/>
        <v>4.9217762120009289E-4</v>
      </c>
      <c r="R2372">
        <f t="shared" si="724"/>
        <v>9.7922515859472851E-4</v>
      </c>
      <c r="S2372">
        <f t="shared" si="725"/>
        <v>1.8529556888930538E-4</v>
      </c>
      <c r="T2372">
        <f t="shared" si="726"/>
        <v>6.7923617063577488E-4</v>
      </c>
      <c r="U2372">
        <f t="shared" si="727"/>
        <v>3.4576138887716505E-4</v>
      </c>
      <c r="V2372">
        <f t="shared" si="728"/>
        <v>-1.4031661661061427E-4</v>
      </c>
      <c r="W2372">
        <f t="shared" si="729"/>
        <v>3.5783603354828177E-4</v>
      </c>
    </row>
    <row r="2373" spans="13:23" x14ac:dyDescent="0.35">
      <c r="M2373">
        <f t="shared" si="719"/>
        <v>-2.6465217690565141E-4</v>
      </c>
      <c r="N2373">
        <f t="shared" si="720"/>
        <v>3.2288704764586029E-4</v>
      </c>
      <c r="O2373">
        <f t="shared" si="721"/>
        <v>8.8076323822293846E-4</v>
      </c>
      <c r="P2373">
        <f t="shared" si="722"/>
        <v>-1.8863359783741763E-4</v>
      </c>
      <c r="Q2373">
        <f t="shared" si="723"/>
        <v>4.9217762120009289E-4</v>
      </c>
      <c r="R2373">
        <f t="shared" si="724"/>
        <v>9.7922515859472851E-4</v>
      </c>
      <c r="S2373">
        <f t="shared" si="725"/>
        <v>1.8529556888930538E-4</v>
      </c>
      <c r="T2373">
        <f t="shared" si="726"/>
        <v>6.7923617063577488E-4</v>
      </c>
      <c r="U2373">
        <f t="shared" si="727"/>
        <v>3.4576138887716505E-4</v>
      </c>
      <c r="V2373">
        <f t="shared" si="728"/>
        <v>-1.4031661661061427E-4</v>
      </c>
      <c r="W2373">
        <f t="shared" si="729"/>
        <v>3.5783603354828177E-4</v>
      </c>
    </row>
    <row r="2374" spans="13:23" x14ac:dyDescent="0.35">
      <c r="M2374">
        <f t="shared" si="719"/>
        <v>-2.6465217690565141E-4</v>
      </c>
      <c r="N2374">
        <f t="shared" si="720"/>
        <v>3.2288704764586029E-4</v>
      </c>
      <c r="O2374">
        <f t="shared" si="721"/>
        <v>8.8076323822293846E-4</v>
      </c>
      <c r="P2374">
        <f t="shared" si="722"/>
        <v>-1.8863359783741763E-4</v>
      </c>
      <c r="Q2374">
        <f t="shared" si="723"/>
        <v>4.9217762120009289E-4</v>
      </c>
      <c r="R2374">
        <f t="shared" si="724"/>
        <v>9.7922515859472851E-4</v>
      </c>
      <c r="S2374">
        <f t="shared" si="725"/>
        <v>1.8529556888930538E-4</v>
      </c>
      <c r="T2374">
        <f t="shared" si="726"/>
        <v>6.7923617063577488E-4</v>
      </c>
      <c r="U2374">
        <f t="shared" si="727"/>
        <v>3.4576138887716505E-4</v>
      </c>
      <c r="V2374">
        <f t="shared" si="728"/>
        <v>-1.4031661661061427E-4</v>
      </c>
      <c r="W2374">
        <f t="shared" si="729"/>
        <v>3.5783603354828177E-4</v>
      </c>
    </row>
    <row r="2375" spans="13:23" x14ac:dyDescent="0.35">
      <c r="M2375">
        <f t="shared" si="719"/>
        <v>-2.6465217690565141E-4</v>
      </c>
      <c r="N2375">
        <f t="shared" si="720"/>
        <v>3.2288704764586029E-4</v>
      </c>
      <c r="O2375">
        <f t="shared" si="721"/>
        <v>8.8076323822293846E-4</v>
      </c>
      <c r="P2375">
        <f t="shared" si="722"/>
        <v>-1.8863359783741763E-4</v>
      </c>
      <c r="Q2375">
        <f t="shared" si="723"/>
        <v>4.9217762120009289E-4</v>
      </c>
      <c r="R2375">
        <f t="shared" si="724"/>
        <v>9.7922515859472851E-4</v>
      </c>
      <c r="S2375">
        <f t="shared" si="725"/>
        <v>1.8529556888930538E-4</v>
      </c>
      <c r="T2375">
        <f t="shared" si="726"/>
        <v>6.7923617063577488E-4</v>
      </c>
      <c r="U2375">
        <f t="shared" si="727"/>
        <v>3.4576138887716505E-4</v>
      </c>
      <c r="V2375">
        <f t="shared" si="728"/>
        <v>-1.4031661661061427E-4</v>
      </c>
      <c r="W2375">
        <f t="shared" si="729"/>
        <v>3.5783603354828177E-4</v>
      </c>
    </row>
    <row r="2376" spans="13:23" x14ac:dyDescent="0.35">
      <c r="M2376">
        <f t="shared" si="719"/>
        <v>-2.6465217690565141E-4</v>
      </c>
      <c r="N2376">
        <f t="shared" si="720"/>
        <v>3.2288704764586029E-4</v>
      </c>
      <c r="O2376">
        <f t="shared" si="721"/>
        <v>8.8076323822293846E-4</v>
      </c>
      <c r="P2376">
        <f t="shared" si="722"/>
        <v>-1.8863359783741763E-4</v>
      </c>
      <c r="Q2376">
        <f t="shared" si="723"/>
        <v>4.9217762120009289E-4</v>
      </c>
      <c r="R2376">
        <f t="shared" si="724"/>
        <v>9.7922515859472851E-4</v>
      </c>
      <c r="S2376">
        <f t="shared" si="725"/>
        <v>1.8529556888930538E-4</v>
      </c>
      <c r="T2376">
        <f t="shared" si="726"/>
        <v>6.7923617063577488E-4</v>
      </c>
      <c r="U2376">
        <f t="shared" si="727"/>
        <v>3.4576138887716505E-4</v>
      </c>
      <c r="V2376">
        <f t="shared" si="728"/>
        <v>-1.4031661661061427E-4</v>
      </c>
      <c r="W2376">
        <f t="shared" si="729"/>
        <v>3.5783603354828177E-4</v>
      </c>
    </row>
    <row r="2377" spans="13:23" x14ac:dyDescent="0.35">
      <c r="M2377">
        <f t="shared" si="719"/>
        <v>-2.6465217690565141E-4</v>
      </c>
      <c r="N2377">
        <f t="shared" si="720"/>
        <v>3.2288704764586029E-4</v>
      </c>
      <c r="O2377">
        <f t="shared" si="721"/>
        <v>8.8076323822293846E-4</v>
      </c>
      <c r="P2377">
        <f t="shared" si="722"/>
        <v>-1.8863359783741763E-4</v>
      </c>
      <c r="Q2377">
        <f t="shared" si="723"/>
        <v>4.9217762120009289E-4</v>
      </c>
      <c r="R2377">
        <f t="shared" si="724"/>
        <v>9.7922515859472851E-4</v>
      </c>
      <c r="S2377">
        <f t="shared" si="725"/>
        <v>1.8529556888930538E-4</v>
      </c>
      <c r="T2377">
        <f t="shared" si="726"/>
        <v>6.7923617063577488E-4</v>
      </c>
      <c r="U2377">
        <f t="shared" si="727"/>
        <v>3.4576138887716505E-4</v>
      </c>
      <c r="V2377">
        <f t="shared" si="728"/>
        <v>-1.4031661661061427E-4</v>
      </c>
      <c r="W2377">
        <f t="shared" si="729"/>
        <v>3.5783603354828177E-4</v>
      </c>
    </row>
    <row r="2378" spans="13:23" x14ac:dyDescent="0.35">
      <c r="M2378">
        <f t="shared" si="719"/>
        <v>-2.6465217690565141E-4</v>
      </c>
      <c r="N2378">
        <f t="shared" si="720"/>
        <v>3.2288704764586029E-4</v>
      </c>
      <c r="O2378">
        <f t="shared" si="721"/>
        <v>8.8076323822293846E-4</v>
      </c>
      <c r="P2378">
        <f t="shared" si="722"/>
        <v>-1.8863359783741763E-4</v>
      </c>
      <c r="Q2378">
        <f t="shared" si="723"/>
        <v>4.9217762120009289E-4</v>
      </c>
      <c r="R2378">
        <f t="shared" si="724"/>
        <v>9.7922515859472851E-4</v>
      </c>
      <c r="S2378">
        <f t="shared" si="725"/>
        <v>1.8529556888930538E-4</v>
      </c>
      <c r="T2378">
        <f t="shared" si="726"/>
        <v>6.7923617063577488E-4</v>
      </c>
      <c r="U2378">
        <f t="shared" si="727"/>
        <v>3.4576138887716505E-4</v>
      </c>
      <c r="V2378">
        <f t="shared" si="728"/>
        <v>-1.4031661661061427E-4</v>
      </c>
      <c r="W2378">
        <f t="shared" si="729"/>
        <v>3.5783603354828177E-4</v>
      </c>
    </row>
    <row r="2379" spans="13:23" x14ac:dyDescent="0.35">
      <c r="M2379">
        <f t="shared" si="719"/>
        <v>-2.6465217690565141E-4</v>
      </c>
      <c r="N2379">
        <f t="shared" si="720"/>
        <v>3.2288704764586029E-4</v>
      </c>
      <c r="O2379">
        <f t="shared" si="721"/>
        <v>8.8076323822293846E-4</v>
      </c>
      <c r="P2379">
        <f t="shared" si="722"/>
        <v>-1.8863359783741763E-4</v>
      </c>
      <c r="Q2379">
        <f t="shared" si="723"/>
        <v>4.9217762120009289E-4</v>
      </c>
      <c r="R2379">
        <f t="shared" si="724"/>
        <v>9.7922515859472851E-4</v>
      </c>
      <c r="S2379">
        <f t="shared" si="725"/>
        <v>1.8529556888930538E-4</v>
      </c>
      <c r="T2379">
        <f t="shared" si="726"/>
        <v>6.7923617063577488E-4</v>
      </c>
      <c r="U2379">
        <f t="shared" si="727"/>
        <v>3.4576138887716505E-4</v>
      </c>
      <c r="V2379">
        <f t="shared" si="728"/>
        <v>-1.4031661661061427E-4</v>
      </c>
      <c r="W2379">
        <f t="shared" si="729"/>
        <v>3.5783603354828177E-4</v>
      </c>
    </row>
    <row r="2380" spans="13:23" x14ac:dyDescent="0.35">
      <c r="M2380">
        <f t="shared" si="719"/>
        <v>-2.6465217690565141E-4</v>
      </c>
      <c r="N2380">
        <f t="shared" si="720"/>
        <v>3.2288704764586029E-4</v>
      </c>
      <c r="O2380">
        <f t="shared" si="721"/>
        <v>8.8076323822293846E-4</v>
      </c>
      <c r="P2380">
        <f t="shared" si="722"/>
        <v>-1.8863359783741763E-4</v>
      </c>
      <c r="Q2380">
        <f t="shared" si="723"/>
        <v>4.9217762120009289E-4</v>
      </c>
      <c r="R2380">
        <f t="shared" si="724"/>
        <v>9.7922515859472851E-4</v>
      </c>
      <c r="S2380">
        <f t="shared" si="725"/>
        <v>1.8529556888930538E-4</v>
      </c>
      <c r="T2380">
        <f t="shared" si="726"/>
        <v>6.7923617063577488E-4</v>
      </c>
      <c r="U2380">
        <f t="shared" si="727"/>
        <v>3.4576138887716505E-4</v>
      </c>
      <c r="V2380">
        <f t="shared" si="728"/>
        <v>-1.4031661661061427E-4</v>
      </c>
      <c r="W2380">
        <f t="shared" si="729"/>
        <v>3.5783603354828177E-4</v>
      </c>
    </row>
    <row r="2381" spans="13:23" x14ac:dyDescent="0.35">
      <c r="M2381">
        <f t="shared" ref="M2381:M2444" si="730">M2380</f>
        <v>-2.6465217690565141E-4</v>
      </c>
      <c r="N2381">
        <f t="shared" si="720"/>
        <v>3.2288704764586029E-4</v>
      </c>
      <c r="O2381">
        <f t="shared" si="721"/>
        <v>8.8076323822293846E-4</v>
      </c>
      <c r="P2381">
        <f t="shared" si="722"/>
        <v>-1.8863359783741763E-4</v>
      </c>
      <c r="Q2381">
        <f t="shared" si="723"/>
        <v>4.9217762120009289E-4</v>
      </c>
      <c r="R2381">
        <f t="shared" si="724"/>
        <v>9.7922515859472851E-4</v>
      </c>
      <c r="S2381">
        <f t="shared" si="725"/>
        <v>1.8529556888930538E-4</v>
      </c>
      <c r="T2381">
        <f t="shared" si="726"/>
        <v>6.7923617063577488E-4</v>
      </c>
      <c r="U2381">
        <f t="shared" si="727"/>
        <v>3.4576138887716505E-4</v>
      </c>
      <c r="V2381">
        <f t="shared" si="728"/>
        <v>-1.4031661661061427E-4</v>
      </c>
      <c r="W2381">
        <f t="shared" si="729"/>
        <v>3.5783603354828177E-4</v>
      </c>
    </row>
    <row r="2382" spans="13:23" x14ac:dyDescent="0.35">
      <c r="M2382">
        <f t="shared" si="730"/>
        <v>-2.6465217690565141E-4</v>
      </c>
      <c r="N2382">
        <f t="shared" si="720"/>
        <v>3.2288704764586029E-4</v>
      </c>
      <c r="O2382">
        <f t="shared" si="721"/>
        <v>8.8076323822293846E-4</v>
      </c>
      <c r="P2382">
        <f t="shared" si="722"/>
        <v>-1.8863359783741763E-4</v>
      </c>
      <c r="Q2382">
        <f t="shared" si="723"/>
        <v>4.9217762120009289E-4</v>
      </c>
      <c r="R2382">
        <f t="shared" si="724"/>
        <v>9.7922515859472851E-4</v>
      </c>
      <c r="S2382">
        <f t="shared" si="725"/>
        <v>1.8529556888930538E-4</v>
      </c>
      <c r="T2382">
        <f t="shared" si="726"/>
        <v>6.7923617063577488E-4</v>
      </c>
      <c r="U2382">
        <f t="shared" si="727"/>
        <v>3.4576138887716505E-4</v>
      </c>
      <c r="V2382">
        <f t="shared" si="728"/>
        <v>-1.4031661661061427E-4</v>
      </c>
      <c r="W2382">
        <f t="shared" si="729"/>
        <v>3.5783603354828177E-4</v>
      </c>
    </row>
    <row r="2383" spans="13:23" x14ac:dyDescent="0.35">
      <c r="M2383">
        <f t="shared" si="730"/>
        <v>-2.6465217690565141E-4</v>
      </c>
      <c r="N2383">
        <f t="shared" si="720"/>
        <v>3.2288704764586029E-4</v>
      </c>
      <c r="O2383">
        <f t="shared" si="721"/>
        <v>8.8076323822293846E-4</v>
      </c>
      <c r="P2383">
        <f t="shared" si="722"/>
        <v>-1.8863359783741763E-4</v>
      </c>
      <c r="Q2383">
        <f t="shared" si="723"/>
        <v>4.9217762120009289E-4</v>
      </c>
      <c r="R2383">
        <f t="shared" si="724"/>
        <v>9.7922515859472851E-4</v>
      </c>
      <c r="S2383">
        <f t="shared" si="725"/>
        <v>1.8529556888930538E-4</v>
      </c>
      <c r="T2383">
        <f t="shared" si="726"/>
        <v>6.7923617063577488E-4</v>
      </c>
      <c r="U2383">
        <f t="shared" si="727"/>
        <v>3.4576138887716505E-4</v>
      </c>
      <c r="V2383">
        <f t="shared" si="728"/>
        <v>-1.4031661661061427E-4</v>
      </c>
      <c r="W2383">
        <f t="shared" si="729"/>
        <v>3.5783603354828177E-4</v>
      </c>
    </row>
    <row r="2384" spans="13:23" x14ac:dyDescent="0.35">
      <c r="M2384">
        <f t="shared" si="730"/>
        <v>-2.6465217690565141E-4</v>
      </c>
      <c r="N2384">
        <f t="shared" si="720"/>
        <v>3.2288704764586029E-4</v>
      </c>
      <c r="O2384">
        <f t="shared" si="721"/>
        <v>8.8076323822293846E-4</v>
      </c>
      <c r="P2384">
        <f t="shared" si="722"/>
        <v>-1.8863359783741763E-4</v>
      </c>
      <c r="Q2384">
        <f t="shared" si="723"/>
        <v>4.9217762120009289E-4</v>
      </c>
      <c r="R2384">
        <f t="shared" si="724"/>
        <v>9.7922515859472851E-4</v>
      </c>
      <c r="S2384">
        <f t="shared" si="725"/>
        <v>1.8529556888930538E-4</v>
      </c>
      <c r="T2384">
        <f t="shared" si="726"/>
        <v>6.7923617063577488E-4</v>
      </c>
      <c r="U2384">
        <f t="shared" si="727"/>
        <v>3.4576138887716505E-4</v>
      </c>
      <c r="V2384">
        <f t="shared" si="728"/>
        <v>-1.4031661661061427E-4</v>
      </c>
      <c r="W2384">
        <f t="shared" si="729"/>
        <v>3.5783603354828177E-4</v>
      </c>
    </row>
    <row r="2385" spans="13:23" x14ac:dyDescent="0.35">
      <c r="M2385">
        <f t="shared" si="730"/>
        <v>-2.6465217690565141E-4</v>
      </c>
      <c r="N2385">
        <f t="shared" si="720"/>
        <v>3.2288704764586029E-4</v>
      </c>
      <c r="O2385">
        <f t="shared" si="721"/>
        <v>8.8076323822293846E-4</v>
      </c>
      <c r="P2385">
        <f t="shared" si="722"/>
        <v>-1.8863359783741763E-4</v>
      </c>
      <c r="Q2385">
        <f t="shared" si="723"/>
        <v>4.9217762120009289E-4</v>
      </c>
      <c r="R2385">
        <f t="shared" si="724"/>
        <v>9.7922515859472851E-4</v>
      </c>
      <c r="S2385">
        <f t="shared" si="725"/>
        <v>1.8529556888930538E-4</v>
      </c>
      <c r="T2385">
        <f t="shared" si="726"/>
        <v>6.7923617063577488E-4</v>
      </c>
      <c r="U2385">
        <f t="shared" si="727"/>
        <v>3.4576138887716505E-4</v>
      </c>
      <c r="V2385">
        <f t="shared" si="728"/>
        <v>-1.4031661661061427E-4</v>
      </c>
      <c r="W2385">
        <f t="shared" si="729"/>
        <v>3.5783603354828177E-4</v>
      </c>
    </row>
    <row r="2386" spans="13:23" x14ac:dyDescent="0.35">
      <c r="M2386">
        <f t="shared" si="730"/>
        <v>-2.6465217690565141E-4</v>
      </c>
      <c r="N2386">
        <f t="shared" si="720"/>
        <v>3.2288704764586029E-4</v>
      </c>
      <c r="O2386">
        <f t="shared" si="721"/>
        <v>8.8076323822293846E-4</v>
      </c>
      <c r="P2386">
        <f t="shared" si="722"/>
        <v>-1.8863359783741763E-4</v>
      </c>
      <c r="Q2386">
        <f t="shared" si="723"/>
        <v>4.9217762120009289E-4</v>
      </c>
      <c r="R2386">
        <f t="shared" si="724"/>
        <v>9.7922515859472851E-4</v>
      </c>
      <c r="S2386">
        <f t="shared" si="725"/>
        <v>1.8529556888930538E-4</v>
      </c>
      <c r="T2386">
        <f t="shared" si="726"/>
        <v>6.7923617063577488E-4</v>
      </c>
      <c r="U2386">
        <f t="shared" si="727"/>
        <v>3.4576138887716505E-4</v>
      </c>
      <c r="V2386">
        <f t="shared" si="728"/>
        <v>-1.4031661661061427E-4</v>
      </c>
      <c r="W2386">
        <f t="shared" si="729"/>
        <v>3.5783603354828177E-4</v>
      </c>
    </row>
    <row r="2387" spans="13:23" x14ac:dyDescent="0.35">
      <c r="M2387">
        <f t="shared" si="730"/>
        <v>-2.6465217690565141E-4</v>
      </c>
      <c r="N2387">
        <f t="shared" si="720"/>
        <v>3.2288704764586029E-4</v>
      </c>
      <c r="O2387">
        <f t="shared" si="721"/>
        <v>8.8076323822293846E-4</v>
      </c>
      <c r="P2387">
        <f t="shared" si="722"/>
        <v>-1.8863359783741763E-4</v>
      </c>
      <c r="Q2387">
        <f t="shared" si="723"/>
        <v>4.9217762120009289E-4</v>
      </c>
      <c r="R2387">
        <f t="shared" si="724"/>
        <v>9.7922515859472851E-4</v>
      </c>
      <c r="S2387">
        <f t="shared" si="725"/>
        <v>1.8529556888930538E-4</v>
      </c>
      <c r="T2387">
        <f t="shared" si="726"/>
        <v>6.7923617063577488E-4</v>
      </c>
      <c r="U2387">
        <f t="shared" si="727"/>
        <v>3.4576138887716505E-4</v>
      </c>
      <c r="V2387">
        <f t="shared" si="728"/>
        <v>-1.4031661661061427E-4</v>
      </c>
      <c r="W2387">
        <f t="shared" si="729"/>
        <v>3.5783603354828177E-4</v>
      </c>
    </row>
    <row r="2388" spans="13:23" x14ac:dyDescent="0.35">
      <c r="M2388">
        <f t="shared" si="730"/>
        <v>-2.6465217690565141E-4</v>
      </c>
      <c r="N2388">
        <f t="shared" si="720"/>
        <v>3.2288704764586029E-4</v>
      </c>
      <c r="O2388">
        <f t="shared" si="721"/>
        <v>8.8076323822293846E-4</v>
      </c>
      <c r="P2388">
        <f t="shared" si="722"/>
        <v>-1.8863359783741763E-4</v>
      </c>
      <c r="Q2388">
        <f t="shared" si="723"/>
        <v>4.9217762120009289E-4</v>
      </c>
      <c r="R2388">
        <f t="shared" si="724"/>
        <v>9.7922515859472851E-4</v>
      </c>
      <c r="S2388">
        <f t="shared" si="725"/>
        <v>1.8529556888930538E-4</v>
      </c>
      <c r="T2388">
        <f t="shared" si="726"/>
        <v>6.7923617063577488E-4</v>
      </c>
      <c r="U2388">
        <f t="shared" si="727"/>
        <v>3.4576138887716505E-4</v>
      </c>
      <c r="V2388">
        <f t="shared" si="728"/>
        <v>-1.4031661661061427E-4</v>
      </c>
      <c r="W2388">
        <f t="shared" si="729"/>
        <v>3.5783603354828177E-4</v>
      </c>
    </row>
    <row r="2389" spans="13:23" x14ac:dyDescent="0.35">
      <c r="M2389">
        <f t="shared" si="730"/>
        <v>-2.6465217690565141E-4</v>
      </c>
      <c r="N2389">
        <f t="shared" si="720"/>
        <v>3.2288704764586029E-4</v>
      </c>
      <c r="O2389">
        <f t="shared" si="721"/>
        <v>8.8076323822293846E-4</v>
      </c>
      <c r="P2389">
        <f t="shared" si="722"/>
        <v>-1.8863359783741763E-4</v>
      </c>
      <c r="Q2389">
        <f t="shared" si="723"/>
        <v>4.9217762120009289E-4</v>
      </c>
      <c r="R2389">
        <f t="shared" si="724"/>
        <v>9.7922515859472851E-4</v>
      </c>
      <c r="S2389">
        <f t="shared" si="725"/>
        <v>1.8529556888930538E-4</v>
      </c>
      <c r="T2389">
        <f t="shared" si="726"/>
        <v>6.7923617063577488E-4</v>
      </c>
      <c r="U2389">
        <f t="shared" si="727"/>
        <v>3.4576138887716505E-4</v>
      </c>
      <c r="V2389">
        <f t="shared" si="728"/>
        <v>-1.4031661661061427E-4</v>
      </c>
      <c r="W2389">
        <f t="shared" si="729"/>
        <v>3.5783603354828177E-4</v>
      </c>
    </row>
    <row r="2390" spans="13:23" x14ac:dyDescent="0.35">
      <c r="M2390">
        <f t="shared" si="730"/>
        <v>-2.6465217690565141E-4</v>
      </c>
      <c r="N2390">
        <f t="shared" si="720"/>
        <v>3.2288704764586029E-4</v>
      </c>
      <c r="O2390">
        <f t="shared" si="721"/>
        <v>8.8076323822293846E-4</v>
      </c>
      <c r="P2390">
        <f t="shared" si="722"/>
        <v>-1.8863359783741763E-4</v>
      </c>
      <c r="Q2390">
        <f t="shared" si="723"/>
        <v>4.9217762120009289E-4</v>
      </c>
      <c r="R2390">
        <f t="shared" si="724"/>
        <v>9.7922515859472851E-4</v>
      </c>
      <c r="S2390">
        <f t="shared" si="725"/>
        <v>1.8529556888930538E-4</v>
      </c>
      <c r="T2390">
        <f t="shared" si="726"/>
        <v>6.7923617063577488E-4</v>
      </c>
      <c r="U2390">
        <f t="shared" si="727"/>
        <v>3.4576138887716505E-4</v>
      </c>
      <c r="V2390">
        <f t="shared" si="728"/>
        <v>-1.4031661661061427E-4</v>
      </c>
      <c r="W2390">
        <f t="shared" si="729"/>
        <v>3.5783603354828177E-4</v>
      </c>
    </row>
    <row r="2391" spans="13:23" x14ac:dyDescent="0.35">
      <c r="M2391">
        <f t="shared" si="730"/>
        <v>-2.6465217690565141E-4</v>
      </c>
      <c r="N2391">
        <f t="shared" si="720"/>
        <v>3.2288704764586029E-4</v>
      </c>
      <c r="O2391">
        <f t="shared" si="721"/>
        <v>8.8076323822293846E-4</v>
      </c>
      <c r="P2391">
        <f t="shared" si="722"/>
        <v>-1.8863359783741763E-4</v>
      </c>
      <c r="Q2391">
        <f t="shared" si="723"/>
        <v>4.9217762120009289E-4</v>
      </c>
      <c r="R2391">
        <f t="shared" si="724"/>
        <v>9.7922515859472851E-4</v>
      </c>
      <c r="S2391">
        <f t="shared" si="725"/>
        <v>1.8529556888930538E-4</v>
      </c>
      <c r="T2391">
        <f t="shared" si="726"/>
        <v>6.7923617063577488E-4</v>
      </c>
      <c r="U2391">
        <f t="shared" si="727"/>
        <v>3.4576138887716505E-4</v>
      </c>
      <c r="V2391">
        <f t="shared" si="728"/>
        <v>-1.4031661661061427E-4</v>
      </c>
      <c r="W2391">
        <f t="shared" si="729"/>
        <v>3.5783603354828177E-4</v>
      </c>
    </row>
    <row r="2392" spans="13:23" x14ac:dyDescent="0.35">
      <c r="M2392">
        <f t="shared" si="730"/>
        <v>-2.6465217690565141E-4</v>
      </c>
      <c r="N2392">
        <f t="shared" si="720"/>
        <v>3.2288704764586029E-4</v>
      </c>
      <c r="O2392">
        <f t="shared" si="721"/>
        <v>8.8076323822293846E-4</v>
      </c>
      <c r="P2392">
        <f t="shared" si="722"/>
        <v>-1.8863359783741763E-4</v>
      </c>
      <c r="Q2392">
        <f t="shared" si="723"/>
        <v>4.9217762120009289E-4</v>
      </c>
      <c r="R2392">
        <f t="shared" si="724"/>
        <v>9.7922515859472851E-4</v>
      </c>
      <c r="S2392">
        <f t="shared" si="725"/>
        <v>1.8529556888930538E-4</v>
      </c>
      <c r="T2392">
        <f t="shared" si="726"/>
        <v>6.7923617063577488E-4</v>
      </c>
      <c r="U2392">
        <f t="shared" si="727"/>
        <v>3.4576138887716505E-4</v>
      </c>
      <c r="V2392">
        <f t="shared" si="728"/>
        <v>-1.4031661661061427E-4</v>
      </c>
      <c r="W2392">
        <f t="shared" si="729"/>
        <v>3.5783603354828177E-4</v>
      </c>
    </row>
    <row r="2393" spans="13:23" x14ac:dyDescent="0.35">
      <c r="M2393">
        <f t="shared" si="730"/>
        <v>-2.6465217690565141E-4</v>
      </c>
      <c r="N2393">
        <f t="shared" si="720"/>
        <v>3.2288704764586029E-4</v>
      </c>
      <c r="O2393">
        <f t="shared" si="721"/>
        <v>8.8076323822293846E-4</v>
      </c>
      <c r="P2393">
        <f t="shared" si="722"/>
        <v>-1.8863359783741763E-4</v>
      </c>
      <c r="Q2393">
        <f t="shared" si="723"/>
        <v>4.9217762120009289E-4</v>
      </c>
      <c r="R2393">
        <f t="shared" si="724"/>
        <v>9.7922515859472851E-4</v>
      </c>
      <c r="S2393">
        <f t="shared" si="725"/>
        <v>1.8529556888930538E-4</v>
      </c>
      <c r="T2393">
        <f t="shared" si="726"/>
        <v>6.7923617063577488E-4</v>
      </c>
      <c r="U2393">
        <f t="shared" si="727"/>
        <v>3.4576138887716505E-4</v>
      </c>
      <c r="V2393">
        <f t="shared" si="728"/>
        <v>-1.4031661661061427E-4</v>
      </c>
      <c r="W2393">
        <f t="shared" si="729"/>
        <v>3.5783603354828177E-4</v>
      </c>
    </row>
    <row r="2394" spans="13:23" x14ac:dyDescent="0.35">
      <c r="M2394">
        <f t="shared" si="730"/>
        <v>-2.6465217690565141E-4</v>
      </c>
      <c r="N2394">
        <f t="shared" si="720"/>
        <v>3.2288704764586029E-4</v>
      </c>
      <c r="O2394">
        <f t="shared" si="721"/>
        <v>8.8076323822293846E-4</v>
      </c>
      <c r="P2394">
        <f t="shared" si="722"/>
        <v>-1.8863359783741763E-4</v>
      </c>
      <c r="Q2394">
        <f t="shared" si="723"/>
        <v>4.9217762120009289E-4</v>
      </c>
      <c r="R2394">
        <f t="shared" si="724"/>
        <v>9.7922515859472851E-4</v>
      </c>
      <c r="S2394">
        <f t="shared" si="725"/>
        <v>1.8529556888930538E-4</v>
      </c>
      <c r="T2394">
        <f t="shared" si="726"/>
        <v>6.7923617063577488E-4</v>
      </c>
      <c r="U2394">
        <f t="shared" si="727"/>
        <v>3.4576138887716505E-4</v>
      </c>
      <c r="V2394">
        <f t="shared" si="728"/>
        <v>-1.4031661661061427E-4</v>
      </c>
      <c r="W2394">
        <f t="shared" si="729"/>
        <v>3.5783603354828177E-4</v>
      </c>
    </row>
    <row r="2395" spans="13:23" x14ac:dyDescent="0.35">
      <c r="M2395">
        <f t="shared" si="730"/>
        <v>-2.6465217690565141E-4</v>
      </c>
      <c r="N2395">
        <f t="shared" si="720"/>
        <v>3.2288704764586029E-4</v>
      </c>
      <c r="O2395">
        <f t="shared" si="721"/>
        <v>8.8076323822293846E-4</v>
      </c>
      <c r="P2395">
        <f t="shared" si="722"/>
        <v>-1.8863359783741763E-4</v>
      </c>
      <c r="Q2395">
        <f t="shared" si="723"/>
        <v>4.9217762120009289E-4</v>
      </c>
      <c r="R2395">
        <f t="shared" si="724"/>
        <v>9.7922515859472851E-4</v>
      </c>
      <c r="S2395">
        <f t="shared" si="725"/>
        <v>1.8529556888930538E-4</v>
      </c>
      <c r="T2395">
        <f t="shared" si="726"/>
        <v>6.7923617063577488E-4</v>
      </c>
      <c r="U2395">
        <f t="shared" si="727"/>
        <v>3.4576138887716505E-4</v>
      </c>
      <c r="V2395">
        <f t="shared" si="728"/>
        <v>-1.4031661661061427E-4</v>
      </c>
      <c r="W2395">
        <f t="shared" si="729"/>
        <v>3.5783603354828177E-4</v>
      </c>
    </row>
    <row r="2396" spans="13:23" x14ac:dyDescent="0.35">
      <c r="M2396">
        <f t="shared" si="730"/>
        <v>-2.6465217690565141E-4</v>
      </c>
      <c r="N2396">
        <f t="shared" ref="N2396:N2459" si="731">N2395</f>
        <v>3.2288704764586029E-4</v>
      </c>
      <c r="O2396">
        <f t="shared" ref="O2396:O2459" si="732">O2395</f>
        <v>8.8076323822293846E-4</v>
      </c>
      <c r="P2396">
        <f t="shared" ref="P2396:P2459" si="733">P2395</f>
        <v>-1.8863359783741763E-4</v>
      </c>
      <c r="Q2396">
        <f t="shared" ref="Q2396:Q2459" si="734">Q2395</f>
        <v>4.9217762120009289E-4</v>
      </c>
      <c r="R2396">
        <f t="shared" ref="R2396:R2459" si="735">R2395</f>
        <v>9.7922515859472851E-4</v>
      </c>
      <c r="S2396">
        <f t="shared" ref="S2396:S2459" si="736">S2395</f>
        <v>1.8529556888930538E-4</v>
      </c>
      <c r="T2396">
        <f t="shared" ref="T2396:T2459" si="737">T2395</f>
        <v>6.7923617063577488E-4</v>
      </c>
      <c r="U2396">
        <f t="shared" ref="U2396:U2459" si="738">U2395</f>
        <v>3.4576138887716505E-4</v>
      </c>
      <c r="V2396">
        <f t="shared" ref="V2396:V2459" si="739">V2395</f>
        <v>-1.4031661661061427E-4</v>
      </c>
      <c r="W2396">
        <f t="shared" ref="W2396:W2459" si="740">W2395</f>
        <v>3.5783603354828177E-4</v>
      </c>
    </row>
    <row r="2397" spans="13:23" x14ac:dyDescent="0.35">
      <c r="M2397">
        <f t="shared" si="730"/>
        <v>-2.6465217690565141E-4</v>
      </c>
      <c r="N2397">
        <f t="shared" si="731"/>
        <v>3.2288704764586029E-4</v>
      </c>
      <c r="O2397">
        <f t="shared" si="732"/>
        <v>8.8076323822293846E-4</v>
      </c>
      <c r="P2397">
        <f t="shared" si="733"/>
        <v>-1.8863359783741763E-4</v>
      </c>
      <c r="Q2397">
        <f t="shared" si="734"/>
        <v>4.9217762120009289E-4</v>
      </c>
      <c r="R2397">
        <f t="shared" si="735"/>
        <v>9.7922515859472851E-4</v>
      </c>
      <c r="S2397">
        <f t="shared" si="736"/>
        <v>1.8529556888930538E-4</v>
      </c>
      <c r="T2397">
        <f t="shared" si="737"/>
        <v>6.7923617063577488E-4</v>
      </c>
      <c r="U2397">
        <f t="shared" si="738"/>
        <v>3.4576138887716505E-4</v>
      </c>
      <c r="V2397">
        <f t="shared" si="739"/>
        <v>-1.4031661661061427E-4</v>
      </c>
      <c r="W2397">
        <f t="shared" si="740"/>
        <v>3.5783603354828177E-4</v>
      </c>
    </row>
    <row r="2398" spans="13:23" x14ac:dyDescent="0.35">
      <c r="M2398">
        <f t="shared" si="730"/>
        <v>-2.6465217690565141E-4</v>
      </c>
      <c r="N2398">
        <f t="shared" si="731"/>
        <v>3.2288704764586029E-4</v>
      </c>
      <c r="O2398">
        <f t="shared" si="732"/>
        <v>8.8076323822293846E-4</v>
      </c>
      <c r="P2398">
        <f t="shared" si="733"/>
        <v>-1.8863359783741763E-4</v>
      </c>
      <c r="Q2398">
        <f t="shared" si="734"/>
        <v>4.9217762120009289E-4</v>
      </c>
      <c r="R2398">
        <f t="shared" si="735"/>
        <v>9.7922515859472851E-4</v>
      </c>
      <c r="S2398">
        <f t="shared" si="736"/>
        <v>1.8529556888930538E-4</v>
      </c>
      <c r="T2398">
        <f t="shared" si="737"/>
        <v>6.7923617063577488E-4</v>
      </c>
      <c r="U2398">
        <f t="shared" si="738"/>
        <v>3.4576138887716505E-4</v>
      </c>
      <c r="V2398">
        <f t="shared" si="739"/>
        <v>-1.4031661661061427E-4</v>
      </c>
      <c r="W2398">
        <f t="shared" si="740"/>
        <v>3.5783603354828177E-4</v>
      </c>
    </row>
    <row r="2399" spans="13:23" x14ac:dyDescent="0.35">
      <c r="M2399">
        <f t="shared" si="730"/>
        <v>-2.6465217690565141E-4</v>
      </c>
      <c r="N2399">
        <f t="shared" si="731"/>
        <v>3.2288704764586029E-4</v>
      </c>
      <c r="O2399">
        <f t="shared" si="732"/>
        <v>8.8076323822293846E-4</v>
      </c>
      <c r="P2399">
        <f t="shared" si="733"/>
        <v>-1.8863359783741763E-4</v>
      </c>
      <c r="Q2399">
        <f t="shared" si="734"/>
        <v>4.9217762120009289E-4</v>
      </c>
      <c r="R2399">
        <f t="shared" si="735"/>
        <v>9.7922515859472851E-4</v>
      </c>
      <c r="S2399">
        <f t="shared" si="736"/>
        <v>1.8529556888930538E-4</v>
      </c>
      <c r="T2399">
        <f t="shared" si="737"/>
        <v>6.7923617063577488E-4</v>
      </c>
      <c r="U2399">
        <f t="shared" si="738"/>
        <v>3.4576138887716505E-4</v>
      </c>
      <c r="V2399">
        <f t="shared" si="739"/>
        <v>-1.4031661661061427E-4</v>
      </c>
      <c r="W2399">
        <f t="shared" si="740"/>
        <v>3.5783603354828177E-4</v>
      </c>
    </row>
    <row r="2400" spans="13:23" x14ac:dyDescent="0.35">
      <c r="M2400">
        <f t="shared" si="730"/>
        <v>-2.6465217690565141E-4</v>
      </c>
      <c r="N2400">
        <f t="shared" si="731"/>
        <v>3.2288704764586029E-4</v>
      </c>
      <c r="O2400">
        <f t="shared" si="732"/>
        <v>8.8076323822293846E-4</v>
      </c>
      <c r="P2400">
        <f t="shared" si="733"/>
        <v>-1.8863359783741763E-4</v>
      </c>
      <c r="Q2400">
        <f t="shared" si="734"/>
        <v>4.9217762120009289E-4</v>
      </c>
      <c r="R2400">
        <f t="shared" si="735"/>
        <v>9.7922515859472851E-4</v>
      </c>
      <c r="S2400">
        <f t="shared" si="736"/>
        <v>1.8529556888930538E-4</v>
      </c>
      <c r="T2400">
        <f t="shared" si="737"/>
        <v>6.7923617063577488E-4</v>
      </c>
      <c r="U2400">
        <f t="shared" si="738"/>
        <v>3.4576138887716505E-4</v>
      </c>
      <c r="V2400">
        <f t="shared" si="739"/>
        <v>-1.4031661661061427E-4</v>
      </c>
      <c r="W2400">
        <f t="shared" si="740"/>
        <v>3.5783603354828177E-4</v>
      </c>
    </row>
    <row r="2401" spans="13:23" x14ac:dyDescent="0.35">
      <c r="M2401">
        <f t="shared" si="730"/>
        <v>-2.6465217690565141E-4</v>
      </c>
      <c r="N2401">
        <f t="shared" si="731"/>
        <v>3.2288704764586029E-4</v>
      </c>
      <c r="O2401">
        <f t="shared" si="732"/>
        <v>8.8076323822293846E-4</v>
      </c>
      <c r="P2401">
        <f t="shared" si="733"/>
        <v>-1.8863359783741763E-4</v>
      </c>
      <c r="Q2401">
        <f t="shared" si="734"/>
        <v>4.9217762120009289E-4</v>
      </c>
      <c r="R2401">
        <f t="shared" si="735"/>
        <v>9.7922515859472851E-4</v>
      </c>
      <c r="S2401">
        <f t="shared" si="736"/>
        <v>1.8529556888930538E-4</v>
      </c>
      <c r="T2401">
        <f t="shared" si="737"/>
        <v>6.7923617063577488E-4</v>
      </c>
      <c r="U2401">
        <f t="shared" si="738"/>
        <v>3.4576138887716505E-4</v>
      </c>
      <c r="V2401">
        <f t="shared" si="739"/>
        <v>-1.4031661661061427E-4</v>
      </c>
      <c r="W2401">
        <f t="shared" si="740"/>
        <v>3.5783603354828177E-4</v>
      </c>
    </row>
    <row r="2402" spans="13:23" x14ac:dyDescent="0.35">
      <c r="M2402">
        <f t="shared" si="730"/>
        <v>-2.6465217690565141E-4</v>
      </c>
      <c r="N2402">
        <f t="shared" si="731"/>
        <v>3.2288704764586029E-4</v>
      </c>
      <c r="O2402">
        <f t="shared" si="732"/>
        <v>8.8076323822293846E-4</v>
      </c>
      <c r="P2402">
        <f t="shared" si="733"/>
        <v>-1.8863359783741763E-4</v>
      </c>
      <c r="Q2402">
        <f t="shared" si="734"/>
        <v>4.9217762120009289E-4</v>
      </c>
      <c r="R2402">
        <f t="shared" si="735"/>
        <v>9.7922515859472851E-4</v>
      </c>
      <c r="S2402">
        <f t="shared" si="736"/>
        <v>1.8529556888930538E-4</v>
      </c>
      <c r="T2402">
        <f t="shared" si="737"/>
        <v>6.7923617063577488E-4</v>
      </c>
      <c r="U2402">
        <f t="shared" si="738"/>
        <v>3.4576138887716505E-4</v>
      </c>
      <c r="V2402">
        <f t="shared" si="739"/>
        <v>-1.4031661661061427E-4</v>
      </c>
      <c r="W2402">
        <f t="shared" si="740"/>
        <v>3.5783603354828177E-4</v>
      </c>
    </row>
    <row r="2403" spans="13:23" x14ac:dyDescent="0.35">
      <c r="M2403">
        <f t="shared" si="730"/>
        <v>-2.6465217690565141E-4</v>
      </c>
      <c r="N2403">
        <f t="shared" si="731"/>
        <v>3.2288704764586029E-4</v>
      </c>
      <c r="O2403">
        <f t="shared" si="732"/>
        <v>8.8076323822293846E-4</v>
      </c>
      <c r="P2403">
        <f t="shared" si="733"/>
        <v>-1.8863359783741763E-4</v>
      </c>
      <c r="Q2403">
        <f t="shared" si="734"/>
        <v>4.9217762120009289E-4</v>
      </c>
      <c r="R2403">
        <f t="shared" si="735"/>
        <v>9.7922515859472851E-4</v>
      </c>
      <c r="S2403">
        <f t="shared" si="736"/>
        <v>1.8529556888930538E-4</v>
      </c>
      <c r="T2403">
        <f t="shared" si="737"/>
        <v>6.7923617063577488E-4</v>
      </c>
      <c r="U2403">
        <f t="shared" si="738"/>
        <v>3.4576138887716505E-4</v>
      </c>
      <c r="V2403">
        <f t="shared" si="739"/>
        <v>-1.4031661661061427E-4</v>
      </c>
      <c r="W2403">
        <f t="shared" si="740"/>
        <v>3.5783603354828177E-4</v>
      </c>
    </row>
    <row r="2404" spans="13:23" x14ac:dyDescent="0.35">
      <c r="M2404">
        <f t="shared" si="730"/>
        <v>-2.6465217690565141E-4</v>
      </c>
      <c r="N2404">
        <f t="shared" si="731"/>
        <v>3.2288704764586029E-4</v>
      </c>
      <c r="O2404">
        <f t="shared" si="732"/>
        <v>8.8076323822293846E-4</v>
      </c>
      <c r="P2404">
        <f t="shared" si="733"/>
        <v>-1.8863359783741763E-4</v>
      </c>
      <c r="Q2404">
        <f t="shared" si="734"/>
        <v>4.9217762120009289E-4</v>
      </c>
      <c r="R2404">
        <f t="shared" si="735"/>
        <v>9.7922515859472851E-4</v>
      </c>
      <c r="S2404">
        <f t="shared" si="736"/>
        <v>1.8529556888930538E-4</v>
      </c>
      <c r="T2404">
        <f t="shared" si="737"/>
        <v>6.7923617063577488E-4</v>
      </c>
      <c r="U2404">
        <f t="shared" si="738"/>
        <v>3.4576138887716505E-4</v>
      </c>
      <c r="V2404">
        <f t="shared" si="739"/>
        <v>-1.4031661661061427E-4</v>
      </c>
      <c r="W2404">
        <f t="shared" si="740"/>
        <v>3.5783603354828177E-4</v>
      </c>
    </row>
    <row r="2405" spans="13:23" x14ac:dyDescent="0.35">
      <c r="M2405">
        <f t="shared" si="730"/>
        <v>-2.6465217690565141E-4</v>
      </c>
      <c r="N2405">
        <f t="shared" si="731"/>
        <v>3.2288704764586029E-4</v>
      </c>
      <c r="O2405">
        <f t="shared" si="732"/>
        <v>8.8076323822293846E-4</v>
      </c>
      <c r="P2405">
        <f t="shared" si="733"/>
        <v>-1.8863359783741763E-4</v>
      </c>
      <c r="Q2405">
        <f t="shared" si="734"/>
        <v>4.9217762120009289E-4</v>
      </c>
      <c r="R2405">
        <f t="shared" si="735"/>
        <v>9.7922515859472851E-4</v>
      </c>
      <c r="S2405">
        <f t="shared" si="736"/>
        <v>1.8529556888930538E-4</v>
      </c>
      <c r="T2405">
        <f t="shared" si="737"/>
        <v>6.7923617063577488E-4</v>
      </c>
      <c r="U2405">
        <f t="shared" si="738"/>
        <v>3.4576138887716505E-4</v>
      </c>
      <c r="V2405">
        <f t="shared" si="739"/>
        <v>-1.4031661661061427E-4</v>
      </c>
      <c r="W2405">
        <f t="shared" si="740"/>
        <v>3.5783603354828177E-4</v>
      </c>
    </row>
    <row r="2406" spans="13:23" x14ac:dyDescent="0.35">
      <c r="M2406">
        <f t="shared" si="730"/>
        <v>-2.6465217690565141E-4</v>
      </c>
      <c r="N2406">
        <f t="shared" si="731"/>
        <v>3.2288704764586029E-4</v>
      </c>
      <c r="O2406">
        <f t="shared" si="732"/>
        <v>8.8076323822293846E-4</v>
      </c>
      <c r="P2406">
        <f t="shared" si="733"/>
        <v>-1.8863359783741763E-4</v>
      </c>
      <c r="Q2406">
        <f t="shared" si="734"/>
        <v>4.9217762120009289E-4</v>
      </c>
      <c r="R2406">
        <f t="shared" si="735"/>
        <v>9.7922515859472851E-4</v>
      </c>
      <c r="S2406">
        <f t="shared" si="736"/>
        <v>1.8529556888930538E-4</v>
      </c>
      <c r="T2406">
        <f t="shared" si="737"/>
        <v>6.7923617063577488E-4</v>
      </c>
      <c r="U2406">
        <f t="shared" si="738"/>
        <v>3.4576138887716505E-4</v>
      </c>
      <c r="V2406">
        <f t="shared" si="739"/>
        <v>-1.4031661661061427E-4</v>
      </c>
      <c r="W2406">
        <f t="shared" si="740"/>
        <v>3.5783603354828177E-4</v>
      </c>
    </row>
    <row r="2407" spans="13:23" x14ac:dyDescent="0.35">
      <c r="M2407">
        <f t="shared" si="730"/>
        <v>-2.6465217690565141E-4</v>
      </c>
      <c r="N2407">
        <f t="shared" si="731"/>
        <v>3.2288704764586029E-4</v>
      </c>
      <c r="O2407">
        <f t="shared" si="732"/>
        <v>8.8076323822293846E-4</v>
      </c>
      <c r="P2407">
        <f t="shared" si="733"/>
        <v>-1.8863359783741763E-4</v>
      </c>
      <c r="Q2407">
        <f t="shared" si="734"/>
        <v>4.9217762120009289E-4</v>
      </c>
      <c r="R2407">
        <f t="shared" si="735"/>
        <v>9.7922515859472851E-4</v>
      </c>
      <c r="S2407">
        <f t="shared" si="736"/>
        <v>1.8529556888930538E-4</v>
      </c>
      <c r="T2407">
        <f t="shared" si="737"/>
        <v>6.7923617063577488E-4</v>
      </c>
      <c r="U2407">
        <f t="shared" si="738"/>
        <v>3.4576138887716505E-4</v>
      </c>
      <c r="V2407">
        <f t="shared" si="739"/>
        <v>-1.4031661661061427E-4</v>
      </c>
      <c r="W2407">
        <f t="shared" si="740"/>
        <v>3.5783603354828177E-4</v>
      </c>
    </row>
    <row r="2408" spans="13:23" x14ac:dyDescent="0.35">
      <c r="M2408">
        <f t="shared" si="730"/>
        <v>-2.6465217690565141E-4</v>
      </c>
      <c r="N2408">
        <f t="shared" si="731"/>
        <v>3.2288704764586029E-4</v>
      </c>
      <c r="O2408">
        <f t="shared" si="732"/>
        <v>8.8076323822293846E-4</v>
      </c>
      <c r="P2408">
        <f t="shared" si="733"/>
        <v>-1.8863359783741763E-4</v>
      </c>
      <c r="Q2408">
        <f t="shared" si="734"/>
        <v>4.9217762120009289E-4</v>
      </c>
      <c r="R2408">
        <f t="shared" si="735"/>
        <v>9.7922515859472851E-4</v>
      </c>
      <c r="S2408">
        <f t="shared" si="736"/>
        <v>1.8529556888930538E-4</v>
      </c>
      <c r="T2408">
        <f t="shared" si="737"/>
        <v>6.7923617063577488E-4</v>
      </c>
      <c r="U2408">
        <f t="shared" si="738"/>
        <v>3.4576138887716505E-4</v>
      </c>
      <c r="V2408">
        <f t="shared" si="739"/>
        <v>-1.4031661661061427E-4</v>
      </c>
      <c r="W2408">
        <f t="shared" si="740"/>
        <v>3.5783603354828177E-4</v>
      </c>
    </row>
    <row r="2409" spans="13:23" x14ac:dyDescent="0.35">
      <c r="M2409">
        <f t="shared" si="730"/>
        <v>-2.6465217690565141E-4</v>
      </c>
      <c r="N2409">
        <f t="shared" si="731"/>
        <v>3.2288704764586029E-4</v>
      </c>
      <c r="O2409">
        <f t="shared" si="732"/>
        <v>8.8076323822293846E-4</v>
      </c>
      <c r="P2409">
        <f t="shared" si="733"/>
        <v>-1.8863359783741763E-4</v>
      </c>
      <c r="Q2409">
        <f t="shared" si="734"/>
        <v>4.9217762120009289E-4</v>
      </c>
      <c r="R2409">
        <f t="shared" si="735"/>
        <v>9.7922515859472851E-4</v>
      </c>
      <c r="S2409">
        <f t="shared" si="736"/>
        <v>1.8529556888930538E-4</v>
      </c>
      <c r="T2409">
        <f t="shared" si="737"/>
        <v>6.7923617063577488E-4</v>
      </c>
      <c r="U2409">
        <f t="shared" si="738"/>
        <v>3.4576138887716505E-4</v>
      </c>
      <c r="V2409">
        <f t="shared" si="739"/>
        <v>-1.4031661661061427E-4</v>
      </c>
      <c r="W2409">
        <f t="shared" si="740"/>
        <v>3.5783603354828177E-4</v>
      </c>
    </row>
    <row r="2410" spans="13:23" x14ac:dyDescent="0.35">
      <c r="M2410">
        <f t="shared" si="730"/>
        <v>-2.6465217690565141E-4</v>
      </c>
      <c r="N2410">
        <f t="shared" si="731"/>
        <v>3.2288704764586029E-4</v>
      </c>
      <c r="O2410">
        <f t="shared" si="732"/>
        <v>8.8076323822293846E-4</v>
      </c>
      <c r="P2410">
        <f t="shared" si="733"/>
        <v>-1.8863359783741763E-4</v>
      </c>
      <c r="Q2410">
        <f t="shared" si="734"/>
        <v>4.9217762120009289E-4</v>
      </c>
      <c r="R2410">
        <f t="shared" si="735"/>
        <v>9.7922515859472851E-4</v>
      </c>
      <c r="S2410">
        <f t="shared" si="736"/>
        <v>1.8529556888930538E-4</v>
      </c>
      <c r="T2410">
        <f t="shared" si="737"/>
        <v>6.7923617063577488E-4</v>
      </c>
      <c r="U2410">
        <f t="shared" si="738"/>
        <v>3.4576138887716505E-4</v>
      </c>
      <c r="V2410">
        <f t="shared" si="739"/>
        <v>-1.4031661661061427E-4</v>
      </c>
      <c r="W2410">
        <f t="shared" si="740"/>
        <v>3.5783603354828177E-4</v>
      </c>
    </row>
    <row r="2411" spans="13:23" x14ac:dyDescent="0.35">
      <c r="M2411">
        <f t="shared" si="730"/>
        <v>-2.6465217690565141E-4</v>
      </c>
      <c r="N2411">
        <f t="shared" si="731"/>
        <v>3.2288704764586029E-4</v>
      </c>
      <c r="O2411">
        <f t="shared" si="732"/>
        <v>8.8076323822293846E-4</v>
      </c>
      <c r="P2411">
        <f t="shared" si="733"/>
        <v>-1.8863359783741763E-4</v>
      </c>
      <c r="Q2411">
        <f t="shared" si="734"/>
        <v>4.9217762120009289E-4</v>
      </c>
      <c r="R2411">
        <f t="shared" si="735"/>
        <v>9.7922515859472851E-4</v>
      </c>
      <c r="S2411">
        <f t="shared" si="736"/>
        <v>1.8529556888930538E-4</v>
      </c>
      <c r="T2411">
        <f t="shared" si="737"/>
        <v>6.7923617063577488E-4</v>
      </c>
      <c r="U2411">
        <f t="shared" si="738"/>
        <v>3.4576138887716505E-4</v>
      </c>
      <c r="V2411">
        <f t="shared" si="739"/>
        <v>-1.4031661661061427E-4</v>
      </c>
      <c r="W2411">
        <f t="shared" si="740"/>
        <v>3.5783603354828177E-4</v>
      </c>
    </row>
    <row r="2412" spans="13:23" x14ac:dyDescent="0.35">
      <c r="M2412">
        <f t="shared" si="730"/>
        <v>-2.6465217690565141E-4</v>
      </c>
      <c r="N2412">
        <f t="shared" si="731"/>
        <v>3.2288704764586029E-4</v>
      </c>
      <c r="O2412">
        <f t="shared" si="732"/>
        <v>8.8076323822293846E-4</v>
      </c>
      <c r="P2412">
        <f t="shared" si="733"/>
        <v>-1.8863359783741763E-4</v>
      </c>
      <c r="Q2412">
        <f t="shared" si="734"/>
        <v>4.9217762120009289E-4</v>
      </c>
      <c r="R2412">
        <f t="shared" si="735"/>
        <v>9.7922515859472851E-4</v>
      </c>
      <c r="S2412">
        <f t="shared" si="736"/>
        <v>1.8529556888930538E-4</v>
      </c>
      <c r="T2412">
        <f t="shared" si="737"/>
        <v>6.7923617063577488E-4</v>
      </c>
      <c r="U2412">
        <f t="shared" si="738"/>
        <v>3.4576138887716505E-4</v>
      </c>
      <c r="V2412">
        <f t="shared" si="739"/>
        <v>-1.4031661661061427E-4</v>
      </c>
      <c r="W2412">
        <f t="shared" si="740"/>
        <v>3.5783603354828177E-4</v>
      </c>
    </row>
    <row r="2413" spans="13:23" x14ac:dyDescent="0.35">
      <c r="M2413">
        <f t="shared" si="730"/>
        <v>-2.6465217690565141E-4</v>
      </c>
      <c r="N2413">
        <f t="shared" si="731"/>
        <v>3.2288704764586029E-4</v>
      </c>
      <c r="O2413">
        <f t="shared" si="732"/>
        <v>8.8076323822293846E-4</v>
      </c>
      <c r="P2413">
        <f t="shared" si="733"/>
        <v>-1.8863359783741763E-4</v>
      </c>
      <c r="Q2413">
        <f t="shared" si="734"/>
        <v>4.9217762120009289E-4</v>
      </c>
      <c r="R2413">
        <f t="shared" si="735"/>
        <v>9.7922515859472851E-4</v>
      </c>
      <c r="S2413">
        <f t="shared" si="736"/>
        <v>1.8529556888930538E-4</v>
      </c>
      <c r="T2413">
        <f t="shared" si="737"/>
        <v>6.7923617063577488E-4</v>
      </c>
      <c r="U2413">
        <f t="shared" si="738"/>
        <v>3.4576138887716505E-4</v>
      </c>
      <c r="V2413">
        <f t="shared" si="739"/>
        <v>-1.4031661661061427E-4</v>
      </c>
      <c r="W2413">
        <f t="shared" si="740"/>
        <v>3.5783603354828177E-4</v>
      </c>
    </row>
    <row r="2414" spans="13:23" x14ac:dyDescent="0.35">
      <c r="M2414">
        <f t="shared" si="730"/>
        <v>-2.6465217690565141E-4</v>
      </c>
      <c r="N2414">
        <f t="shared" si="731"/>
        <v>3.2288704764586029E-4</v>
      </c>
      <c r="O2414">
        <f t="shared" si="732"/>
        <v>8.8076323822293846E-4</v>
      </c>
      <c r="P2414">
        <f t="shared" si="733"/>
        <v>-1.8863359783741763E-4</v>
      </c>
      <c r="Q2414">
        <f t="shared" si="734"/>
        <v>4.9217762120009289E-4</v>
      </c>
      <c r="R2414">
        <f t="shared" si="735"/>
        <v>9.7922515859472851E-4</v>
      </c>
      <c r="S2414">
        <f t="shared" si="736"/>
        <v>1.8529556888930538E-4</v>
      </c>
      <c r="T2414">
        <f t="shared" si="737"/>
        <v>6.7923617063577488E-4</v>
      </c>
      <c r="U2414">
        <f t="shared" si="738"/>
        <v>3.4576138887716505E-4</v>
      </c>
      <c r="V2414">
        <f t="shared" si="739"/>
        <v>-1.4031661661061427E-4</v>
      </c>
      <c r="W2414">
        <f t="shared" si="740"/>
        <v>3.5783603354828177E-4</v>
      </c>
    </row>
    <row r="2415" spans="13:23" x14ac:dyDescent="0.35">
      <c r="M2415">
        <f t="shared" si="730"/>
        <v>-2.6465217690565141E-4</v>
      </c>
      <c r="N2415">
        <f t="shared" si="731"/>
        <v>3.2288704764586029E-4</v>
      </c>
      <c r="O2415">
        <f t="shared" si="732"/>
        <v>8.8076323822293846E-4</v>
      </c>
      <c r="P2415">
        <f t="shared" si="733"/>
        <v>-1.8863359783741763E-4</v>
      </c>
      <c r="Q2415">
        <f t="shared" si="734"/>
        <v>4.9217762120009289E-4</v>
      </c>
      <c r="R2415">
        <f t="shared" si="735"/>
        <v>9.7922515859472851E-4</v>
      </c>
      <c r="S2415">
        <f t="shared" si="736"/>
        <v>1.8529556888930538E-4</v>
      </c>
      <c r="T2415">
        <f t="shared" si="737"/>
        <v>6.7923617063577488E-4</v>
      </c>
      <c r="U2415">
        <f t="shared" si="738"/>
        <v>3.4576138887716505E-4</v>
      </c>
      <c r="V2415">
        <f t="shared" si="739"/>
        <v>-1.4031661661061427E-4</v>
      </c>
      <c r="W2415">
        <f t="shared" si="740"/>
        <v>3.5783603354828177E-4</v>
      </c>
    </row>
    <row r="2416" spans="13:23" x14ac:dyDescent="0.35">
      <c r="M2416">
        <f t="shared" si="730"/>
        <v>-2.6465217690565141E-4</v>
      </c>
      <c r="N2416">
        <f t="shared" si="731"/>
        <v>3.2288704764586029E-4</v>
      </c>
      <c r="O2416">
        <f t="shared" si="732"/>
        <v>8.8076323822293846E-4</v>
      </c>
      <c r="P2416">
        <f t="shared" si="733"/>
        <v>-1.8863359783741763E-4</v>
      </c>
      <c r="Q2416">
        <f t="shared" si="734"/>
        <v>4.9217762120009289E-4</v>
      </c>
      <c r="R2416">
        <f t="shared" si="735"/>
        <v>9.7922515859472851E-4</v>
      </c>
      <c r="S2416">
        <f t="shared" si="736"/>
        <v>1.8529556888930538E-4</v>
      </c>
      <c r="T2416">
        <f t="shared" si="737"/>
        <v>6.7923617063577488E-4</v>
      </c>
      <c r="U2416">
        <f t="shared" si="738"/>
        <v>3.4576138887716505E-4</v>
      </c>
      <c r="V2416">
        <f t="shared" si="739"/>
        <v>-1.4031661661061427E-4</v>
      </c>
      <c r="W2416">
        <f t="shared" si="740"/>
        <v>3.5783603354828177E-4</v>
      </c>
    </row>
    <row r="2417" spans="13:23" x14ac:dyDescent="0.35">
      <c r="M2417">
        <f t="shared" si="730"/>
        <v>-2.6465217690565141E-4</v>
      </c>
      <c r="N2417">
        <f t="shared" si="731"/>
        <v>3.2288704764586029E-4</v>
      </c>
      <c r="O2417">
        <f t="shared" si="732"/>
        <v>8.8076323822293846E-4</v>
      </c>
      <c r="P2417">
        <f t="shared" si="733"/>
        <v>-1.8863359783741763E-4</v>
      </c>
      <c r="Q2417">
        <f t="shared" si="734"/>
        <v>4.9217762120009289E-4</v>
      </c>
      <c r="R2417">
        <f t="shared" si="735"/>
        <v>9.7922515859472851E-4</v>
      </c>
      <c r="S2417">
        <f t="shared" si="736"/>
        <v>1.8529556888930538E-4</v>
      </c>
      <c r="T2417">
        <f t="shared" si="737"/>
        <v>6.7923617063577488E-4</v>
      </c>
      <c r="U2417">
        <f t="shared" si="738"/>
        <v>3.4576138887716505E-4</v>
      </c>
      <c r="V2417">
        <f t="shared" si="739"/>
        <v>-1.4031661661061427E-4</v>
      </c>
      <c r="W2417">
        <f t="shared" si="740"/>
        <v>3.5783603354828177E-4</v>
      </c>
    </row>
    <row r="2418" spans="13:23" x14ac:dyDescent="0.35">
      <c r="M2418">
        <f t="shared" si="730"/>
        <v>-2.6465217690565141E-4</v>
      </c>
      <c r="N2418">
        <f t="shared" si="731"/>
        <v>3.2288704764586029E-4</v>
      </c>
      <c r="O2418">
        <f t="shared" si="732"/>
        <v>8.8076323822293846E-4</v>
      </c>
      <c r="P2418">
        <f t="shared" si="733"/>
        <v>-1.8863359783741763E-4</v>
      </c>
      <c r="Q2418">
        <f t="shared" si="734"/>
        <v>4.9217762120009289E-4</v>
      </c>
      <c r="R2418">
        <f t="shared" si="735"/>
        <v>9.7922515859472851E-4</v>
      </c>
      <c r="S2418">
        <f t="shared" si="736"/>
        <v>1.8529556888930538E-4</v>
      </c>
      <c r="T2418">
        <f t="shared" si="737"/>
        <v>6.7923617063577488E-4</v>
      </c>
      <c r="U2418">
        <f t="shared" si="738"/>
        <v>3.4576138887716505E-4</v>
      </c>
      <c r="V2418">
        <f t="shared" si="739"/>
        <v>-1.4031661661061427E-4</v>
      </c>
      <c r="W2418">
        <f t="shared" si="740"/>
        <v>3.5783603354828177E-4</v>
      </c>
    </row>
    <row r="2419" spans="13:23" x14ac:dyDescent="0.35">
      <c r="M2419">
        <f t="shared" si="730"/>
        <v>-2.6465217690565141E-4</v>
      </c>
      <c r="N2419">
        <f t="shared" si="731"/>
        <v>3.2288704764586029E-4</v>
      </c>
      <c r="O2419">
        <f t="shared" si="732"/>
        <v>8.8076323822293846E-4</v>
      </c>
      <c r="P2419">
        <f t="shared" si="733"/>
        <v>-1.8863359783741763E-4</v>
      </c>
      <c r="Q2419">
        <f t="shared" si="734"/>
        <v>4.9217762120009289E-4</v>
      </c>
      <c r="R2419">
        <f t="shared" si="735"/>
        <v>9.7922515859472851E-4</v>
      </c>
      <c r="S2419">
        <f t="shared" si="736"/>
        <v>1.8529556888930538E-4</v>
      </c>
      <c r="T2419">
        <f t="shared" si="737"/>
        <v>6.7923617063577488E-4</v>
      </c>
      <c r="U2419">
        <f t="shared" si="738"/>
        <v>3.4576138887716505E-4</v>
      </c>
      <c r="V2419">
        <f t="shared" si="739"/>
        <v>-1.4031661661061427E-4</v>
      </c>
      <c r="W2419">
        <f t="shared" si="740"/>
        <v>3.5783603354828177E-4</v>
      </c>
    </row>
    <row r="2420" spans="13:23" x14ac:dyDescent="0.35">
      <c r="M2420">
        <f t="shared" si="730"/>
        <v>-2.6465217690565141E-4</v>
      </c>
      <c r="N2420">
        <f t="shared" si="731"/>
        <v>3.2288704764586029E-4</v>
      </c>
      <c r="O2420">
        <f t="shared" si="732"/>
        <v>8.8076323822293846E-4</v>
      </c>
      <c r="P2420">
        <f t="shared" si="733"/>
        <v>-1.8863359783741763E-4</v>
      </c>
      <c r="Q2420">
        <f t="shared" si="734"/>
        <v>4.9217762120009289E-4</v>
      </c>
      <c r="R2420">
        <f t="shared" si="735"/>
        <v>9.7922515859472851E-4</v>
      </c>
      <c r="S2420">
        <f t="shared" si="736"/>
        <v>1.8529556888930538E-4</v>
      </c>
      <c r="T2420">
        <f t="shared" si="737"/>
        <v>6.7923617063577488E-4</v>
      </c>
      <c r="U2420">
        <f t="shared" si="738"/>
        <v>3.4576138887716505E-4</v>
      </c>
      <c r="V2420">
        <f t="shared" si="739"/>
        <v>-1.4031661661061427E-4</v>
      </c>
      <c r="W2420">
        <f t="shared" si="740"/>
        <v>3.5783603354828177E-4</v>
      </c>
    </row>
    <row r="2421" spans="13:23" x14ac:dyDescent="0.35">
      <c r="M2421">
        <f t="shared" si="730"/>
        <v>-2.6465217690565141E-4</v>
      </c>
      <c r="N2421">
        <f t="shared" si="731"/>
        <v>3.2288704764586029E-4</v>
      </c>
      <c r="O2421">
        <f t="shared" si="732"/>
        <v>8.8076323822293846E-4</v>
      </c>
      <c r="P2421">
        <f t="shared" si="733"/>
        <v>-1.8863359783741763E-4</v>
      </c>
      <c r="Q2421">
        <f t="shared" si="734"/>
        <v>4.9217762120009289E-4</v>
      </c>
      <c r="R2421">
        <f t="shared" si="735"/>
        <v>9.7922515859472851E-4</v>
      </c>
      <c r="S2421">
        <f t="shared" si="736"/>
        <v>1.8529556888930538E-4</v>
      </c>
      <c r="T2421">
        <f t="shared" si="737"/>
        <v>6.7923617063577488E-4</v>
      </c>
      <c r="U2421">
        <f t="shared" si="738"/>
        <v>3.4576138887716505E-4</v>
      </c>
      <c r="V2421">
        <f t="shared" si="739"/>
        <v>-1.4031661661061427E-4</v>
      </c>
      <c r="W2421">
        <f t="shared" si="740"/>
        <v>3.5783603354828177E-4</v>
      </c>
    </row>
    <row r="2422" spans="13:23" x14ac:dyDescent="0.35">
      <c r="M2422">
        <f t="shared" si="730"/>
        <v>-2.6465217690565141E-4</v>
      </c>
      <c r="N2422">
        <f t="shared" si="731"/>
        <v>3.2288704764586029E-4</v>
      </c>
      <c r="O2422">
        <f t="shared" si="732"/>
        <v>8.8076323822293846E-4</v>
      </c>
      <c r="P2422">
        <f t="shared" si="733"/>
        <v>-1.8863359783741763E-4</v>
      </c>
      <c r="Q2422">
        <f t="shared" si="734"/>
        <v>4.9217762120009289E-4</v>
      </c>
      <c r="R2422">
        <f t="shared" si="735"/>
        <v>9.7922515859472851E-4</v>
      </c>
      <c r="S2422">
        <f t="shared" si="736"/>
        <v>1.8529556888930538E-4</v>
      </c>
      <c r="T2422">
        <f t="shared" si="737"/>
        <v>6.7923617063577488E-4</v>
      </c>
      <c r="U2422">
        <f t="shared" si="738"/>
        <v>3.4576138887716505E-4</v>
      </c>
      <c r="V2422">
        <f t="shared" si="739"/>
        <v>-1.4031661661061427E-4</v>
      </c>
      <c r="W2422">
        <f t="shared" si="740"/>
        <v>3.5783603354828177E-4</v>
      </c>
    </row>
    <row r="2423" spans="13:23" x14ac:dyDescent="0.35">
      <c r="M2423">
        <f t="shared" si="730"/>
        <v>-2.6465217690565141E-4</v>
      </c>
      <c r="N2423">
        <f t="shared" si="731"/>
        <v>3.2288704764586029E-4</v>
      </c>
      <c r="O2423">
        <f t="shared" si="732"/>
        <v>8.8076323822293846E-4</v>
      </c>
      <c r="P2423">
        <f t="shared" si="733"/>
        <v>-1.8863359783741763E-4</v>
      </c>
      <c r="Q2423">
        <f t="shared" si="734"/>
        <v>4.9217762120009289E-4</v>
      </c>
      <c r="R2423">
        <f t="shared" si="735"/>
        <v>9.7922515859472851E-4</v>
      </c>
      <c r="S2423">
        <f t="shared" si="736"/>
        <v>1.8529556888930538E-4</v>
      </c>
      <c r="T2423">
        <f t="shared" si="737"/>
        <v>6.7923617063577488E-4</v>
      </c>
      <c r="U2423">
        <f t="shared" si="738"/>
        <v>3.4576138887716505E-4</v>
      </c>
      <c r="V2423">
        <f t="shared" si="739"/>
        <v>-1.4031661661061427E-4</v>
      </c>
      <c r="W2423">
        <f t="shared" si="740"/>
        <v>3.5783603354828177E-4</v>
      </c>
    </row>
    <row r="2424" spans="13:23" x14ac:dyDescent="0.35">
      <c r="M2424">
        <f t="shared" si="730"/>
        <v>-2.6465217690565141E-4</v>
      </c>
      <c r="N2424">
        <f t="shared" si="731"/>
        <v>3.2288704764586029E-4</v>
      </c>
      <c r="O2424">
        <f t="shared" si="732"/>
        <v>8.8076323822293846E-4</v>
      </c>
      <c r="P2424">
        <f t="shared" si="733"/>
        <v>-1.8863359783741763E-4</v>
      </c>
      <c r="Q2424">
        <f t="shared" si="734"/>
        <v>4.9217762120009289E-4</v>
      </c>
      <c r="R2424">
        <f t="shared" si="735"/>
        <v>9.7922515859472851E-4</v>
      </c>
      <c r="S2424">
        <f t="shared" si="736"/>
        <v>1.8529556888930538E-4</v>
      </c>
      <c r="T2424">
        <f t="shared" si="737"/>
        <v>6.7923617063577488E-4</v>
      </c>
      <c r="U2424">
        <f t="shared" si="738"/>
        <v>3.4576138887716505E-4</v>
      </c>
      <c r="V2424">
        <f t="shared" si="739"/>
        <v>-1.4031661661061427E-4</v>
      </c>
      <c r="W2424">
        <f t="shared" si="740"/>
        <v>3.5783603354828177E-4</v>
      </c>
    </row>
    <row r="2425" spans="13:23" x14ac:dyDescent="0.35">
      <c r="M2425">
        <f t="shared" si="730"/>
        <v>-2.6465217690565141E-4</v>
      </c>
      <c r="N2425">
        <f t="shared" si="731"/>
        <v>3.2288704764586029E-4</v>
      </c>
      <c r="O2425">
        <f t="shared" si="732"/>
        <v>8.8076323822293846E-4</v>
      </c>
      <c r="P2425">
        <f t="shared" si="733"/>
        <v>-1.8863359783741763E-4</v>
      </c>
      <c r="Q2425">
        <f t="shared" si="734"/>
        <v>4.9217762120009289E-4</v>
      </c>
      <c r="R2425">
        <f t="shared" si="735"/>
        <v>9.7922515859472851E-4</v>
      </c>
      <c r="S2425">
        <f t="shared" si="736"/>
        <v>1.8529556888930538E-4</v>
      </c>
      <c r="T2425">
        <f t="shared" si="737"/>
        <v>6.7923617063577488E-4</v>
      </c>
      <c r="U2425">
        <f t="shared" si="738"/>
        <v>3.4576138887716505E-4</v>
      </c>
      <c r="V2425">
        <f t="shared" si="739"/>
        <v>-1.4031661661061427E-4</v>
      </c>
      <c r="W2425">
        <f t="shared" si="740"/>
        <v>3.5783603354828177E-4</v>
      </c>
    </row>
    <row r="2426" spans="13:23" x14ac:dyDescent="0.35">
      <c r="M2426">
        <f t="shared" si="730"/>
        <v>-2.6465217690565141E-4</v>
      </c>
      <c r="N2426">
        <f t="shared" si="731"/>
        <v>3.2288704764586029E-4</v>
      </c>
      <c r="O2426">
        <f t="shared" si="732"/>
        <v>8.8076323822293846E-4</v>
      </c>
      <c r="P2426">
        <f t="shared" si="733"/>
        <v>-1.8863359783741763E-4</v>
      </c>
      <c r="Q2426">
        <f t="shared" si="734"/>
        <v>4.9217762120009289E-4</v>
      </c>
      <c r="R2426">
        <f t="shared" si="735"/>
        <v>9.7922515859472851E-4</v>
      </c>
      <c r="S2426">
        <f t="shared" si="736"/>
        <v>1.8529556888930538E-4</v>
      </c>
      <c r="T2426">
        <f t="shared" si="737"/>
        <v>6.7923617063577488E-4</v>
      </c>
      <c r="U2426">
        <f t="shared" si="738"/>
        <v>3.4576138887716505E-4</v>
      </c>
      <c r="V2426">
        <f t="shared" si="739"/>
        <v>-1.4031661661061427E-4</v>
      </c>
      <c r="W2426">
        <f t="shared" si="740"/>
        <v>3.5783603354828177E-4</v>
      </c>
    </row>
    <row r="2427" spans="13:23" x14ac:dyDescent="0.35">
      <c r="M2427">
        <f t="shared" si="730"/>
        <v>-2.6465217690565141E-4</v>
      </c>
      <c r="N2427">
        <f t="shared" si="731"/>
        <v>3.2288704764586029E-4</v>
      </c>
      <c r="O2427">
        <f t="shared" si="732"/>
        <v>8.8076323822293846E-4</v>
      </c>
      <c r="P2427">
        <f t="shared" si="733"/>
        <v>-1.8863359783741763E-4</v>
      </c>
      <c r="Q2427">
        <f t="shared" si="734"/>
        <v>4.9217762120009289E-4</v>
      </c>
      <c r="R2427">
        <f t="shared" si="735"/>
        <v>9.7922515859472851E-4</v>
      </c>
      <c r="S2427">
        <f t="shared" si="736"/>
        <v>1.8529556888930538E-4</v>
      </c>
      <c r="T2427">
        <f t="shared" si="737"/>
        <v>6.7923617063577488E-4</v>
      </c>
      <c r="U2427">
        <f t="shared" si="738"/>
        <v>3.4576138887716505E-4</v>
      </c>
      <c r="V2427">
        <f t="shared" si="739"/>
        <v>-1.4031661661061427E-4</v>
      </c>
      <c r="W2427">
        <f t="shared" si="740"/>
        <v>3.5783603354828177E-4</v>
      </c>
    </row>
    <row r="2428" spans="13:23" x14ac:dyDescent="0.35">
      <c r="M2428">
        <f t="shared" si="730"/>
        <v>-2.6465217690565141E-4</v>
      </c>
      <c r="N2428">
        <f t="shared" si="731"/>
        <v>3.2288704764586029E-4</v>
      </c>
      <c r="O2428">
        <f t="shared" si="732"/>
        <v>8.8076323822293846E-4</v>
      </c>
      <c r="P2428">
        <f t="shared" si="733"/>
        <v>-1.8863359783741763E-4</v>
      </c>
      <c r="Q2428">
        <f t="shared" si="734"/>
        <v>4.9217762120009289E-4</v>
      </c>
      <c r="R2428">
        <f t="shared" si="735"/>
        <v>9.7922515859472851E-4</v>
      </c>
      <c r="S2428">
        <f t="shared" si="736"/>
        <v>1.8529556888930538E-4</v>
      </c>
      <c r="T2428">
        <f t="shared" si="737"/>
        <v>6.7923617063577488E-4</v>
      </c>
      <c r="U2428">
        <f t="shared" si="738"/>
        <v>3.4576138887716505E-4</v>
      </c>
      <c r="V2428">
        <f t="shared" si="739"/>
        <v>-1.4031661661061427E-4</v>
      </c>
      <c r="W2428">
        <f t="shared" si="740"/>
        <v>3.5783603354828177E-4</v>
      </c>
    </row>
    <row r="2429" spans="13:23" x14ac:dyDescent="0.35">
      <c r="M2429">
        <f t="shared" si="730"/>
        <v>-2.6465217690565141E-4</v>
      </c>
      <c r="N2429">
        <f t="shared" si="731"/>
        <v>3.2288704764586029E-4</v>
      </c>
      <c r="O2429">
        <f t="shared" si="732"/>
        <v>8.8076323822293846E-4</v>
      </c>
      <c r="P2429">
        <f t="shared" si="733"/>
        <v>-1.8863359783741763E-4</v>
      </c>
      <c r="Q2429">
        <f t="shared" si="734"/>
        <v>4.9217762120009289E-4</v>
      </c>
      <c r="R2429">
        <f t="shared" si="735"/>
        <v>9.7922515859472851E-4</v>
      </c>
      <c r="S2429">
        <f t="shared" si="736"/>
        <v>1.8529556888930538E-4</v>
      </c>
      <c r="T2429">
        <f t="shared" si="737"/>
        <v>6.7923617063577488E-4</v>
      </c>
      <c r="U2429">
        <f t="shared" si="738"/>
        <v>3.4576138887716505E-4</v>
      </c>
      <c r="V2429">
        <f t="shared" si="739"/>
        <v>-1.4031661661061427E-4</v>
      </c>
      <c r="W2429">
        <f t="shared" si="740"/>
        <v>3.5783603354828177E-4</v>
      </c>
    </row>
    <row r="2430" spans="13:23" x14ac:dyDescent="0.35">
      <c r="M2430">
        <f t="shared" si="730"/>
        <v>-2.6465217690565141E-4</v>
      </c>
      <c r="N2430">
        <f t="shared" si="731"/>
        <v>3.2288704764586029E-4</v>
      </c>
      <c r="O2430">
        <f t="shared" si="732"/>
        <v>8.8076323822293846E-4</v>
      </c>
      <c r="P2430">
        <f t="shared" si="733"/>
        <v>-1.8863359783741763E-4</v>
      </c>
      <c r="Q2430">
        <f t="shared" si="734"/>
        <v>4.9217762120009289E-4</v>
      </c>
      <c r="R2430">
        <f t="shared" si="735"/>
        <v>9.7922515859472851E-4</v>
      </c>
      <c r="S2430">
        <f t="shared" si="736"/>
        <v>1.8529556888930538E-4</v>
      </c>
      <c r="T2430">
        <f t="shared" si="737"/>
        <v>6.7923617063577488E-4</v>
      </c>
      <c r="U2430">
        <f t="shared" si="738"/>
        <v>3.4576138887716505E-4</v>
      </c>
      <c r="V2430">
        <f t="shared" si="739"/>
        <v>-1.4031661661061427E-4</v>
      </c>
      <c r="W2430">
        <f t="shared" si="740"/>
        <v>3.5783603354828177E-4</v>
      </c>
    </row>
    <row r="2431" spans="13:23" x14ac:dyDescent="0.35">
      <c r="M2431">
        <f t="shared" si="730"/>
        <v>-2.6465217690565141E-4</v>
      </c>
      <c r="N2431">
        <f t="shared" si="731"/>
        <v>3.2288704764586029E-4</v>
      </c>
      <c r="O2431">
        <f t="shared" si="732"/>
        <v>8.8076323822293846E-4</v>
      </c>
      <c r="P2431">
        <f t="shared" si="733"/>
        <v>-1.8863359783741763E-4</v>
      </c>
      <c r="Q2431">
        <f t="shared" si="734"/>
        <v>4.9217762120009289E-4</v>
      </c>
      <c r="R2431">
        <f t="shared" si="735"/>
        <v>9.7922515859472851E-4</v>
      </c>
      <c r="S2431">
        <f t="shared" si="736"/>
        <v>1.8529556888930538E-4</v>
      </c>
      <c r="T2431">
        <f t="shared" si="737"/>
        <v>6.7923617063577488E-4</v>
      </c>
      <c r="U2431">
        <f t="shared" si="738"/>
        <v>3.4576138887716505E-4</v>
      </c>
      <c r="V2431">
        <f t="shared" si="739"/>
        <v>-1.4031661661061427E-4</v>
      </c>
      <c r="W2431">
        <f t="shared" si="740"/>
        <v>3.5783603354828177E-4</v>
      </c>
    </row>
    <row r="2432" spans="13:23" x14ac:dyDescent="0.35">
      <c r="M2432">
        <f t="shared" si="730"/>
        <v>-2.6465217690565141E-4</v>
      </c>
      <c r="N2432">
        <f t="shared" si="731"/>
        <v>3.2288704764586029E-4</v>
      </c>
      <c r="O2432">
        <f t="shared" si="732"/>
        <v>8.8076323822293846E-4</v>
      </c>
      <c r="P2432">
        <f t="shared" si="733"/>
        <v>-1.8863359783741763E-4</v>
      </c>
      <c r="Q2432">
        <f t="shared" si="734"/>
        <v>4.9217762120009289E-4</v>
      </c>
      <c r="R2432">
        <f t="shared" si="735"/>
        <v>9.7922515859472851E-4</v>
      </c>
      <c r="S2432">
        <f t="shared" si="736"/>
        <v>1.8529556888930538E-4</v>
      </c>
      <c r="T2432">
        <f t="shared" si="737"/>
        <v>6.7923617063577488E-4</v>
      </c>
      <c r="U2432">
        <f t="shared" si="738"/>
        <v>3.4576138887716505E-4</v>
      </c>
      <c r="V2432">
        <f t="shared" si="739"/>
        <v>-1.4031661661061427E-4</v>
      </c>
      <c r="W2432">
        <f t="shared" si="740"/>
        <v>3.5783603354828177E-4</v>
      </c>
    </row>
    <row r="2433" spans="13:23" x14ac:dyDescent="0.35">
      <c r="M2433">
        <f t="shared" si="730"/>
        <v>-2.6465217690565141E-4</v>
      </c>
      <c r="N2433">
        <f t="shared" si="731"/>
        <v>3.2288704764586029E-4</v>
      </c>
      <c r="O2433">
        <f t="shared" si="732"/>
        <v>8.8076323822293846E-4</v>
      </c>
      <c r="P2433">
        <f t="shared" si="733"/>
        <v>-1.8863359783741763E-4</v>
      </c>
      <c r="Q2433">
        <f t="shared" si="734"/>
        <v>4.9217762120009289E-4</v>
      </c>
      <c r="R2433">
        <f t="shared" si="735"/>
        <v>9.7922515859472851E-4</v>
      </c>
      <c r="S2433">
        <f t="shared" si="736"/>
        <v>1.8529556888930538E-4</v>
      </c>
      <c r="T2433">
        <f t="shared" si="737"/>
        <v>6.7923617063577488E-4</v>
      </c>
      <c r="U2433">
        <f t="shared" si="738"/>
        <v>3.4576138887716505E-4</v>
      </c>
      <c r="V2433">
        <f t="shared" si="739"/>
        <v>-1.4031661661061427E-4</v>
      </c>
      <c r="W2433">
        <f t="shared" si="740"/>
        <v>3.5783603354828177E-4</v>
      </c>
    </row>
    <row r="2434" spans="13:23" x14ac:dyDescent="0.35">
      <c r="M2434">
        <f t="shared" si="730"/>
        <v>-2.6465217690565141E-4</v>
      </c>
      <c r="N2434">
        <f t="shared" si="731"/>
        <v>3.2288704764586029E-4</v>
      </c>
      <c r="O2434">
        <f t="shared" si="732"/>
        <v>8.8076323822293846E-4</v>
      </c>
      <c r="P2434">
        <f t="shared" si="733"/>
        <v>-1.8863359783741763E-4</v>
      </c>
      <c r="Q2434">
        <f t="shared" si="734"/>
        <v>4.9217762120009289E-4</v>
      </c>
      <c r="R2434">
        <f t="shared" si="735"/>
        <v>9.7922515859472851E-4</v>
      </c>
      <c r="S2434">
        <f t="shared" si="736"/>
        <v>1.8529556888930538E-4</v>
      </c>
      <c r="T2434">
        <f t="shared" si="737"/>
        <v>6.7923617063577488E-4</v>
      </c>
      <c r="U2434">
        <f t="shared" si="738"/>
        <v>3.4576138887716505E-4</v>
      </c>
      <c r="V2434">
        <f t="shared" si="739"/>
        <v>-1.4031661661061427E-4</v>
      </c>
      <c r="W2434">
        <f t="shared" si="740"/>
        <v>3.5783603354828177E-4</v>
      </c>
    </row>
    <row r="2435" spans="13:23" x14ac:dyDescent="0.35">
      <c r="M2435">
        <f t="shared" si="730"/>
        <v>-2.6465217690565141E-4</v>
      </c>
      <c r="N2435">
        <f t="shared" si="731"/>
        <v>3.2288704764586029E-4</v>
      </c>
      <c r="O2435">
        <f t="shared" si="732"/>
        <v>8.8076323822293846E-4</v>
      </c>
      <c r="P2435">
        <f t="shared" si="733"/>
        <v>-1.8863359783741763E-4</v>
      </c>
      <c r="Q2435">
        <f t="shared" si="734"/>
        <v>4.9217762120009289E-4</v>
      </c>
      <c r="R2435">
        <f t="shared" si="735"/>
        <v>9.7922515859472851E-4</v>
      </c>
      <c r="S2435">
        <f t="shared" si="736"/>
        <v>1.8529556888930538E-4</v>
      </c>
      <c r="T2435">
        <f t="shared" si="737"/>
        <v>6.7923617063577488E-4</v>
      </c>
      <c r="U2435">
        <f t="shared" si="738"/>
        <v>3.4576138887716505E-4</v>
      </c>
      <c r="V2435">
        <f t="shared" si="739"/>
        <v>-1.4031661661061427E-4</v>
      </c>
      <c r="W2435">
        <f t="shared" si="740"/>
        <v>3.5783603354828177E-4</v>
      </c>
    </row>
    <row r="2436" spans="13:23" x14ac:dyDescent="0.35">
      <c r="M2436">
        <f t="shared" si="730"/>
        <v>-2.6465217690565141E-4</v>
      </c>
      <c r="N2436">
        <f t="shared" si="731"/>
        <v>3.2288704764586029E-4</v>
      </c>
      <c r="O2436">
        <f t="shared" si="732"/>
        <v>8.8076323822293846E-4</v>
      </c>
      <c r="P2436">
        <f t="shared" si="733"/>
        <v>-1.8863359783741763E-4</v>
      </c>
      <c r="Q2436">
        <f t="shared" si="734"/>
        <v>4.9217762120009289E-4</v>
      </c>
      <c r="R2436">
        <f t="shared" si="735"/>
        <v>9.7922515859472851E-4</v>
      </c>
      <c r="S2436">
        <f t="shared" si="736"/>
        <v>1.8529556888930538E-4</v>
      </c>
      <c r="T2436">
        <f t="shared" si="737"/>
        <v>6.7923617063577488E-4</v>
      </c>
      <c r="U2436">
        <f t="shared" si="738"/>
        <v>3.4576138887716505E-4</v>
      </c>
      <c r="V2436">
        <f t="shared" si="739"/>
        <v>-1.4031661661061427E-4</v>
      </c>
      <c r="W2436">
        <f t="shared" si="740"/>
        <v>3.5783603354828177E-4</v>
      </c>
    </row>
    <row r="2437" spans="13:23" x14ac:dyDescent="0.35">
      <c r="M2437">
        <f t="shared" si="730"/>
        <v>-2.6465217690565141E-4</v>
      </c>
      <c r="N2437">
        <f t="shared" si="731"/>
        <v>3.2288704764586029E-4</v>
      </c>
      <c r="O2437">
        <f t="shared" si="732"/>
        <v>8.8076323822293846E-4</v>
      </c>
      <c r="P2437">
        <f t="shared" si="733"/>
        <v>-1.8863359783741763E-4</v>
      </c>
      <c r="Q2437">
        <f t="shared" si="734"/>
        <v>4.9217762120009289E-4</v>
      </c>
      <c r="R2437">
        <f t="shared" si="735"/>
        <v>9.7922515859472851E-4</v>
      </c>
      <c r="S2437">
        <f t="shared" si="736"/>
        <v>1.8529556888930538E-4</v>
      </c>
      <c r="T2437">
        <f t="shared" si="737"/>
        <v>6.7923617063577488E-4</v>
      </c>
      <c r="U2437">
        <f t="shared" si="738"/>
        <v>3.4576138887716505E-4</v>
      </c>
      <c r="V2437">
        <f t="shared" si="739"/>
        <v>-1.4031661661061427E-4</v>
      </c>
      <c r="W2437">
        <f t="shared" si="740"/>
        <v>3.5783603354828177E-4</v>
      </c>
    </row>
    <row r="2438" spans="13:23" x14ac:dyDescent="0.35">
      <c r="M2438">
        <f t="shared" si="730"/>
        <v>-2.6465217690565141E-4</v>
      </c>
      <c r="N2438">
        <f t="shared" si="731"/>
        <v>3.2288704764586029E-4</v>
      </c>
      <c r="O2438">
        <f t="shared" si="732"/>
        <v>8.8076323822293846E-4</v>
      </c>
      <c r="P2438">
        <f t="shared" si="733"/>
        <v>-1.8863359783741763E-4</v>
      </c>
      <c r="Q2438">
        <f t="shared" si="734"/>
        <v>4.9217762120009289E-4</v>
      </c>
      <c r="R2438">
        <f t="shared" si="735"/>
        <v>9.7922515859472851E-4</v>
      </c>
      <c r="S2438">
        <f t="shared" si="736"/>
        <v>1.8529556888930538E-4</v>
      </c>
      <c r="T2438">
        <f t="shared" si="737"/>
        <v>6.7923617063577488E-4</v>
      </c>
      <c r="U2438">
        <f t="shared" si="738"/>
        <v>3.4576138887716505E-4</v>
      </c>
      <c r="V2438">
        <f t="shared" si="739"/>
        <v>-1.4031661661061427E-4</v>
      </c>
      <c r="W2438">
        <f t="shared" si="740"/>
        <v>3.5783603354828177E-4</v>
      </c>
    </row>
    <row r="2439" spans="13:23" x14ac:dyDescent="0.35">
      <c r="M2439">
        <f t="shared" si="730"/>
        <v>-2.6465217690565141E-4</v>
      </c>
      <c r="N2439">
        <f t="shared" si="731"/>
        <v>3.2288704764586029E-4</v>
      </c>
      <c r="O2439">
        <f t="shared" si="732"/>
        <v>8.8076323822293846E-4</v>
      </c>
      <c r="P2439">
        <f t="shared" si="733"/>
        <v>-1.8863359783741763E-4</v>
      </c>
      <c r="Q2439">
        <f t="shared" si="734"/>
        <v>4.9217762120009289E-4</v>
      </c>
      <c r="R2439">
        <f t="shared" si="735"/>
        <v>9.7922515859472851E-4</v>
      </c>
      <c r="S2439">
        <f t="shared" si="736"/>
        <v>1.8529556888930538E-4</v>
      </c>
      <c r="T2439">
        <f t="shared" si="737"/>
        <v>6.7923617063577488E-4</v>
      </c>
      <c r="U2439">
        <f t="shared" si="738"/>
        <v>3.4576138887716505E-4</v>
      </c>
      <c r="V2439">
        <f t="shared" si="739"/>
        <v>-1.4031661661061427E-4</v>
      </c>
      <c r="W2439">
        <f t="shared" si="740"/>
        <v>3.5783603354828177E-4</v>
      </c>
    </row>
    <row r="2440" spans="13:23" x14ac:dyDescent="0.35">
      <c r="M2440">
        <f t="shared" si="730"/>
        <v>-2.6465217690565141E-4</v>
      </c>
      <c r="N2440">
        <f t="shared" si="731"/>
        <v>3.2288704764586029E-4</v>
      </c>
      <c r="O2440">
        <f t="shared" si="732"/>
        <v>8.8076323822293846E-4</v>
      </c>
      <c r="P2440">
        <f t="shared" si="733"/>
        <v>-1.8863359783741763E-4</v>
      </c>
      <c r="Q2440">
        <f t="shared" si="734"/>
        <v>4.9217762120009289E-4</v>
      </c>
      <c r="R2440">
        <f t="shared" si="735"/>
        <v>9.7922515859472851E-4</v>
      </c>
      <c r="S2440">
        <f t="shared" si="736"/>
        <v>1.8529556888930538E-4</v>
      </c>
      <c r="T2440">
        <f t="shared" si="737"/>
        <v>6.7923617063577488E-4</v>
      </c>
      <c r="U2440">
        <f t="shared" si="738"/>
        <v>3.4576138887716505E-4</v>
      </c>
      <c r="V2440">
        <f t="shared" si="739"/>
        <v>-1.4031661661061427E-4</v>
      </c>
      <c r="W2440">
        <f t="shared" si="740"/>
        <v>3.5783603354828177E-4</v>
      </c>
    </row>
    <row r="2441" spans="13:23" x14ac:dyDescent="0.35">
      <c r="M2441">
        <f t="shared" si="730"/>
        <v>-2.6465217690565141E-4</v>
      </c>
      <c r="N2441">
        <f t="shared" si="731"/>
        <v>3.2288704764586029E-4</v>
      </c>
      <c r="O2441">
        <f t="shared" si="732"/>
        <v>8.8076323822293846E-4</v>
      </c>
      <c r="P2441">
        <f t="shared" si="733"/>
        <v>-1.8863359783741763E-4</v>
      </c>
      <c r="Q2441">
        <f t="shared" si="734"/>
        <v>4.9217762120009289E-4</v>
      </c>
      <c r="R2441">
        <f t="shared" si="735"/>
        <v>9.7922515859472851E-4</v>
      </c>
      <c r="S2441">
        <f t="shared" si="736"/>
        <v>1.8529556888930538E-4</v>
      </c>
      <c r="T2441">
        <f t="shared" si="737"/>
        <v>6.7923617063577488E-4</v>
      </c>
      <c r="U2441">
        <f t="shared" si="738"/>
        <v>3.4576138887716505E-4</v>
      </c>
      <c r="V2441">
        <f t="shared" si="739"/>
        <v>-1.4031661661061427E-4</v>
      </c>
      <c r="W2441">
        <f t="shared" si="740"/>
        <v>3.5783603354828177E-4</v>
      </c>
    </row>
    <row r="2442" spans="13:23" x14ac:dyDescent="0.35">
      <c r="M2442">
        <f t="shared" si="730"/>
        <v>-2.6465217690565141E-4</v>
      </c>
      <c r="N2442">
        <f t="shared" si="731"/>
        <v>3.2288704764586029E-4</v>
      </c>
      <c r="O2442">
        <f t="shared" si="732"/>
        <v>8.8076323822293846E-4</v>
      </c>
      <c r="P2442">
        <f t="shared" si="733"/>
        <v>-1.8863359783741763E-4</v>
      </c>
      <c r="Q2442">
        <f t="shared" si="734"/>
        <v>4.9217762120009289E-4</v>
      </c>
      <c r="R2442">
        <f t="shared" si="735"/>
        <v>9.7922515859472851E-4</v>
      </c>
      <c r="S2442">
        <f t="shared" si="736"/>
        <v>1.8529556888930538E-4</v>
      </c>
      <c r="T2442">
        <f t="shared" si="737"/>
        <v>6.7923617063577488E-4</v>
      </c>
      <c r="U2442">
        <f t="shared" si="738"/>
        <v>3.4576138887716505E-4</v>
      </c>
      <c r="V2442">
        <f t="shared" si="739"/>
        <v>-1.4031661661061427E-4</v>
      </c>
      <c r="W2442">
        <f t="shared" si="740"/>
        <v>3.5783603354828177E-4</v>
      </c>
    </row>
    <row r="2443" spans="13:23" x14ac:dyDescent="0.35">
      <c r="M2443">
        <f t="shared" si="730"/>
        <v>-2.6465217690565141E-4</v>
      </c>
      <c r="N2443">
        <f t="shared" si="731"/>
        <v>3.2288704764586029E-4</v>
      </c>
      <c r="O2443">
        <f t="shared" si="732"/>
        <v>8.8076323822293846E-4</v>
      </c>
      <c r="P2443">
        <f t="shared" si="733"/>
        <v>-1.8863359783741763E-4</v>
      </c>
      <c r="Q2443">
        <f t="shared" si="734"/>
        <v>4.9217762120009289E-4</v>
      </c>
      <c r="R2443">
        <f t="shared" si="735"/>
        <v>9.7922515859472851E-4</v>
      </c>
      <c r="S2443">
        <f t="shared" si="736"/>
        <v>1.8529556888930538E-4</v>
      </c>
      <c r="T2443">
        <f t="shared" si="737"/>
        <v>6.7923617063577488E-4</v>
      </c>
      <c r="U2443">
        <f t="shared" si="738"/>
        <v>3.4576138887716505E-4</v>
      </c>
      <c r="V2443">
        <f t="shared" si="739"/>
        <v>-1.4031661661061427E-4</v>
      </c>
      <c r="W2443">
        <f t="shared" si="740"/>
        <v>3.5783603354828177E-4</v>
      </c>
    </row>
    <row r="2444" spans="13:23" x14ac:dyDescent="0.35">
      <c r="M2444">
        <f t="shared" si="730"/>
        <v>-2.6465217690565141E-4</v>
      </c>
      <c r="N2444">
        <f t="shared" si="731"/>
        <v>3.2288704764586029E-4</v>
      </c>
      <c r="O2444">
        <f t="shared" si="732"/>
        <v>8.8076323822293846E-4</v>
      </c>
      <c r="P2444">
        <f t="shared" si="733"/>
        <v>-1.8863359783741763E-4</v>
      </c>
      <c r="Q2444">
        <f t="shared" si="734"/>
        <v>4.9217762120009289E-4</v>
      </c>
      <c r="R2444">
        <f t="shared" si="735"/>
        <v>9.7922515859472851E-4</v>
      </c>
      <c r="S2444">
        <f t="shared" si="736"/>
        <v>1.8529556888930538E-4</v>
      </c>
      <c r="T2444">
        <f t="shared" si="737"/>
        <v>6.7923617063577488E-4</v>
      </c>
      <c r="U2444">
        <f t="shared" si="738"/>
        <v>3.4576138887716505E-4</v>
      </c>
      <c r="V2444">
        <f t="shared" si="739"/>
        <v>-1.4031661661061427E-4</v>
      </c>
      <c r="W2444">
        <f t="shared" si="740"/>
        <v>3.5783603354828177E-4</v>
      </c>
    </row>
    <row r="2445" spans="13:23" x14ac:dyDescent="0.35">
      <c r="M2445">
        <f t="shared" ref="M2445:M2508" si="741">M2444</f>
        <v>-2.6465217690565141E-4</v>
      </c>
      <c r="N2445">
        <f t="shared" si="731"/>
        <v>3.2288704764586029E-4</v>
      </c>
      <c r="O2445">
        <f t="shared" si="732"/>
        <v>8.8076323822293846E-4</v>
      </c>
      <c r="P2445">
        <f t="shared" si="733"/>
        <v>-1.8863359783741763E-4</v>
      </c>
      <c r="Q2445">
        <f t="shared" si="734"/>
        <v>4.9217762120009289E-4</v>
      </c>
      <c r="R2445">
        <f t="shared" si="735"/>
        <v>9.7922515859472851E-4</v>
      </c>
      <c r="S2445">
        <f t="shared" si="736"/>
        <v>1.8529556888930538E-4</v>
      </c>
      <c r="T2445">
        <f t="shared" si="737"/>
        <v>6.7923617063577488E-4</v>
      </c>
      <c r="U2445">
        <f t="shared" si="738"/>
        <v>3.4576138887716505E-4</v>
      </c>
      <c r="V2445">
        <f t="shared" si="739"/>
        <v>-1.4031661661061427E-4</v>
      </c>
      <c r="W2445">
        <f t="shared" si="740"/>
        <v>3.5783603354828177E-4</v>
      </c>
    </row>
    <row r="2446" spans="13:23" x14ac:dyDescent="0.35">
      <c r="M2446">
        <f t="shared" si="741"/>
        <v>-2.6465217690565141E-4</v>
      </c>
      <c r="N2446">
        <f t="shared" si="731"/>
        <v>3.2288704764586029E-4</v>
      </c>
      <c r="O2446">
        <f t="shared" si="732"/>
        <v>8.8076323822293846E-4</v>
      </c>
      <c r="P2446">
        <f t="shared" si="733"/>
        <v>-1.8863359783741763E-4</v>
      </c>
      <c r="Q2446">
        <f t="shared" si="734"/>
        <v>4.9217762120009289E-4</v>
      </c>
      <c r="R2446">
        <f t="shared" si="735"/>
        <v>9.7922515859472851E-4</v>
      </c>
      <c r="S2446">
        <f t="shared" si="736"/>
        <v>1.8529556888930538E-4</v>
      </c>
      <c r="T2446">
        <f t="shared" si="737"/>
        <v>6.7923617063577488E-4</v>
      </c>
      <c r="U2446">
        <f t="shared" si="738"/>
        <v>3.4576138887716505E-4</v>
      </c>
      <c r="V2446">
        <f t="shared" si="739"/>
        <v>-1.4031661661061427E-4</v>
      </c>
      <c r="W2446">
        <f t="shared" si="740"/>
        <v>3.5783603354828177E-4</v>
      </c>
    </row>
    <row r="2447" spans="13:23" x14ac:dyDescent="0.35">
      <c r="M2447">
        <f t="shared" si="741"/>
        <v>-2.6465217690565141E-4</v>
      </c>
      <c r="N2447">
        <f t="shared" si="731"/>
        <v>3.2288704764586029E-4</v>
      </c>
      <c r="O2447">
        <f t="shared" si="732"/>
        <v>8.8076323822293846E-4</v>
      </c>
      <c r="P2447">
        <f t="shared" si="733"/>
        <v>-1.8863359783741763E-4</v>
      </c>
      <c r="Q2447">
        <f t="shared" si="734"/>
        <v>4.9217762120009289E-4</v>
      </c>
      <c r="R2447">
        <f t="shared" si="735"/>
        <v>9.7922515859472851E-4</v>
      </c>
      <c r="S2447">
        <f t="shared" si="736"/>
        <v>1.8529556888930538E-4</v>
      </c>
      <c r="T2447">
        <f t="shared" si="737"/>
        <v>6.7923617063577488E-4</v>
      </c>
      <c r="U2447">
        <f t="shared" si="738"/>
        <v>3.4576138887716505E-4</v>
      </c>
      <c r="V2447">
        <f t="shared" si="739"/>
        <v>-1.4031661661061427E-4</v>
      </c>
      <c r="W2447">
        <f t="shared" si="740"/>
        <v>3.5783603354828177E-4</v>
      </c>
    </row>
    <row r="2448" spans="13:23" x14ac:dyDescent="0.35">
      <c r="M2448">
        <f t="shared" si="741"/>
        <v>-2.6465217690565141E-4</v>
      </c>
      <c r="N2448">
        <f t="shared" si="731"/>
        <v>3.2288704764586029E-4</v>
      </c>
      <c r="O2448">
        <f t="shared" si="732"/>
        <v>8.8076323822293846E-4</v>
      </c>
      <c r="P2448">
        <f t="shared" si="733"/>
        <v>-1.8863359783741763E-4</v>
      </c>
      <c r="Q2448">
        <f t="shared" si="734"/>
        <v>4.9217762120009289E-4</v>
      </c>
      <c r="R2448">
        <f t="shared" si="735"/>
        <v>9.7922515859472851E-4</v>
      </c>
      <c r="S2448">
        <f t="shared" si="736"/>
        <v>1.8529556888930538E-4</v>
      </c>
      <c r="T2448">
        <f t="shared" si="737"/>
        <v>6.7923617063577488E-4</v>
      </c>
      <c r="U2448">
        <f t="shared" si="738"/>
        <v>3.4576138887716505E-4</v>
      </c>
      <c r="V2448">
        <f t="shared" si="739"/>
        <v>-1.4031661661061427E-4</v>
      </c>
      <c r="W2448">
        <f t="shared" si="740"/>
        <v>3.5783603354828177E-4</v>
      </c>
    </row>
    <row r="2449" spans="13:23" x14ac:dyDescent="0.35">
      <c r="M2449">
        <f t="shared" si="741"/>
        <v>-2.6465217690565141E-4</v>
      </c>
      <c r="N2449">
        <f t="shared" si="731"/>
        <v>3.2288704764586029E-4</v>
      </c>
      <c r="O2449">
        <f t="shared" si="732"/>
        <v>8.8076323822293846E-4</v>
      </c>
      <c r="P2449">
        <f t="shared" si="733"/>
        <v>-1.8863359783741763E-4</v>
      </c>
      <c r="Q2449">
        <f t="shared" si="734"/>
        <v>4.9217762120009289E-4</v>
      </c>
      <c r="R2449">
        <f t="shared" si="735"/>
        <v>9.7922515859472851E-4</v>
      </c>
      <c r="S2449">
        <f t="shared" si="736"/>
        <v>1.8529556888930538E-4</v>
      </c>
      <c r="T2449">
        <f t="shared" si="737"/>
        <v>6.7923617063577488E-4</v>
      </c>
      <c r="U2449">
        <f t="shared" si="738"/>
        <v>3.4576138887716505E-4</v>
      </c>
      <c r="V2449">
        <f t="shared" si="739"/>
        <v>-1.4031661661061427E-4</v>
      </c>
      <c r="W2449">
        <f t="shared" si="740"/>
        <v>3.5783603354828177E-4</v>
      </c>
    </row>
    <row r="2450" spans="13:23" x14ac:dyDescent="0.35">
      <c r="M2450">
        <f t="shared" si="741"/>
        <v>-2.6465217690565141E-4</v>
      </c>
      <c r="N2450">
        <f t="shared" si="731"/>
        <v>3.2288704764586029E-4</v>
      </c>
      <c r="O2450">
        <f t="shared" si="732"/>
        <v>8.8076323822293846E-4</v>
      </c>
      <c r="P2450">
        <f t="shared" si="733"/>
        <v>-1.8863359783741763E-4</v>
      </c>
      <c r="Q2450">
        <f t="shared" si="734"/>
        <v>4.9217762120009289E-4</v>
      </c>
      <c r="R2450">
        <f t="shared" si="735"/>
        <v>9.7922515859472851E-4</v>
      </c>
      <c r="S2450">
        <f t="shared" si="736"/>
        <v>1.8529556888930538E-4</v>
      </c>
      <c r="T2450">
        <f t="shared" si="737"/>
        <v>6.7923617063577488E-4</v>
      </c>
      <c r="U2450">
        <f t="shared" si="738"/>
        <v>3.4576138887716505E-4</v>
      </c>
      <c r="V2450">
        <f t="shared" si="739"/>
        <v>-1.4031661661061427E-4</v>
      </c>
      <c r="W2450">
        <f t="shared" si="740"/>
        <v>3.5783603354828177E-4</v>
      </c>
    </row>
    <row r="2451" spans="13:23" x14ac:dyDescent="0.35">
      <c r="M2451">
        <f t="shared" si="741"/>
        <v>-2.6465217690565141E-4</v>
      </c>
      <c r="N2451">
        <f t="shared" si="731"/>
        <v>3.2288704764586029E-4</v>
      </c>
      <c r="O2451">
        <f t="shared" si="732"/>
        <v>8.8076323822293846E-4</v>
      </c>
      <c r="P2451">
        <f t="shared" si="733"/>
        <v>-1.8863359783741763E-4</v>
      </c>
      <c r="Q2451">
        <f t="shared" si="734"/>
        <v>4.9217762120009289E-4</v>
      </c>
      <c r="R2451">
        <f t="shared" si="735"/>
        <v>9.7922515859472851E-4</v>
      </c>
      <c r="S2451">
        <f t="shared" si="736"/>
        <v>1.8529556888930538E-4</v>
      </c>
      <c r="T2451">
        <f t="shared" si="737"/>
        <v>6.7923617063577488E-4</v>
      </c>
      <c r="U2451">
        <f t="shared" si="738"/>
        <v>3.4576138887716505E-4</v>
      </c>
      <c r="V2451">
        <f t="shared" si="739"/>
        <v>-1.4031661661061427E-4</v>
      </c>
      <c r="W2451">
        <f t="shared" si="740"/>
        <v>3.5783603354828177E-4</v>
      </c>
    </row>
    <row r="2452" spans="13:23" x14ac:dyDescent="0.35">
      <c r="M2452">
        <f t="shared" si="741"/>
        <v>-2.6465217690565141E-4</v>
      </c>
      <c r="N2452">
        <f t="shared" si="731"/>
        <v>3.2288704764586029E-4</v>
      </c>
      <c r="O2452">
        <f t="shared" si="732"/>
        <v>8.8076323822293846E-4</v>
      </c>
      <c r="P2452">
        <f t="shared" si="733"/>
        <v>-1.8863359783741763E-4</v>
      </c>
      <c r="Q2452">
        <f t="shared" si="734"/>
        <v>4.9217762120009289E-4</v>
      </c>
      <c r="R2452">
        <f t="shared" si="735"/>
        <v>9.7922515859472851E-4</v>
      </c>
      <c r="S2452">
        <f t="shared" si="736"/>
        <v>1.8529556888930538E-4</v>
      </c>
      <c r="T2452">
        <f t="shared" si="737"/>
        <v>6.7923617063577488E-4</v>
      </c>
      <c r="U2452">
        <f t="shared" si="738"/>
        <v>3.4576138887716505E-4</v>
      </c>
      <c r="V2452">
        <f t="shared" si="739"/>
        <v>-1.4031661661061427E-4</v>
      </c>
      <c r="W2452">
        <f t="shared" si="740"/>
        <v>3.5783603354828177E-4</v>
      </c>
    </row>
    <row r="2453" spans="13:23" x14ac:dyDescent="0.35">
      <c r="M2453">
        <f t="shared" si="741"/>
        <v>-2.6465217690565141E-4</v>
      </c>
      <c r="N2453">
        <f t="shared" si="731"/>
        <v>3.2288704764586029E-4</v>
      </c>
      <c r="O2453">
        <f t="shared" si="732"/>
        <v>8.8076323822293846E-4</v>
      </c>
      <c r="P2453">
        <f t="shared" si="733"/>
        <v>-1.8863359783741763E-4</v>
      </c>
      <c r="Q2453">
        <f t="shared" si="734"/>
        <v>4.9217762120009289E-4</v>
      </c>
      <c r="R2453">
        <f t="shared" si="735"/>
        <v>9.7922515859472851E-4</v>
      </c>
      <c r="S2453">
        <f t="shared" si="736"/>
        <v>1.8529556888930538E-4</v>
      </c>
      <c r="T2453">
        <f t="shared" si="737"/>
        <v>6.7923617063577488E-4</v>
      </c>
      <c r="U2453">
        <f t="shared" si="738"/>
        <v>3.4576138887716505E-4</v>
      </c>
      <c r="V2453">
        <f t="shared" si="739"/>
        <v>-1.4031661661061427E-4</v>
      </c>
      <c r="W2453">
        <f t="shared" si="740"/>
        <v>3.5783603354828177E-4</v>
      </c>
    </row>
    <row r="2454" spans="13:23" x14ac:dyDescent="0.35">
      <c r="M2454">
        <f t="shared" si="741"/>
        <v>-2.6465217690565141E-4</v>
      </c>
      <c r="N2454">
        <f t="shared" si="731"/>
        <v>3.2288704764586029E-4</v>
      </c>
      <c r="O2454">
        <f t="shared" si="732"/>
        <v>8.8076323822293846E-4</v>
      </c>
      <c r="P2454">
        <f t="shared" si="733"/>
        <v>-1.8863359783741763E-4</v>
      </c>
      <c r="Q2454">
        <f t="shared" si="734"/>
        <v>4.9217762120009289E-4</v>
      </c>
      <c r="R2454">
        <f t="shared" si="735"/>
        <v>9.7922515859472851E-4</v>
      </c>
      <c r="S2454">
        <f t="shared" si="736"/>
        <v>1.8529556888930538E-4</v>
      </c>
      <c r="T2454">
        <f t="shared" si="737"/>
        <v>6.7923617063577488E-4</v>
      </c>
      <c r="U2454">
        <f t="shared" si="738"/>
        <v>3.4576138887716505E-4</v>
      </c>
      <c r="V2454">
        <f t="shared" si="739"/>
        <v>-1.4031661661061427E-4</v>
      </c>
      <c r="W2454">
        <f t="shared" si="740"/>
        <v>3.5783603354828177E-4</v>
      </c>
    </row>
    <row r="2455" spans="13:23" x14ac:dyDescent="0.35">
      <c r="M2455">
        <f t="shared" si="741"/>
        <v>-2.6465217690565141E-4</v>
      </c>
      <c r="N2455">
        <f t="shared" si="731"/>
        <v>3.2288704764586029E-4</v>
      </c>
      <c r="O2455">
        <f t="shared" si="732"/>
        <v>8.8076323822293846E-4</v>
      </c>
      <c r="P2455">
        <f t="shared" si="733"/>
        <v>-1.8863359783741763E-4</v>
      </c>
      <c r="Q2455">
        <f t="shared" si="734"/>
        <v>4.9217762120009289E-4</v>
      </c>
      <c r="R2455">
        <f t="shared" si="735"/>
        <v>9.7922515859472851E-4</v>
      </c>
      <c r="S2455">
        <f t="shared" si="736"/>
        <v>1.8529556888930538E-4</v>
      </c>
      <c r="T2455">
        <f t="shared" si="737"/>
        <v>6.7923617063577488E-4</v>
      </c>
      <c r="U2455">
        <f t="shared" si="738"/>
        <v>3.4576138887716505E-4</v>
      </c>
      <c r="V2455">
        <f t="shared" si="739"/>
        <v>-1.4031661661061427E-4</v>
      </c>
      <c r="W2455">
        <f t="shared" si="740"/>
        <v>3.5783603354828177E-4</v>
      </c>
    </row>
    <row r="2456" spans="13:23" x14ac:dyDescent="0.35">
      <c r="M2456">
        <f t="shared" si="741"/>
        <v>-2.6465217690565141E-4</v>
      </c>
      <c r="N2456">
        <f t="shared" si="731"/>
        <v>3.2288704764586029E-4</v>
      </c>
      <c r="O2456">
        <f t="shared" si="732"/>
        <v>8.8076323822293846E-4</v>
      </c>
      <c r="P2456">
        <f t="shared" si="733"/>
        <v>-1.8863359783741763E-4</v>
      </c>
      <c r="Q2456">
        <f t="shared" si="734"/>
        <v>4.9217762120009289E-4</v>
      </c>
      <c r="R2456">
        <f t="shared" si="735"/>
        <v>9.7922515859472851E-4</v>
      </c>
      <c r="S2456">
        <f t="shared" si="736"/>
        <v>1.8529556888930538E-4</v>
      </c>
      <c r="T2456">
        <f t="shared" si="737"/>
        <v>6.7923617063577488E-4</v>
      </c>
      <c r="U2456">
        <f t="shared" si="738"/>
        <v>3.4576138887716505E-4</v>
      </c>
      <c r="V2456">
        <f t="shared" si="739"/>
        <v>-1.4031661661061427E-4</v>
      </c>
      <c r="W2456">
        <f t="shared" si="740"/>
        <v>3.5783603354828177E-4</v>
      </c>
    </row>
    <row r="2457" spans="13:23" x14ac:dyDescent="0.35">
      <c r="M2457">
        <f t="shared" si="741"/>
        <v>-2.6465217690565141E-4</v>
      </c>
      <c r="N2457">
        <f t="shared" si="731"/>
        <v>3.2288704764586029E-4</v>
      </c>
      <c r="O2457">
        <f t="shared" si="732"/>
        <v>8.8076323822293846E-4</v>
      </c>
      <c r="P2457">
        <f t="shared" si="733"/>
        <v>-1.8863359783741763E-4</v>
      </c>
      <c r="Q2457">
        <f t="shared" si="734"/>
        <v>4.9217762120009289E-4</v>
      </c>
      <c r="R2457">
        <f t="shared" si="735"/>
        <v>9.7922515859472851E-4</v>
      </c>
      <c r="S2457">
        <f t="shared" si="736"/>
        <v>1.8529556888930538E-4</v>
      </c>
      <c r="T2457">
        <f t="shared" si="737"/>
        <v>6.7923617063577488E-4</v>
      </c>
      <c r="U2457">
        <f t="shared" si="738"/>
        <v>3.4576138887716505E-4</v>
      </c>
      <c r="V2457">
        <f t="shared" si="739"/>
        <v>-1.4031661661061427E-4</v>
      </c>
      <c r="W2457">
        <f t="shared" si="740"/>
        <v>3.5783603354828177E-4</v>
      </c>
    </row>
    <row r="2458" spans="13:23" x14ac:dyDescent="0.35">
      <c r="M2458">
        <f t="shared" si="741"/>
        <v>-2.6465217690565141E-4</v>
      </c>
      <c r="N2458">
        <f t="shared" si="731"/>
        <v>3.2288704764586029E-4</v>
      </c>
      <c r="O2458">
        <f t="shared" si="732"/>
        <v>8.8076323822293846E-4</v>
      </c>
      <c r="P2458">
        <f t="shared" si="733"/>
        <v>-1.8863359783741763E-4</v>
      </c>
      <c r="Q2458">
        <f t="shared" si="734"/>
        <v>4.9217762120009289E-4</v>
      </c>
      <c r="R2458">
        <f t="shared" si="735"/>
        <v>9.7922515859472851E-4</v>
      </c>
      <c r="S2458">
        <f t="shared" si="736"/>
        <v>1.8529556888930538E-4</v>
      </c>
      <c r="T2458">
        <f t="shared" si="737"/>
        <v>6.7923617063577488E-4</v>
      </c>
      <c r="U2458">
        <f t="shared" si="738"/>
        <v>3.4576138887716505E-4</v>
      </c>
      <c r="V2458">
        <f t="shared" si="739"/>
        <v>-1.4031661661061427E-4</v>
      </c>
      <c r="W2458">
        <f t="shared" si="740"/>
        <v>3.5783603354828177E-4</v>
      </c>
    </row>
    <row r="2459" spans="13:23" x14ac:dyDescent="0.35">
      <c r="M2459">
        <f t="shared" si="741"/>
        <v>-2.6465217690565141E-4</v>
      </c>
      <c r="N2459">
        <f t="shared" si="731"/>
        <v>3.2288704764586029E-4</v>
      </c>
      <c r="O2459">
        <f t="shared" si="732"/>
        <v>8.8076323822293846E-4</v>
      </c>
      <c r="P2459">
        <f t="shared" si="733"/>
        <v>-1.8863359783741763E-4</v>
      </c>
      <c r="Q2459">
        <f t="shared" si="734"/>
        <v>4.9217762120009289E-4</v>
      </c>
      <c r="R2459">
        <f t="shared" si="735"/>
        <v>9.7922515859472851E-4</v>
      </c>
      <c r="S2459">
        <f t="shared" si="736"/>
        <v>1.8529556888930538E-4</v>
      </c>
      <c r="T2459">
        <f t="shared" si="737"/>
        <v>6.7923617063577488E-4</v>
      </c>
      <c r="U2459">
        <f t="shared" si="738"/>
        <v>3.4576138887716505E-4</v>
      </c>
      <c r="V2459">
        <f t="shared" si="739"/>
        <v>-1.4031661661061427E-4</v>
      </c>
      <c r="W2459">
        <f t="shared" si="740"/>
        <v>3.5783603354828177E-4</v>
      </c>
    </row>
    <row r="2460" spans="13:23" x14ac:dyDescent="0.35">
      <c r="M2460">
        <f t="shared" si="741"/>
        <v>-2.6465217690565141E-4</v>
      </c>
      <c r="N2460">
        <f t="shared" ref="N2460:N2523" si="742">N2459</f>
        <v>3.2288704764586029E-4</v>
      </c>
      <c r="O2460">
        <f t="shared" ref="O2460:O2523" si="743">O2459</f>
        <v>8.8076323822293846E-4</v>
      </c>
      <c r="P2460">
        <f t="shared" ref="P2460:P2523" si="744">P2459</f>
        <v>-1.8863359783741763E-4</v>
      </c>
      <c r="Q2460">
        <f t="shared" ref="Q2460:Q2523" si="745">Q2459</f>
        <v>4.9217762120009289E-4</v>
      </c>
      <c r="R2460">
        <f t="shared" ref="R2460:R2523" si="746">R2459</f>
        <v>9.7922515859472851E-4</v>
      </c>
      <c r="S2460">
        <f t="shared" ref="S2460:S2523" si="747">S2459</f>
        <v>1.8529556888930538E-4</v>
      </c>
      <c r="T2460">
        <f t="shared" ref="T2460:T2523" si="748">T2459</f>
        <v>6.7923617063577488E-4</v>
      </c>
      <c r="U2460">
        <f t="shared" ref="U2460:U2523" si="749">U2459</f>
        <v>3.4576138887716505E-4</v>
      </c>
      <c r="V2460">
        <f t="shared" ref="V2460:V2523" si="750">V2459</f>
        <v>-1.4031661661061427E-4</v>
      </c>
      <c r="W2460">
        <f t="shared" ref="W2460:W2523" si="751">W2459</f>
        <v>3.5783603354828177E-4</v>
      </c>
    </row>
    <row r="2461" spans="13:23" x14ac:dyDescent="0.35">
      <c r="M2461">
        <f t="shared" si="741"/>
        <v>-2.6465217690565141E-4</v>
      </c>
      <c r="N2461">
        <f t="shared" si="742"/>
        <v>3.2288704764586029E-4</v>
      </c>
      <c r="O2461">
        <f t="shared" si="743"/>
        <v>8.8076323822293846E-4</v>
      </c>
      <c r="P2461">
        <f t="shared" si="744"/>
        <v>-1.8863359783741763E-4</v>
      </c>
      <c r="Q2461">
        <f t="shared" si="745"/>
        <v>4.9217762120009289E-4</v>
      </c>
      <c r="R2461">
        <f t="shared" si="746"/>
        <v>9.7922515859472851E-4</v>
      </c>
      <c r="S2461">
        <f t="shared" si="747"/>
        <v>1.8529556888930538E-4</v>
      </c>
      <c r="T2461">
        <f t="shared" si="748"/>
        <v>6.7923617063577488E-4</v>
      </c>
      <c r="U2461">
        <f t="shared" si="749"/>
        <v>3.4576138887716505E-4</v>
      </c>
      <c r="V2461">
        <f t="shared" si="750"/>
        <v>-1.4031661661061427E-4</v>
      </c>
      <c r="W2461">
        <f t="shared" si="751"/>
        <v>3.5783603354828177E-4</v>
      </c>
    </row>
    <row r="2462" spans="13:23" x14ac:dyDescent="0.35">
      <c r="M2462">
        <f t="shared" si="741"/>
        <v>-2.6465217690565141E-4</v>
      </c>
      <c r="N2462">
        <f t="shared" si="742"/>
        <v>3.2288704764586029E-4</v>
      </c>
      <c r="O2462">
        <f t="shared" si="743"/>
        <v>8.8076323822293846E-4</v>
      </c>
      <c r="P2462">
        <f t="shared" si="744"/>
        <v>-1.8863359783741763E-4</v>
      </c>
      <c r="Q2462">
        <f t="shared" si="745"/>
        <v>4.9217762120009289E-4</v>
      </c>
      <c r="R2462">
        <f t="shared" si="746"/>
        <v>9.7922515859472851E-4</v>
      </c>
      <c r="S2462">
        <f t="shared" si="747"/>
        <v>1.8529556888930538E-4</v>
      </c>
      <c r="T2462">
        <f t="shared" si="748"/>
        <v>6.7923617063577488E-4</v>
      </c>
      <c r="U2462">
        <f t="shared" si="749"/>
        <v>3.4576138887716505E-4</v>
      </c>
      <c r="V2462">
        <f t="shared" si="750"/>
        <v>-1.4031661661061427E-4</v>
      </c>
      <c r="W2462">
        <f t="shared" si="751"/>
        <v>3.5783603354828177E-4</v>
      </c>
    </row>
    <row r="2463" spans="13:23" x14ac:dyDescent="0.35">
      <c r="M2463">
        <f t="shared" si="741"/>
        <v>-2.6465217690565141E-4</v>
      </c>
      <c r="N2463">
        <f t="shared" si="742"/>
        <v>3.2288704764586029E-4</v>
      </c>
      <c r="O2463">
        <f t="shared" si="743"/>
        <v>8.8076323822293846E-4</v>
      </c>
      <c r="P2463">
        <f t="shared" si="744"/>
        <v>-1.8863359783741763E-4</v>
      </c>
      <c r="Q2463">
        <f t="shared" si="745"/>
        <v>4.9217762120009289E-4</v>
      </c>
      <c r="R2463">
        <f t="shared" si="746"/>
        <v>9.7922515859472851E-4</v>
      </c>
      <c r="S2463">
        <f t="shared" si="747"/>
        <v>1.8529556888930538E-4</v>
      </c>
      <c r="T2463">
        <f t="shared" si="748"/>
        <v>6.7923617063577488E-4</v>
      </c>
      <c r="U2463">
        <f t="shared" si="749"/>
        <v>3.4576138887716505E-4</v>
      </c>
      <c r="V2463">
        <f t="shared" si="750"/>
        <v>-1.4031661661061427E-4</v>
      </c>
      <c r="W2463">
        <f t="shared" si="751"/>
        <v>3.5783603354828177E-4</v>
      </c>
    </row>
    <row r="2464" spans="13:23" x14ac:dyDescent="0.35">
      <c r="M2464">
        <f t="shared" si="741"/>
        <v>-2.6465217690565141E-4</v>
      </c>
      <c r="N2464">
        <f t="shared" si="742"/>
        <v>3.2288704764586029E-4</v>
      </c>
      <c r="O2464">
        <f t="shared" si="743"/>
        <v>8.8076323822293846E-4</v>
      </c>
      <c r="P2464">
        <f t="shared" si="744"/>
        <v>-1.8863359783741763E-4</v>
      </c>
      <c r="Q2464">
        <f t="shared" si="745"/>
        <v>4.9217762120009289E-4</v>
      </c>
      <c r="R2464">
        <f t="shared" si="746"/>
        <v>9.7922515859472851E-4</v>
      </c>
      <c r="S2464">
        <f t="shared" si="747"/>
        <v>1.8529556888930538E-4</v>
      </c>
      <c r="T2464">
        <f t="shared" si="748"/>
        <v>6.7923617063577488E-4</v>
      </c>
      <c r="U2464">
        <f t="shared" si="749"/>
        <v>3.4576138887716505E-4</v>
      </c>
      <c r="V2464">
        <f t="shared" si="750"/>
        <v>-1.4031661661061427E-4</v>
      </c>
      <c r="W2464">
        <f t="shared" si="751"/>
        <v>3.5783603354828177E-4</v>
      </c>
    </row>
    <row r="2465" spans="13:23" x14ac:dyDescent="0.35">
      <c r="M2465">
        <f t="shared" si="741"/>
        <v>-2.6465217690565141E-4</v>
      </c>
      <c r="N2465">
        <f t="shared" si="742"/>
        <v>3.2288704764586029E-4</v>
      </c>
      <c r="O2465">
        <f t="shared" si="743"/>
        <v>8.8076323822293846E-4</v>
      </c>
      <c r="P2465">
        <f t="shared" si="744"/>
        <v>-1.8863359783741763E-4</v>
      </c>
      <c r="Q2465">
        <f t="shared" si="745"/>
        <v>4.9217762120009289E-4</v>
      </c>
      <c r="R2465">
        <f t="shared" si="746"/>
        <v>9.7922515859472851E-4</v>
      </c>
      <c r="S2465">
        <f t="shared" si="747"/>
        <v>1.8529556888930538E-4</v>
      </c>
      <c r="T2465">
        <f t="shared" si="748"/>
        <v>6.7923617063577488E-4</v>
      </c>
      <c r="U2465">
        <f t="shared" si="749"/>
        <v>3.4576138887716505E-4</v>
      </c>
      <c r="V2465">
        <f t="shared" si="750"/>
        <v>-1.4031661661061427E-4</v>
      </c>
      <c r="W2465">
        <f t="shared" si="751"/>
        <v>3.5783603354828177E-4</v>
      </c>
    </row>
    <row r="2466" spans="13:23" x14ac:dyDescent="0.35">
      <c r="M2466">
        <f t="shared" si="741"/>
        <v>-2.6465217690565141E-4</v>
      </c>
      <c r="N2466">
        <f t="shared" si="742"/>
        <v>3.2288704764586029E-4</v>
      </c>
      <c r="O2466">
        <f t="shared" si="743"/>
        <v>8.8076323822293846E-4</v>
      </c>
      <c r="P2466">
        <f t="shared" si="744"/>
        <v>-1.8863359783741763E-4</v>
      </c>
      <c r="Q2466">
        <f t="shared" si="745"/>
        <v>4.9217762120009289E-4</v>
      </c>
      <c r="R2466">
        <f t="shared" si="746"/>
        <v>9.7922515859472851E-4</v>
      </c>
      <c r="S2466">
        <f t="shared" si="747"/>
        <v>1.8529556888930538E-4</v>
      </c>
      <c r="T2466">
        <f t="shared" si="748"/>
        <v>6.7923617063577488E-4</v>
      </c>
      <c r="U2466">
        <f t="shared" si="749"/>
        <v>3.4576138887716505E-4</v>
      </c>
      <c r="V2466">
        <f t="shared" si="750"/>
        <v>-1.4031661661061427E-4</v>
      </c>
      <c r="W2466">
        <f t="shared" si="751"/>
        <v>3.5783603354828177E-4</v>
      </c>
    </row>
    <row r="2467" spans="13:23" x14ac:dyDescent="0.35">
      <c r="M2467">
        <f t="shared" si="741"/>
        <v>-2.6465217690565141E-4</v>
      </c>
      <c r="N2467">
        <f t="shared" si="742"/>
        <v>3.2288704764586029E-4</v>
      </c>
      <c r="O2467">
        <f t="shared" si="743"/>
        <v>8.8076323822293846E-4</v>
      </c>
      <c r="P2467">
        <f t="shared" si="744"/>
        <v>-1.8863359783741763E-4</v>
      </c>
      <c r="Q2467">
        <f t="shared" si="745"/>
        <v>4.9217762120009289E-4</v>
      </c>
      <c r="R2467">
        <f t="shared" si="746"/>
        <v>9.7922515859472851E-4</v>
      </c>
      <c r="S2467">
        <f t="shared" si="747"/>
        <v>1.8529556888930538E-4</v>
      </c>
      <c r="T2467">
        <f t="shared" si="748"/>
        <v>6.7923617063577488E-4</v>
      </c>
      <c r="U2467">
        <f t="shared" si="749"/>
        <v>3.4576138887716505E-4</v>
      </c>
      <c r="V2467">
        <f t="shared" si="750"/>
        <v>-1.4031661661061427E-4</v>
      </c>
      <c r="W2467">
        <f t="shared" si="751"/>
        <v>3.5783603354828177E-4</v>
      </c>
    </row>
    <row r="2468" spans="13:23" x14ac:dyDescent="0.35">
      <c r="M2468">
        <f t="shared" si="741"/>
        <v>-2.6465217690565141E-4</v>
      </c>
      <c r="N2468">
        <f t="shared" si="742"/>
        <v>3.2288704764586029E-4</v>
      </c>
      <c r="O2468">
        <f t="shared" si="743"/>
        <v>8.8076323822293846E-4</v>
      </c>
      <c r="P2468">
        <f t="shared" si="744"/>
        <v>-1.8863359783741763E-4</v>
      </c>
      <c r="Q2468">
        <f t="shared" si="745"/>
        <v>4.9217762120009289E-4</v>
      </c>
      <c r="R2468">
        <f t="shared" si="746"/>
        <v>9.7922515859472851E-4</v>
      </c>
      <c r="S2468">
        <f t="shared" si="747"/>
        <v>1.8529556888930538E-4</v>
      </c>
      <c r="T2468">
        <f t="shared" si="748"/>
        <v>6.7923617063577488E-4</v>
      </c>
      <c r="U2468">
        <f t="shared" si="749"/>
        <v>3.4576138887716505E-4</v>
      </c>
      <c r="V2468">
        <f t="shared" si="750"/>
        <v>-1.4031661661061427E-4</v>
      </c>
      <c r="W2468">
        <f t="shared" si="751"/>
        <v>3.5783603354828177E-4</v>
      </c>
    </row>
    <row r="2469" spans="13:23" x14ac:dyDescent="0.35">
      <c r="M2469">
        <f t="shared" si="741"/>
        <v>-2.6465217690565141E-4</v>
      </c>
      <c r="N2469">
        <f t="shared" si="742"/>
        <v>3.2288704764586029E-4</v>
      </c>
      <c r="O2469">
        <f t="shared" si="743"/>
        <v>8.8076323822293846E-4</v>
      </c>
      <c r="P2469">
        <f t="shared" si="744"/>
        <v>-1.8863359783741763E-4</v>
      </c>
      <c r="Q2469">
        <f t="shared" si="745"/>
        <v>4.9217762120009289E-4</v>
      </c>
      <c r="R2469">
        <f t="shared" si="746"/>
        <v>9.7922515859472851E-4</v>
      </c>
      <c r="S2469">
        <f t="shared" si="747"/>
        <v>1.8529556888930538E-4</v>
      </c>
      <c r="T2469">
        <f t="shared" si="748"/>
        <v>6.7923617063577488E-4</v>
      </c>
      <c r="U2469">
        <f t="shared" si="749"/>
        <v>3.4576138887716505E-4</v>
      </c>
      <c r="V2469">
        <f t="shared" si="750"/>
        <v>-1.4031661661061427E-4</v>
      </c>
      <c r="W2469">
        <f t="shared" si="751"/>
        <v>3.5783603354828177E-4</v>
      </c>
    </row>
    <row r="2470" spans="13:23" x14ac:dyDescent="0.35">
      <c r="M2470">
        <f t="shared" si="741"/>
        <v>-2.6465217690565141E-4</v>
      </c>
      <c r="N2470">
        <f t="shared" si="742"/>
        <v>3.2288704764586029E-4</v>
      </c>
      <c r="O2470">
        <f t="shared" si="743"/>
        <v>8.8076323822293846E-4</v>
      </c>
      <c r="P2470">
        <f t="shared" si="744"/>
        <v>-1.8863359783741763E-4</v>
      </c>
      <c r="Q2470">
        <f t="shared" si="745"/>
        <v>4.9217762120009289E-4</v>
      </c>
      <c r="R2470">
        <f t="shared" si="746"/>
        <v>9.7922515859472851E-4</v>
      </c>
      <c r="S2470">
        <f t="shared" si="747"/>
        <v>1.8529556888930538E-4</v>
      </c>
      <c r="T2470">
        <f t="shared" si="748"/>
        <v>6.7923617063577488E-4</v>
      </c>
      <c r="U2470">
        <f t="shared" si="749"/>
        <v>3.4576138887716505E-4</v>
      </c>
      <c r="V2470">
        <f t="shared" si="750"/>
        <v>-1.4031661661061427E-4</v>
      </c>
      <c r="W2470">
        <f t="shared" si="751"/>
        <v>3.5783603354828177E-4</v>
      </c>
    </row>
    <row r="2471" spans="13:23" x14ac:dyDescent="0.35">
      <c r="M2471">
        <f t="shared" si="741"/>
        <v>-2.6465217690565141E-4</v>
      </c>
      <c r="N2471">
        <f t="shared" si="742"/>
        <v>3.2288704764586029E-4</v>
      </c>
      <c r="O2471">
        <f t="shared" si="743"/>
        <v>8.8076323822293846E-4</v>
      </c>
      <c r="P2471">
        <f t="shared" si="744"/>
        <v>-1.8863359783741763E-4</v>
      </c>
      <c r="Q2471">
        <f t="shared" si="745"/>
        <v>4.9217762120009289E-4</v>
      </c>
      <c r="R2471">
        <f t="shared" si="746"/>
        <v>9.7922515859472851E-4</v>
      </c>
      <c r="S2471">
        <f t="shared" si="747"/>
        <v>1.8529556888930538E-4</v>
      </c>
      <c r="T2471">
        <f t="shared" si="748"/>
        <v>6.7923617063577488E-4</v>
      </c>
      <c r="U2471">
        <f t="shared" si="749"/>
        <v>3.4576138887716505E-4</v>
      </c>
      <c r="V2471">
        <f t="shared" si="750"/>
        <v>-1.4031661661061427E-4</v>
      </c>
      <c r="W2471">
        <f t="shared" si="751"/>
        <v>3.5783603354828177E-4</v>
      </c>
    </row>
    <row r="2472" spans="13:23" x14ac:dyDescent="0.35">
      <c r="M2472">
        <f t="shared" si="741"/>
        <v>-2.6465217690565141E-4</v>
      </c>
      <c r="N2472">
        <f t="shared" si="742"/>
        <v>3.2288704764586029E-4</v>
      </c>
      <c r="O2472">
        <f t="shared" si="743"/>
        <v>8.8076323822293846E-4</v>
      </c>
      <c r="P2472">
        <f t="shared" si="744"/>
        <v>-1.8863359783741763E-4</v>
      </c>
      <c r="Q2472">
        <f t="shared" si="745"/>
        <v>4.9217762120009289E-4</v>
      </c>
      <c r="R2472">
        <f t="shared" si="746"/>
        <v>9.7922515859472851E-4</v>
      </c>
      <c r="S2472">
        <f t="shared" si="747"/>
        <v>1.8529556888930538E-4</v>
      </c>
      <c r="T2472">
        <f t="shared" si="748"/>
        <v>6.7923617063577488E-4</v>
      </c>
      <c r="U2472">
        <f t="shared" si="749"/>
        <v>3.4576138887716505E-4</v>
      </c>
      <c r="V2472">
        <f t="shared" si="750"/>
        <v>-1.4031661661061427E-4</v>
      </c>
      <c r="W2472">
        <f t="shared" si="751"/>
        <v>3.5783603354828177E-4</v>
      </c>
    </row>
    <row r="2473" spans="13:23" x14ac:dyDescent="0.35">
      <c r="M2473">
        <f t="shared" si="741"/>
        <v>-2.6465217690565141E-4</v>
      </c>
      <c r="N2473">
        <f t="shared" si="742"/>
        <v>3.2288704764586029E-4</v>
      </c>
      <c r="O2473">
        <f t="shared" si="743"/>
        <v>8.8076323822293846E-4</v>
      </c>
      <c r="P2473">
        <f t="shared" si="744"/>
        <v>-1.8863359783741763E-4</v>
      </c>
      <c r="Q2473">
        <f t="shared" si="745"/>
        <v>4.9217762120009289E-4</v>
      </c>
      <c r="R2473">
        <f t="shared" si="746"/>
        <v>9.7922515859472851E-4</v>
      </c>
      <c r="S2473">
        <f t="shared" si="747"/>
        <v>1.8529556888930538E-4</v>
      </c>
      <c r="T2473">
        <f t="shared" si="748"/>
        <v>6.7923617063577488E-4</v>
      </c>
      <c r="U2473">
        <f t="shared" si="749"/>
        <v>3.4576138887716505E-4</v>
      </c>
      <c r="V2473">
        <f t="shared" si="750"/>
        <v>-1.4031661661061427E-4</v>
      </c>
      <c r="W2473">
        <f t="shared" si="751"/>
        <v>3.5783603354828177E-4</v>
      </c>
    </row>
    <row r="2474" spans="13:23" x14ac:dyDescent="0.35">
      <c r="M2474">
        <f t="shared" si="741"/>
        <v>-2.6465217690565141E-4</v>
      </c>
      <c r="N2474">
        <f t="shared" si="742"/>
        <v>3.2288704764586029E-4</v>
      </c>
      <c r="O2474">
        <f t="shared" si="743"/>
        <v>8.8076323822293846E-4</v>
      </c>
      <c r="P2474">
        <f t="shared" si="744"/>
        <v>-1.8863359783741763E-4</v>
      </c>
      <c r="Q2474">
        <f t="shared" si="745"/>
        <v>4.9217762120009289E-4</v>
      </c>
      <c r="R2474">
        <f t="shared" si="746"/>
        <v>9.7922515859472851E-4</v>
      </c>
      <c r="S2474">
        <f t="shared" si="747"/>
        <v>1.8529556888930538E-4</v>
      </c>
      <c r="T2474">
        <f t="shared" si="748"/>
        <v>6.7923617063577488E-4</v>
      </c>
      <c r="U2474">
        <f t="shared" si="749"/>
        <v>3.4576138887716505E-4</v>
      </c>
      <c r="V2474">
        <f t="shared" si="750"/>
        <v>-1.4031661661061427E-4</v>
      </c>
      <c r="W2474">
        <f t="shared" si="751"/>
        <v>3.5783603354828177E-4</v>
      </c>
    </row>
    <row r="2475" spans="13:23" x14ac:dyDescent="0.35">
      <c r="M2475">
        <f t="shared" si="741"/>
        <v>-2.6465217690565141E-4</v>
      </c>
      <c r="N2475">
        <f t="shared" si="742"/>
        <v>3.2288704764586029E-4</v>
      </c>
      <c r="O2475">
        <f t="shared" si="743"/>
        <v>8.8076323822293846E-4</v>
      </c>
      <c r="P2475">
        <f t="shared" si="744"/>
        <v>-1.8863359783741763E-4</v>
      </c>
      <c r="Q2475">
        <f t="shared" si="745"/>
        <v>4.9217762120009289E-4</v>
      </c>
      <c r="R2475">
        <f t="shared" si="746"/>
        <v>9.7922515859472851E-4</v>
      </c>
      <c r="S2475">
        <f t="shared" si="747"/>
        <v>1.8529556888930538E-4</v>
      </c>
      <c r="T2475">
        <f t="shared" si="748"/>
        <v>6.7923617063577488E-4</v>
      </c>
      <c r="U2475">
        <f t="shared" si="749"/>
        <v>3.4576138887716505E-4</v>
      </c>
      <c r="V2475">
        <f t="shared" si="750"/>
        <v>-1.4031661661061427E-4</v>
      </c>
      <c r="W2475">
        <f t="shared" si="751"/>
        <v>3.5783603354828177E-4</v>
      </c>
    </row>
    <row r="2476" spans="13:23" x14ac:dyDescent="0.35">
      <c r="M2476">
        <f t="shared" si="741"/>
        <v>-2.6465217690565141E-4</v>
      </c>
      <c r="N2476">
        <f t="shared" si="742"/>
        <v>3.2288704764586029E-4</v>
      </c>
      <c r="O2476">
        <f t="shared" si="743"/>
        <v>8.8076323822293846E-4</v>
      </c>
      <c r="P2476">
        <f t="shared" si="744"/>
        <v>-1.8863359783741763E-4</v>
      </c>
      <c r="Q2476">
        <f t="shared" si="745"/>
        <v>4.9217762120009289E-4</v>
      </c>
      <c r="R2476">
        <f t="shared" si="746"/>
        <v>9.7922515859472851E-4</v>
      </c>
      <c r="S2476">
        <f t="shared" si="747"/>
        <v>1.8529556888930538E-4</v>
      </c>
      <c r="T2476">
        <f t="shared" si="748"/>
        <v>6.7923617063577488E-4</v>
      </c>
      <c r="U2476">
        <f t="shared" si="749"/>
        <v>3.4576138887716505E-4</v>
      </c>
      <c r="V2476">
        <f t="shared" si="750"/>
        <v>-1.4031661661061427E-4</v>
      </c>
      <c r="W2476">
        <f t="shared" si="751"/>
        <v>3.5783603354828177E-4</v>
      </c>
    </row>
    <row r="2477" spans="13:23" x14ac:dyDescent="0.35">
      <c r="M2477">
        <f t="shared" si="741"/>
        <v>-2.6465217690565141E-4</v>
      </c>
      <c r="N2477">
        <f t="shared" si="742"/>
        <v>3.2288704764586029E-4</v>
      </c>
      <c r="O2477">
        <f t="shared" si="743"/>
        <v>8.8076323822293846E-4</v>
      </c>
      <c r="P2477">
        <f t="shared" si="744"/>
        <v>-1.8863359783741763E-4</v>
      </c>
      <c r="Q2477">
        <f t="shared" si="745"/>
        <v>4.9217762120009289E-4</v>
      </c>
      <c r="R2477">
        <f t="shared" si="746"/>
        <v>9.7922515859472851E-4</v>
      </c>
      <c r="S2477">
        <f t="shared" si="747"/>
        <v>1.8529556888930538E-4</v>
      </c>
      <c r="T2477">
        <f t="shared" si="748"/>
        <v>6.7923617063577488E-4</v>
      </c>
      <c r="U2477">
        <f t="shared" si="749"/>
        <v>3.4576138887716505E-4</v>
      </c>
      <c r="V2477">
        <f t="shared" si="750"/>
        <v>-1.4031661661061427E-4</v>
      </c>
      <c r="W2477">
        <f t="shared" si="751"/>
        <v>3.5783603354828177E-4</v>
      </c>
    </row>
    <row r="2478" spans="13:23" x14ac:dyDescent="0.35">
      <c r="M2478">
        <f t="shared" si="741"/>
        <v>-2.6465217690565141E-4</v>
      </c>
      <c r="N2478">
        <f t="shared" si="742"/>
        <v>3.2288704764586029E-4</v>
      </c>
      <c r="O2478">
        <f t="shared" si="743"/>
        <v>8.8076323822293846E-4</v>
      </c>
      <c r="P2478">
        <f t="shared" si="744"/>
        <v>-1.8863359783741763E-4</v>
      </c>
      <c r="Q2478">
        <f t="shared" si="745"/>
        <v>4.9217762120009289E-4</v>
      </c>
      <c r="R2478">
        <f t="shared" si="746"/>
        <v>9.7922515859472851E-4</v>
      </c>
      <c r="S2478">
        <f t="shared" si="747"/>
        <v>1.8529556888930538E-4</v>
      </c>
      <c r="T2478">
        <f t="shared" si="748"/>
        <v>6.7923617063577488E-4</v>
      </c>
      <c r="U2478">
        <f t="shared" si="749"/>
        <v>3.4576138887716505E-4</v>
      </c>
      <c r="V2478">
        <f t="shared" si="750"/>
        <v>-1.4031661661061427E-4</v>
      </c>
      <c r="W2478">
        <f t="shared" si="751"/>
        <v>3.5783603354828177E-4</v>
      </c>
    </row>
    <row r="2479" spans="13:23" x14ac:dyDescent="0.35">
      <c r="M2479">
        <f t="shared" si="741"/>
        <v>-2.6465217690565141E-4</v>
      </c>
      <c r="N2479">
        <f t="shared" si="742"/>
        <v>3.2288704764586029E-4</v>
      </c>
      <c r="O2479">
        <f t="shared" si="743"/>
        <v>8.8076323822293846E-4</v>
      </c>
      <c r="P2479">
        <f t="shared" si="744"/>
        <v>-1.8863359783741763E-4</v>
      </c>
      <c r="Q2479">
        <f t="shared" si="745"/>
        <v>4.9217762120009289E-4</v>
      </c>
      <c r="R2479">
        <f t="shared" si="746"/>
        <v>9.7922515859472851E-4</v>
      </c>
      <c r="S2479">
        <f t="shared" si="747"/>
        <v>1.8529556888930538E-4</v>
      </c>
      <c r="T2479">
        <f t="shared" si="748"/>
        <v>6.7923617063577488E-4</v>
      </c>
      <c r="U2479">
        <f t="shared" si="749"/>
        <v>3.4576138887716505E-4</v>
      </c>
      <c r="V2479">
        <f t="shared" si="750"/>
        <v>-1.4031661661061427E-4</v>
      </c>
      <c r="W2479">
        <f t="shared" si="751"/>
        <v>3.5783603354828177E-4</v>
      </c>
    </row>
    <row r="2480" spans="13:23" x14ac:dyDescent="0.35">
      <c r="M2480">
        <f t="shared" si="741"/>
        <v>-2.6465217690565141E-4</v>
      </c>
      <c r="N2480">
        <f t="shared" si="742"/>
        <v>3.2288704764586029E-4</v>
      </c>
      <c r="O2480">
        <f t="shared" si="743"/>
        <v>8.8076323822293846E-4</v>
      </c>
      <c r="P2480">
        <f t="shared" si="744"/>
        <v>-1.8863359783741763E-4</v>
      </c>
      <c r="Q2480">
        <f t="shared" si="745"/>
        <v>4.9217762120009289E-4</v>
      </c>
      <c r="R2480">
        <f t="shared" si="746"/>
        <v>9.7922515859472851E-4</v>
      </c>
      <c r="S2480">
        <f t="shared" si="747"/>
        <v>1.8529556888930538E-4</v>
      </c>
      <c r="T2480">
        <f t="shared" si="748"/>
        <v>6.7923617063577488E-4</v>
      </c>
      <c r="U2480">
        <f t="shared" si="749"/>
        <v>3.4576138887716505E-4</v>
      </c>
      <c r="V2480">
        <f t="shared" si="750"/>
        <v>-1.4031661661061427E-4</v>
      </c>
      <c r="W2480">
        <f t="shared" si="751"/>
        <v>3.5783603354828177E-4</v>
      </c>
    </row>
    <row r="2481" spans="13:23" x14ac:dyDescent="0.35">
      <c r="M2481">
        <f t="shared" si="741"/>
        <v>-2.6465217690565141E-4</v>
      </c>
      <c r="N2481">
        <f t="shared" si="742"/>
        <v>3.2288704764586029E-4</v>
      </c>
      <c r="O2481">
        <f t="shared" si="743"/>
        <v>8.8076323822293846E-4</v>
      </c>
      <c r="P2481">
        <f t="shared" si="744"/>
        <v>-1.8863359783741763E-4</v>
      </c>
      <c r="Q2481">
        <f t="shared" si="745"/>
        <v>4.9217762120009289E-4</v>
      </c>
      <c r="R2481">
        <f t="shared" si="746"/>
        <v>9.7922515859472851E-4</v>
      </c>
      <c r="S2481">
        <f t="shared" si="747"/>
        <v>1.8529556888930538E-4</v>
      </c>
      <c r="T2481">
        <f t="shared" si="748"/>
        <v>6.7923617063577488E-4</v>
      </c>
      <c r="U2481">
        <f t="shared" si="749"/>
        <v>3.4576138887716505E-4</v>
      </c>
      <c r="V2481">
        <f t="shared" si="750"/>
        <v>-1.4031661661061427E-4</v>
      </c>
      <c r="W2481">
        <f t="shared" si="751"/>
        <v>3.5783603354828177E-4</v>
      </c>
    </row>
    <row r="2482" spans="13:23" x14ac:dyDescent="0.35">
      <c r="M2482">
        <f t="shared" si="741"/>
        <v>-2.6465217690565141E-4</v>
      </c>
      <c r="N2482">
        <f t="shared" si="742"/>
        <v>3.2288704764586029E-4</v>
      </c>
      <c r="O2482">
        <f t="shared" si="743"/>
        <v>8.8076323822293846E-4</v>
      </c>
      <c r="P2482">
        <f t="shared" si="744"/>
        <v>-1.8863359783741763E-4</v>
      </c>
      <c r="Q2482">
        <f t="shared" si="745"/>
        <v>4.9217762120009289E-4</v>
      </c>
      <c r="R2482">
        <f t="shared" si="746"/>
        <v>9.7922515859472851E-4</v>
      </c>
      <c r="S2482">
        <f t="shared" si="747"/>
        <v>1.8529556888930538E-4</v>
      </c>
      <c r="T2482">
        <f t="shared" si="748"/>
        <v>6.7923617063577488E-4</v>
      </c>
      <c r="U2482">
        <f t="shared" si="749"/>
        <v>3.4576138887716505E-4</v>
      </c>
      <c r="V2482">
        <f t="shared" si="750"/>
        <v>-1.4031661661061427E-4</v>
      </c>
      <c r="W2482">
        <f t="shared" si="751"/>
        <v>3.5783603354828177E-4</v>
      </c>
    </row>
    <row r="2483" spans="13:23" x14ac:dyDescent="0.35">
      <c r="M2483">
        <f t="shared" si="741"/>
        <v>-2.6465217690565141E-4</v>
      </c>
      <c r="N2483">
        <f t="shared" si="742"/>
        <v>3.2288704764586029E-4</v>
      </c>
      <c r="O2483">
        <f t="shared" si="743"/>
        <v>8.8076323822293846E-4</v>
      </c>
      <c r="P2483">
        <f t="shared" si="744"/>
        <v>-1.8863359783741763E-4</v>
      </c>
      <c r="Q2483">
        <f t="shared" si="745"/>
        <v>4.9217762120009289E-4</v>
      </c>
      <c r="R2483">
        <f t="shared" si="746"/>
        <v>9.7922515859472851E-4</v>
      </c>
      <c r="S2483">
        <f t="shared" si="747"/>
        <v>1.8529556888930538E-4</v>
      </c>
      <c r="T2483">
        <f t="shared" si="748"/>
        <v>6.7923617063577488E-4</v>
      </c>
      <c r="U2483">
        <f t="shared" si="749"/>
        <v>3.4576138887716505E-4</v>
      </c>
      <c r="V2483">
        <f t="shared" si="750"/>
        <v>-1.4031661661061427E-4</v>
      </c>
      <c r="W2483">
        <f t="shared" si="751"/>
        <v>3.5783603354828177E-4</v>
      </c>
    </row>
    <row r="2484" spans="13:23" x14ac:dyDescent="0.35">
      <c r="M2484">
        <f t="shared" si="741"/>
        <v>-2.6465217690565141E-4</v>
      </c>
      <c r="N2484">
        <f t="shared" si="742"/>
        <v>3.2288704764586029E-4</v>
      </c>
      <c r="O2484">
        <f t="shared" si="743"/>
        <v>8.8076323822293846E-4</v>
      </c>
      <c r="P2484">
        <f t="shared" si="744"/>
        <v>-1.8863359783741763E-4</v>
      </c>
      <c r="Q2484">
        <f t="shared" si="745"/>
        <v>4.9217762120009289E-4</v>
      </c>
      <c r="R2484">
        <f t="shared" si="746"/>
        <v>9.7922515859472851E-4</v>
      </c>
      <c r="S2484">
        <f t="shared" si="747"/>
        <v>1.8529556888930538E-4</v>
      </c>
      <c r="T2484">
        <f t="shared" si="748"/>
        <v>6.7923617063577488E-4</v>
      </c>
      <c r="U2484">
        <f t="shared" si="749"/>
        <v>3.4576138887716505E-4</v>
      </c>
      <c r="V2484">
        <f t="shared" si="750"/>
        <v>-1.4031661661061427E-4</v>
      </c>
      <c r="W2484">
        <f t="shared" si="751"/>
        <v>3.5783603354828177E-4</v>
      </c>
    </row>
    <row r="2485" spans="13:23" x14ac:dyDescent="0.35">
      <c r="M2485">
        <f t="shared" si="741"/>
        <v>-2.6465217690565141E-4</v>
      </c>
      <c r="N2485">
        <f t="shared" si="742"/>
        <v>3.2288704764586029E-4</v>
      </c>
      <c r="O2485">
        <f t="shared" si="743"/>
        <v>8.8076323822293846E-4</v>
      </c>
      <c r="P2485">
        <f t="shared" si="744"/>
        <v>-1.8863359783741763E-4</v>
      </c>
      <c r="Q2485">
        <f t="shared" si="745"/>
        <v>4.9217762120009289E-4</v>
      </c>
      <c r="R2485">
        <f t="shared" si="746"/>
        <v>9.7922515859472851E-4</v>
      </c>
      <c r="S2485">
        <f t="shared" si="747"/>
        <v>1.8529556888930538E-4</v>
      </c>
      <c r="T2485">
        <f t="shared" si="748"/>
        <v>6.7923617063577488E-4</v>
      </c>
      <c r="U2485">
        <f t="shared" si="749"/>
        <v>3.4576138887716505E-4</v>
      </c>
      <c r="V2485">
        <f t="shared" si="750"/>
        <v>-1.4031661661061427E-4</v>
      </c>
      <c r="W2485">
        <f t="shared" si="751"/>
        <v>3.5783603354828177E-4</v>
      </c>
    </row>
    <row r="2486" spans="13:23" x14ac:dyDescent="0.35">
      <c r="M2486">
        <f t="shared" si="741"/>
        <v>-2.6465217690565141E-4</v>
      </c>
      <c r="N2486">
        <f t="shared" si="742"/>
        <v>3.2288704764586029E-4</v>
      </c>
      <c r="O2486">
        <f t="shared" si="743"/>
        <v>8.8076323822293846E-4</v>
      </c>
      <c r="P2486">
        <f t="shared" si="744"/>
        <v>-1.8863359783741763E-4</v>
      </c>
      <c r="Q2486">
        <f t="shared" si="745"/>
        <v>4.9217762120009289E-4</v>
      </c>
      <c r="R2486">
        <f t="shared" si="746"/>
        <v>9.7922515859472851E-4</v>
      </c>
      <c r="S2486">
        <f t="shared" si="747"/>
        <v>1.8529556888930538E-4</v>
      </c>
      <c r="T2486">
        <f t="shared" si="748"/>
        <v>6.7923617063577488E-4</v>
      </c>
      <c r="U2486">
        <f t="shared" si="749"/>
        <v>3.4576138887716505E-4</v>
      </c>
      <c r="V2486">
        <f t="shared" si="750"/>
        <v>-1.4031661661061427E-4</v>
      </c>
      <c r="W2486">
        <f t="shared" si="751"/>
        <v>3.5783603354828177E-4</v>
      </c>
    </row>
    <row r="2487" spans="13:23" x14ac:dyDescent="0.35">
      <c r="M2487">
        <f t="shared" si="741"/>
        <v>-2.6465217690565141E-4</v>
      </c>
      <c r="N2487">
        <f t="shared" si="742"/>
        <v>3.2288704764586029E-4</v>
      </c>
      <c r="O2487">
        <f t="shared" si="743"/>
        <v>8.8076323822293846E-4</v>
      </c>
      <c r="P2487">
        <f t="shared" si="744"/>
        <v>-1.8863359783741763E-4</v>
      </c>
      <c r="Q2487">
        <f t="shared" si="745"/>
        <v>4.9217762120009289E-4</v>
      </c>
      <c r="R2487">
        <f t="shared" si="746"/>
        <v>9.7922515859472851E-4</v>
      </c>
      <c r="S2487">
        <f t="shared" si="747"/>
        <v>1.8529556888930538E-4</v>
      </c>
      <c r="T2487">
        <f t="shared" si="748"/>
        <v>6.7923617063577488E-4</v>
      </c>
      <c r="U2487">
        <f t="shared" si="749"/>
        <v>3.4576138887716505E-4</v>
      </c>
      <c r="V2487">
        <f t="shared" si="750"/>
        <v>-1.4031661661061427E-4</v>
      </c>
      <c r="W2487">
        <f t="shared" si="751"/>
        <v>3.5783603354828177E-4</v>
      </c>
    </row>
    <row r="2488" spans="13:23" x14ac:dyDescent="0.35">
      <c r="M2488">
        <f t="shared" si="741"/>
        <v>-2.6465217690565141E-4</v>
      </c>
      <c r="N2488">
        <f t="shared" si="742"/>
        <v>3.2288704764586029E-4</v>
      </c>
      <c r="O2488">
        <f t="shared" si="743"/>
        <v>8.8076323822293846E-4</v>
      </c>
      <c r="P2488">
        <f t="shared" si="744"/>
        <v>-1.8863359783741763E-4</v>
      </c>
      <c r="Q2488">
        <f t="shared" si="745"/>
        <v>4.9217762120009289E-4</v>
      </c>
      <c r="R2488">
        <f t="shared" si="746"/>
        <v>9.7922515859472851E-4</v>
      </c>
      <c r="S2488">
        <f t="shared" si="747"/>
        <v>1.8529556888930538E-4</v>
      </c>
      <c r="T2488">
        <f t="shared" si="748"/>
        <v>6.7923617063577488E-4</v>
      </c>
      <c r="U2488">
        <f t="shared" si="749"/>
        <v>3.4576138887716505E-4</v>
      </c>
      <c r="V2488">
        <f t="shared" si="750"/>
        <v>-1.4031661661061427E-4</v>
      </c>
      <c r="W2488">
        <f t="shared" si="751"/>
        <v>3.5783603354828177E-4</v>
      </c>
    </row>
    <row r="2489" spans="13:23" x14ac:dyDescent="0.35">
      <c r="M2489">
        <f t="shared" si="741"/>
        <v>-2.6465217690565141E-4</v>
      </c>
      <c r="N2489">
        <f t="shared" si="742"/>
        <v>3.2288704764586029E-4</v>
      </c>
      <c r="O2489">
        <f t="shared" si="743"/>
        <v>8.8076323822293846E-4</v>
      </c>
      <c r="P2489">
        <f t="shared" si="744"/>
        <v>-1.8863359783741763E-4</v>
      </c>
      <c r="Q2489">
        <f t="shared" si="745"/>
        <v>4.9217762120009289E-4</v>
      </c>
      <c r="R2489">
        <f t="shared" si="746"/>
        <v>9.7922515859472851E-4</v>
      </c>
      <c r="S2489">
        <f t="shared" si="747"/>
        <v>1.8529556888930538E-4</v>
      </c>
      <c r="T2489">
        <f t="shared" si="748"/>
        <v>6.7923617063577488E-4</v>
      </c>
      <c r="U2489">
        <f t="shared" si="749"/>
        <v>3.4576138887716505E-4</v>
      </c>
      <c r="V2489">
        <f t="shared" si="750"/>
        <v>-1.4031661661061427E-4</v>
      </c>
      <c r="W2489">
        <f t="shared" si="751"/>
        <v>3.5783603354828177E-4</v>
      </c>
    </row>
    <row r="2490" spans="13:23" x14ac:dyDescent="0.35">
      <c r="M2490">
        <f t="shared" si="741"/>
        <v>-2.6465217690565141E-4</v>
      </c>
      <c r="N2490">
        <f t="shared" si="742"/>
        <v>3.2288704764586029E-4</v>
      </c>
      <c r="O2490">
        <f t="shared" si="743"/>
        <v>8.8076323822293846E-4</v>
      </c>
      <c r="P2490">
        <f t="shared" si="744"/>
        <v>-1.8863359783741763E-4</v>
      </c>
      <c r="Q2490">
        <f t="shared" si="745"/>
        <v>4.9217762120009289E-4</v>
      </c>
      <c r="R2490">
        <f t="shared" si="746"/>
        <v>9.7922515859472851E-4</v>
      </c>
      <c r="S2490">
        <f t="shared" si="747"/>
        <v>1.8529556888930538E-4</v>
      </c>
      <c r="T2490">
        <f t="shared" si="748"/>
        <v>6.7923617063577488E-4</v>
      </c>
      <c r="U2490">
        <f t="shared" si="749"/>
        <v>3.4576138887716505E-4</v>
      </c>
      <c r="V2490">
        <f t="shared" si="750"/>
        <v>-1.4031661661061427E-4</v>
      </c>
      <c r="W2490">
        <f t="shared" si="751"/>
        <v>3.5783603354828177E-4</v>
      </c>
    </row>
    <row r="2491" spans="13:23" x14ac:dyDescent="0.35">
      <c r="M2491">
        <f t="shared" si="741"/>
        <v>-2.6465217690565141E-4</v>
      </c>
      <c r="N2491">
        <f t="shared" si="742"/>
        <v>3.2288704764586029E-4</v>
      </c>
      <c r="O2491">
        <f t="shared" si="743"/>
        <v>8.8076323822293846E-4</v>
      </c>
      <c r="P2491">
        <f t="shared" si="744"/>
        <v>-1.8863359783741763E-4</v>
      </c>
      <c r="Q2491">
        <f t="shared" si="745"/>
        <v>4.9217762120009289E-4</v>
      </c>
      <c r="R2491">
        <f t="shared" si="746"/>
        <v>9.7922515859472851E-4</v>
      </c>
      <c r="S2491">
        <f t="shared" si="747"/>
        <v>1.8529556888930538E-4</v>
      </c>
      <c r="T2491">
        <f t="shared" si="748"/>
        <v>6.7923617063577488E-4</v>
      </c>
      <c r="U2491">
        <f t="shared" si="749"/>
        <v>3.4576138887716505E-4</v>
      </c>
      <c r="V2491">
        <f t="shared" si="750"/>
        <v>-1.4031661661061427E-4</v>
      </c>
      <c r="W2491">
        <f t="shared" si="751"/>
        <v>3.5783603354828177E-4</v>
      </c>
    </row>
    <row r="2492" spans="13:23" x14ac:dyDescent="0.35">
      <c r="M2492">
        <f t="shared" si="741"/>
        <v>-2.6465217690565141E-4</v>
      </c>
      <c r="N2492">
        <f t="shared" si="742"/>
        <v>3.2288704764586029E-4</v>
      </c>
      <c r="O2492">
        <f t="shared" si="743"/>
        <v>8.8076323822293846E-4</v>
      </c>
      <c r="P2492">
        <f t="shared" si="744"/>
        <v>-1.8863359783741763E-4</v>
      </c>
      <c r="Q2492">
        <f t="shared" si="745"/>
        <v>4.9217762120009289E-4</v>
      </c>
      <c r="R2492">
        <f t="shared" si="746"/>
        <v>9.7922515859472851E-4</v>
      </c>
      <c r="S2492">
        <f t="shared" si="747"/>
        <v>1.8529556888930538E-4</v>
      </c>
      <c r="T2492">
        <f t="shared" si="748"/>
        <v>6.7923617063577488E-4</v>
      </c>
      <c r="U2492">
        <f t="shared" si="749"/>
        <v>3.4576138887716505E-4</v>
      </c>
      <c r="V2492">
        <f t="shared" si="750"/>
        <v>-1.4031661661061427E-4</v>
      </c>
      <c r="W2492">
        <f t="shared" si="751"/>
        <v>3.5783603354828177E-4</v>
      </c>
    </row>
    <row r="2493" spans="13:23" x14ac:dyDescent="0.35">
      <c r="M2493">
        <f t="shared" si="741"/>
        <v>-2.6465217690565141E-4</v>
      </c>
      <c r="N2493">
        <f t="shared" si="742"/>
        <v>3.2288704764586029E-4</v>
      </c>
      <c r="O2493">
        <f t="shared" si="743"/>
        <v>8.8076323822293846E-4</v>
      </c>
      <c r="P2493">
        <f t="shared" si="744"/>
        <v>-1.8863359783741763E-4</v>
      </c>
      <c r="Q2493">
        <f t="shared" si="745"/>
        <v>4.9217762120009289E-4</v>
      </c>
      <c r="R2493">
        <f t="shared" si="746"/>
        <v>9.7922515859472851E-4</v>
      </c>
      <c r="S2493">
        <f t="shared" si="747"/>
        <v>1.8529556888930538E-4</v>
      </c>
      <c r="T2493">
        <f t="shared" si="748"/>
        <v>6.7923617063577488E-4</v>
      </c>
      <c r="U2493">
        <f t="shared" si="749"/>
        <v>3.4576138887716505E-4</v>
      </c>
      <c r="V2493">
        <f t="shared" si="750"/>
        <v>-1.4031661661061427E-4</v>
      </c>
      <c r="W2493">
        <f t="shared" si="751"/>
        <v>3.5783603354828177E-4</v>
      </c>
    </row>
    <row r="2494" spans="13:23" x14ac:dyDescent="0.35">
      <c r="M2494">
        <f t="shared" si="741"/>
        <v>-2.6465217690565141E-4</v>
      </c>
      <c r="N2494">
        <f t="shared" si="742"/>
        <v>3.2288704764586029E-4</v>
      </c>
      <c r="O2494">
        <f t="shared" si="743"/>
        <v>8.8076323822293846E-4</v>
      </c>
      <c r="P2494">
        <f t="shared" si="744"/>
        <v>-1.8863359783741763E-4</v>
      </c>
      <c r="Q2494">
        <f t="shared" si="745"/>
        <v>4.9217762120009289E-4</v>
      </c>
      <c r="R2494">
        <f t="shared" si="746"/>
        <v>9.7922515859472851E-4</v>
      </c>
      <c r="S2494">
        <f t="shared" si="747"/>
        <v>1.8529556888930538E-4</v>
      </c>
      <c r="T2494">
        <f t="shared" si="748"/>
        <v>6.7923617063577488E-4</v>
      </c>
      <c r="U2494">
        <f t="shared" si="749"/>
        <v>3.4576138887716505E-4</v>
      </c>
      <c r="V2494">
        <f t="shared" si="750"/>
        <v>-1.4031661661061427E-4</v>
      </c>
      <c r="W2494">
        <f t="shared" si="751"/>
        <v>3.5783603354828177E-4</v>
      </c>
    </row>
    <row r="2495" spans="13:23" x14ac:dyDescent="0.35">
      <c r="M2495">
        <f t="shared" si="741"/>
        <v>-2.6465217690565141E-4</v>
      </c>
      <c r="N2495">
        <f t="shared" si="742"/>
        <v>3.2288704764586029E-4</v>
      </c>
      <c r="O2495">
        <f t="shared" si="743"/>
        <v>8.8076323822293846E-4</v>
      </c>
      <c r="P2495">
        <f t="shared" si="744"/>
        <v>-1.8863359783741763E-4</v>
      </c>
      <c r="Q2495">
        <f t="shared" si="745"/>
        <v>4.9217762120009289E-4</v>
      </c>
      <c r="R2495">
        <f t="shared" si="746"/>
        <v>9.7922515859472851E-4</v>
      </c>
      <c r="S2495">
        <f t="shared" si="747"/>
        <v>1.8529556888930538E-4</v>
      </c>
      <c r="T2495">
        <f t="shared" si="748"/>
        <v>6.7923617063577488E-4</v>
      </c>
      <c r="U2495">
        <f t="shared" si="749"/>
        <v>3.4576138887716505E-4</v>
      </c>
      <c r="V2495">
        <f t="shared" si="750"/>
        <v>-1.4031661661061427E-4</v>
      </c>
      <c r="W2495">
        <f t="shared" si="751"/>
        <v>3.5783603354828177E-4</v>
      </c>
    </row>
    <row r="2496" spans="13:23" x14ac:dyDescent="0.35">
      <c r="M2496">
        <f t="shared" si="741"/>
        <v>-2.6465217690565141E-4</v>
      </c>
      <c r="N2496">
        <f t="shared" si="742"/>
        <v>3.2288704764586029E-4</v>
      </c>
      <c r="O2496">
        <f t="shared" si="743"/>
        <v>8.8076323822293846E-4</v>
      </c>
      <c r="P2496">
        <f t="shared" si="744"/>
        <v>-1.8863359783741763E-4</v>
      </c>
      <c r="Q2496">
        <f t="shared" si="745"/>
        <v>4.9217762120009289E-4</v>
      </c>
      <c r="R2496">
        <f t="shared" si="746"/>
        <v>9.7922515859472851E-4</v>
      </c>
      <c r="S2496">
        <f t="shared" si="747"/>
        <v>1.8529556888930538E-4</v>
      </c>
      <c r="T2496">
        <f t="shared" si="748"/>
        <v>6.7923617063577488E-4</v>
      </c>
      <c r="U2496">
        <f t="shared" si="749"/>
        <v>3.4576138887716505E-4</v>
      </c>
      <c r="V2496">
        <f t="shared" si="750"/>
        <v>-1.4031661661061427E-4</v>
      </c>
      <c r="W2496">
        <f t="shared" si="751"/>
        <v>3.5783603354828177E-4</v>
      </c>
    </row>
    <row r="2497" spans="13:23" x14ac:dyDescent="0.35">
      <c r="M2497">
        <f t="shared" si="741"/>
        <v>-2.6465217690565141E-4</v>
      </c>
      <c r="N2497">
        <f t="shared" si="742"/>
        <v>3.2288704764586029E-4</v>
      </c>
      <c r="O2497">
        <f t="shared" si="743"/>
        <v>8.8076323822293846E-4</v>
      </c>
      <c r="P2497">
        <f t="shared" si="744"/>
        <v>-1.8863359783741763E-4</v>
      </c>
      <c r="Q2497">
        <f t="shared" si="745"/>
        <v>4.9217762120009289E-4</v>
      </c>
      <c r="R2497">
        <f t="shared" si="746"/>
        <v>9.7922515859472851E-4</v>
      </c>
      <c r="S2497">
        <f t="shared" si="747"/>
        <v>1.8529556888930538E-4</v>
      </c>
      <c r="T2497">
        <f t="shared" si="748"/>
        <v>6.7923617063577488E-4</v>
      </c>
      <c r="U2497">
        <f t="shared" si="749"/>
        <v>3.4576138887716505E-4</v>
      </c>
      <c r="V2497">
        <f t="shared" si="750"/>
        <v>-1.4031661661061427E-4</v>
      </c>
      <c r="W2497">
        <f t="shared" si="751"/>
        <v>3.5783603354828177E-4</v>
      </c>
    </row>
    <row r="2498" spans="13:23" x14ac:dyDescent="0.35">
      <c r="M2498">
        <f t="shared" si="741"/>
        <v>-2.6465217690565141E-4</v>
      </c>
      <c r="N2498">
        <f t="shared" si="742"/>
        <v>3.2288704764586029E-4</v>
      </c>
      <c r="O2498">
        <f t="shared" si="743"/>
        <v>8.8076323822293846E-4</v>
      </c>
      <c r="P2498">
        <f t="shared" si="744"/>
        <v>-1.8863359783741763E-4</v>
      </c>
      <c r="Q2498">
        <f t="shared" si="745"/>
        <v>4.9217762120009289E-4</v>
      </c>
      <c r="R2498">
        <f t="shared" si="746"/>
        <v>9.7922515859472851E-4</v>
      </c>
      <c r="S2498">
        <f t="shared" si="747"/>
        <v>1.8529556888930538E-4</v>
      </c>
      <c r="T2498">
        <f t="shared" si="748"/>
        <v>6.7923617063577488E-4</v>
      </c>
      <c r="U2498">
        <f t="shared" si="749"/>
        <v>3.4576138887716505E-4</v>
      </c>
      <c r="V2498">
        <f t="shared" si="750"/>
        <v>-1.4031661661061427E-4</v>
      </c>
      <c r="W2498">
        <f t="shared" si="751"/>
        <v>3.5783603354828177E-4</v>
      </c>
    </row>
    <row r="2499" spans="13:23" x14ac:dyDescent="0.35">
      <c r="M2499">
        <f t="shared" si="741"/>
        <v>-2.6465217690565141E-4</v>
      </c>
      <c r="N2499">
        <f t="shared" si="742"/>
        <v>3.2288704764586029E-4</v>
      </c>
      <c r="O2499">
        <f t="shared" si="743"/>
        <v>8.8076323822293846E-4</v>
      </c>
      <c r="P2499">
        <f t="shared" si="744"/>
        <v>-1.8863359783741763E-4</v>
      </c>
      <c r="Q2499">
        <f t="shared" si="745"/>
        <v>4.9217762120009289E-4</v>
      </c>
      <c r="R2499">
        <f t="shared" si="746"/>
        <v>9.7922515859472851E-4</v>
      </c>
      <c r="S2499">
        <f t="shared" si="747"/>
        <v>1.8529556888930538E-4</v>
      </c>
      <c r="T2499">
        <f t="shared" si="748"/>
        <v>6.7923617063577488E-4</v>
      </c>
      <c r="U2499">
        <f t="shared" si="749"/>
        <v>3.4576138887716505E-4</v>
      </c>
      <c r="V2499">
        <f t="shared" si="750"/>
        <v>-1.4031661661061427E-4</v>
      </c>
      <c r="W2499">
        <f t="shared" si="751"/>
        <v>3.5783603354828177E-4</v>
      </c>
    </row>
    <row r="2500" spans="13:23" x14ac:dyDescent="0.35">
      <c r="M2500">
        <f t="shared" si="741"/>
        <v>-2.6465217690565141E-4</v>
      </c>
      <c r="N2500">
        <f t="shared" si="742"/>
        <v>3.2288704764586029E-4</v>
      </c>
      <c r="O2500">
        <f t="shared" si="743"/>
        <v>8.8076323822293846E-4</v>
      </c>
      <c r="P2500">
        <f t="shared" si="744"/>
        <v>-1.8863359783741763E-4</v>
      </c>
      <c r="Q2500">
        <f t="shared" si="745"/>
        <v>4.9217762120009289E-4</v>
      </c>
      <c r="R2500">
        <f t="shared" si="746"/>
        <v>9.7922515859472851E-4</v>
      </c>
      <c r="S2500">
        <f t="shared" si="747"/>
        <v>1.8529556888930538E-4</v>
      </c>
      <c r="T2500">
        <f t="shared" si="748"/>
        <v>6.7923617063577488E-4</v>
      </c>
      <c r="U2500">
        <f t="shared" si="749"/>
        <v>3.4576138887716505E-4</v>
      </c>
      <c r="V2500">
        <f t="shared" si="750"/>
        <v>-1.4031661661061427E-4</v>
      </c>
      <c r="W2500">
        <f t="shared" si="751"/>
        <v>3.5783603354828177E-4</v>
      </c>
    </row>
    <row r="2501" spans="13:23" x14ac:dyDescent="0.35">
      <c r="M2501">
        <f t="shared" si="741"/>
        <v>-2.6465217690565141E-4</v>
      </c>
      <c r="N2501">
        <f t="shared" si="742"/>
        <v>3.2288704764586029E-4</v>
      </c>
      <c r="O2501">
        <f t="shared" si="743"/>
        <v>8.8076323822293846E-4</v>
      </c>
      <c r="P2501">
        <f t="shared" si="744"/>
        <v>-1.8863359783741763E-4</v>
      </c>
      <c r="Q2501">
        <f t="shared" si="745"/>
        <v>4.9217762120009289E-4</v>
      </c>
      <c r="R2501">
        <f t="shared" si="746"/>
        <v>9.7922515859472851E-4</v>
      </c>
      <c r="S2501">
        <f t="shared" si="747"/>
        <v>1.8529556888930538E-4</v>
      </c>
      <c r="T2501">
        <f t="shared" si="748"/>
        <v>6.7923617063577488E-4</v>
      </c>
      <c r="U2501">
        <f t="shared" si="749"/>
        <v>3.4576138887716505E-4</v>
      </c>
      <c r="V2501">
        <f t="shared" si="750"/>
        <v>-1.4031661661061427E-4</v>
      </c>
      <c r="W2501">
        <f t="shared" si="751"/>
        <v>3.5783603354828177E-4</v>
      </c>
    </row>
    <row r="2502" spans="13:23" x14ac:dyDescent="0.35">
      <c r="M2502">
        <f t="shared" si="741"/>
        <v>-2.6465217690565141E-4</v>
      </c>
      <c r="N2502">
        <f t="shared" si="742"/>
        <v>3.2288704764586029E-4</v>
      </c>
      <c r="O2502">
        <f t="shared" si="743"/>
        <v>8.8076323822293846E-4</v>
      </c>
      <c r="P2502">
        <f t="shared" si="744"/>
        <v>-1.8863359783741763E-4</v>
      </c>
      <c r="Q2502">
        <f t="shared" si="745"/>
        <v>4.9217762120009289E-4</v>
      </c>
      <c r="R2502">
        <f t="shared" si="746"/>
        <v>9.7922515859472851E-4</v>
      </c>
      <c r="S2502">
        <f t="shared" si="747"/>
        <v>1.8529556888930538E-4</v>
      </c>
      <c r="T2502">
        <f t="shared" si="748"/>
        <v>6.7923617063577488E-4</v>
      </c>
      <c r="U2502">
        <f t="shared" si="749"/>
        <v>3.4576138887716505E-4</v>
      </c>
      <c r="V2502">
        <f t="shared" si="750"/>
        <v>-1.4031661661061427E-4</v>
      </c>
      <c r="W2502">
        <f t="shared" si="751"/>
        <v>3.5783603354828177E-4</v>
      </c>
    </row>
    <row r="2503" spans="13:23" x14ac:dyDescent="0.35">
      <c r="M2503">
        <f t="shared" si="741"/>
        <v>-2.6465217690565141E-4</v>
      </c>
      <c r="N2503">
        <f t="shared" si="742"/>
        <v>3.2288704764586029E-4</v>
      </c>
      <c r="O2503">
        <f t="shared" si="743"/>
        <v>8.8076323822293846E-4</v>
      </c>
      <c r="P2503">
        <f t="shared" si="744"/>
        <v>-1.8863359783741763E-4</v>
      </c>
      <c r="Q2503">
        <f t="shared" si="745"/>
        <v>4.9217762120009289E-4</v>
      </c>
      <c r="R2503">
        <f t="shared" si="746"/>
        <v>9.7922515859472851E-4</v>
      </c>
      <c r="S2503">
        <f t="shared" si="747"/>
        <v>1.8529556888930538E-4</v>
      </c>
      <c r="T2503">
        <f t="shared" si="748"/>
        <v>6.7923617063577488E-4</v>
      </c>
      <c r="U2503">
        <f t="shared" si="749"/>
        <v>3.4576138887716505E-4</v>
      </c>
      <c r="V2503">
        <f t="shared" si="750"/>
        <v>-1.4031661661061427E-4</v>
      </c>
      <c r="W2503">
        <f t="shared" si="751"/>
        <v>3.5783603354828177E-4</v>
      </c>
    </row>
    <row r="2504" spans="13:23" x14ac:dyDescent="0.35">
      <c r="M2504">
        <f t="shared" si="741"/>
        <v>-2.6465217690565141E-4</v>
      </c>
      <c r="N2504">
        <f t="shared" si="742"/>
        <v>3.2288704764586029E-4</v>
      </c>
      <c r="O2504">
        <f t="shared" si="743"/>
        <v>8.8076323822293846E-4</v>
      </c>
      <c r="P2504">
        <f t="shared" si="744"/>
        <v>-1.8863359783741763E-4</v>
      </c>
      <c r="Q2504">
        <f t="shared" si="745"/>
        <v>4.9217762120009289E-4</v>
      </c>
      <c r="R2504">
        <f t="shared" si="746"/>
        <v>9.7922515859472851E-4</v>
      </c>
      <c r="S2504">
        <f t="shared" si="747"/>
        <v>1.8529556888930538E-4</v>
      </c>
      <c r="T2504">
        <f t="shared" si="748"/>
        <v>6.7923617063577488E-4</v>
      </c>
      <c r="U2504">
        <f t="shared" si="749"/>
        <v>3.4576138887716505E-4</v>
      </c>
      <c r="V2504">
        <f t="shared" si="750"/>
        <v>-1.4031661661061427E-4</v>
      </c>
      <c r="W2504">
        <f t="shared" si="751"/>
        <v>3.5783603354828177E-4</v>
      </c>
    </row>
    <row r="2505" spans="13:23" x14ac:dyDescent="0.35">
      <c r="M2505">
        <f t="shared" si="741"/>
        <v>-2.6465217690565141E-4</v>
      </c>
      <c r="N2505">
        <f t="shared" si="742"/>
        <v>3.2288704764586029E-4</v>
      </c>
      <c r="O2505">
        <f t="shared" si="743"/>
        <v>8.8076323822293846E-4</v>
      </c>
      <c r="P2505">
        <f t="shared" si="744"/>
        <v>-1.8863359783741763E-4</v>
      </c>
      <c r="Q2505">
        <f t="shared" si="745"/>
        <v>4.9217762120009289E-4</v>
      </c>
      <c r="R2505">
        <f t="shared" si="746"/>
        <v>9.7922515859472851E-4</v>
      </c>
      <c r="S2505">
        <f t="shared" si="747"/>
        <v>1.8529556888930538E-4</v>
      </c>
      <c r="T2505">
        <f t="shared" si="748"/>
        <v>6.7923617063577488E-4</v>
      </c>
      <c r="U2505">
        <f t="shared" si="749"/>
        <v>3.4576138887716505E-4</v>
      </c>
      <c r="V2505">
        <f t="shared" si="750"/>
        <v>-1.4031661661061427E-4</v>
      </c>
      <c r="W2505">
        <f t="shared" si="751"/>
        <v>3.5783603354828177E-4</v>
      </c>
    </row>
    <row r="2506" spans="13:23" x14ac:dyDescent="0.35">
      <c r="M2506">
        <f t="shared" si="741"/>
        <v>-2.6465217690565141E-4</v>
      </c>
      <c r="N2506">
        <f t="shared" si="742"/>
        <v>3.2288704764586029E-4</v>
      </c>
      <c r="O2506">
        <f t="shared" si="743"/>
        <v>8.8076323822293846E-4</v>
      </c>
      <c r="P2506">
        <f t="shared" si="744"/>
        <v>-1.8863359783741763E-4</v>
      </c>
      <c r="Q2506">
        <f t="shared" si="745"/>
        <v>4.9217762120009289E-4</v>
      </c>
      <c r="R2506">
        <f t="shared" si="746"/>
        <v>9.7922515859472851E-4</v>
      </c>
      <c r="S2506">
        <f t="shared" si="747"/>
        <v>1.8529556888930538E-4</v>
      </c>
      <c r="T2506">
        <f t="shared" si="748"/>
        <v>6.7923617063577488E-4</v>
      </c>
      <c r="U2506">
        <f t="shared" si="749"/>
        <v>3.4576138887716505E-4</v>
      </c>
      <c r="V2506">
        <f t="shared" si="750"/>
        <v>-1.4031661661061427E-4</v>
      </c>
      <c r="W2506">
        <f t="shared" si="751"/>
        <v>3.5783603354828177E-4</v>
      </c>
    </row>
    <row r="2507" spans="13:23" x14ac:dyDescent="0.35">
      <c r="M2507">
        <f t="shared" si="741"/>
        <v>-2.6465217690565141E-4</v>
      </c>
      <c r="N2507">
        <f t="shared" si="742"/>
        <v>3.2288704764586029E-4</v>
      </c>
      <c r="O2507">
        <f t="shared" si="743"/>
        <v>8.8076323822293846E-4</v>
      </c>
      <c r="P2507">
        <f t="shared" si="744"/>
        <v>-1.8863359783741763E-4</v>
      </c>
      <c r="Q2507">
        <f t="shared" si="745"/>
        <v>4.9217762120009289E-4</v>
      </c>
      <c r="R2507">
        <f t="shared" si="746"/>
        <v>9.7922515859472851E-4</v>
      </c>
      <c r="S2507">
        <f t="shared" si="747"/>
        <v>1.8529556888930538E-4</v>
      </c>
      <c r="T2507">
        <f t="shared" si="748"/>
        <v>6.7923617063577488E-4</v>
      </c>
      <c r="U2507">
        <f t="shared" si="749"/>
        <v>3.4576138887716505E-4</v>
      </c>
      <c r="V2507">
        <f t="shared" si="750"/>
        <v>-1.4031661661061427E-4</v>
      </c>
      <c r="W2507">
        <f t="shared" si="751"/>
        <v>3.5783603354828177E-4</v>
      </c>
    </row>
    <row r="2508" spans="13:23" x14ac:dyDescent="0.35">
      <c r="M2508">
        <f t="shared" si="741"/>
        <v>-2.6465217690565141E-4</v>
      </c>
      <c r="N2508">
        <f t="shared" si="742"/>
        <v>3.2288704764586029E-4</v>
      </c>
      <c r="O2508">
        <f t="shared" si="743"/>
        <v>8.8076323822293846E-4</v>
      </c>
      <c r="P2508">
        <f t="shared" si="744"/>
        <v>-1.8863359783741763E-4</v>
      </c>
      <c r="Q2508">
        <f t="shared" si="745"/>
        <v>4.9217762120009289E-4</v>
      </c>
      <c r="R2508">
        <f t="shared" si="746"/>
        <v>9.7922515859472851E-4</v>
      </c>
      <c r="S2508">
        <f t="shared" si="747"/>
        <v>1.8529556888930538E-4</v>
      </c>
      <c r="T2508">
        <f t="shared" si="748"/>
        <v>6.7923617063577488E-4</v>
      </c>
      <c r="U2508">
        <f t="shared" si="749"/>
        <v>3.4576138887716505E-4</v>
      </c>
      <c r="V2508">
        <f t="shared" si="750"/>
        <v>-1.4031661661061427E-4</v>
      </c>
      <c r="W2508">
        <f t="shared" si="751"/>
        <v>3.5783603354828177E-4</v>
      </c>
    </row>
    <row r="2509" spans="13:23" x14ac:dyDescent="0.35">
      <c r="M2509">
        <f t="shared" ref="M2509:M2572" si="752">M2508</f>
        <v>-2.6465217690565141E-4</v>
      </c>
      <c r="N2509">
        <f t="shared" si="742"/>
        <v>3.2288704764586029E-4</v>
      </c>
      <c r="O2509">
        <f t="shared" si="743"/>
        <v>8.8076323822293846E-4</v>
      </c>
      <c r="P2509">
        <f t="shared" si="744"/>
        <v>-1.8863359783741763E-4</v>
      </c>
      <c r="Q2509">
        <f t="shared" si="745"/>
        <v>4.9217762120009289E-4</v>
      </c>
      <c r="R2509">
        <f t="shared" si="746"/>
        <v>9.7922515859472851E-4</v>
      </c>
      <c r="S2509">
        <f t="shared" si="747"/>
        <v>1.8529556888930538E-4</v>
      </c>
      <c r="T2509">
        <f t="shared" si="748"/>
        <v>6.7923617063577488E-4</v>
      </c>
      <c r="U2509">
        <f t="shared" si="749"/>
        <v>3.4576138887716505E-4</v>
      </c>
      <c r="V2509">
        <f t="shared" si="750"/>
        <v>-1.4031661661061427E-4</v>
      </c>
      <c r="W2509">
        <f t="shared" si="751"/>
        <v>3.5783603354828177E-4</v>
      </c>
    </row>
    <row r="2510" spans="13:23" x14ac:dyDescent="0.35">
      <c r="M2510">
        <f t="shared" si="752"/>
        <v>-2.6465217690565141E-4</v>
      </c>
      <c r="N2510">
        <f t="shared" si="742"/>
        <v>3.2288704764586029E-4</v>
      </c>
      <c r="O2510">
        <f t="shared" si="743"/>
        <v>8.8076323822293846E-4</v>
      </c>
      <c r="P2510">
        <f t="shared" si="744"/>
        <v>-1.8863359783741763E-4</v>
      </c>
      <c r="Q2510">
        <f t="shared" si="745"/>
        <v>4.9217762120009289E-4</v>
      </c>
      <c r="R2510">
        <f t="shared" si="746"/>
        <v>9.7922515859472851E-4</v>
      </c>
      <c r="S2510">
        <f t="shared" si="747"/>
        <v>1.8529556888930538E-4</v>
      </c>
      <c r="T2510">
        <f t="shared" si="748"/>
        <v>6.7923617063577488E-4</v>
      </c>
      <c r="U2510">
        <f t="shared" si="749"/>
        <v>3.4576138887716505E-4</v>
      </c>
      <c r="V2510">
        <f t="shared" si="750"/>
        <v>-1.4031661661061427E-4</v>
      </c>
      <c r="W2510">
        <f t="shared" si="751"/>
        <v>3.5783603354828177E-4</v>
      </c>
    </row>
    <row r="2511" spans="13:23" x14ac:dyDescent="0.35">
      <c r="M2511">
        <f t="shared" si="752"/>
        <v>-2.6465217690565141E-4</v>
      </c>
      <c r="N2511">
        <f t="shared" si="742"/>
        <v>3.2288704764586029E-4</v>
      </c>
      <c r="O2511">
        <f t="shared" si="743"/>
        <v>8.8076323822293846E-4</v>
      </c>
      <c r="P2511">
        <f t="shared" si="744"/>
        <v>-1.8863359783741763E-4</v>
      </c>
      <c r="Q2511">
        <f t="shared" si="745"/>
        <v>4.9217762120009289E-4</v>
      </c>
      <c r="R2511">
        <f t="shared" si="746"/>
        <v>9.7922515859472851E-4</v>
      </c>
      <c r="S2511">
        <f t="shared" si="747"/>
        <v>1.8529556888930538E-4</v>
      </c>
      <c r="T2511">
        <f t="shared" si="748"/>
        <v>6.7923617063577488E-4</v>
      </c>
      <c r="U2511">
        <f t="shared" si="749"/>
        <v>3.4576138887716505E-4</v>
      </c>
      <c r="V2511">
        <f t="shared" si="750"/>
        <v>-1.4031661661061427E-4</v>
      </c>
      <c r="W2511">
        <f t="shared" si="751"/>
        <v>3.5783603354828177E-4</v>
      </c>
    </row>
    <row r="2512" spans="13:23" x14ac:dyDescent="0.35">
      <c r="M2512">
        <f t="shared" si="752"/>
        <v>-2.6465217690565141E-4</v>
      </c>
      <c r="N2512">
        <f t="shared" si="742"/>
        <v>3.2288704764586029E-4</v>
      </c>
      <c r="O2512">
        <f t="shared" si="743"/>
        <v>8.8076323822293846E-4</v>
      </c>
      <c r="P2512">
        <f t="shared" si="744"/>
        <v>-1.8863359783741763E-4</v>
      </c>
      <c r="Q2512">
        <f t="shared" si="745"/>
        <v>4.9217762120009289E-4</v>
      </c>
      <c r="R2512">
        <f t="shared" si="746"/>
        <v>9.7922515859472851E-4</v>
      </c>
      <c r="S2512">
        <f t="shared" si="747"/>
        <v>1.8529556888930538E-4</v>
      </c>
      <c r="T2512">
        <f t="shared" si="748"/>
        <v>6.7923617063577488E-4</v>
      </c>
      <c r="U2512">
        <f t="shared" si="749"/>
        <v>3.4576138887716505E-4</v>
      </c>
      <c r="V2512">
        <f t="shared" si="750"/>
        <v>-1.4031661661061427E-4</v>
      </c>
      <c r="W2512">
        <f t="shared" si="751"/>
        <v>3.5783603354828177E-4</v>
      </c>
    </row>
    <row r="2513" spans="13:23" x14ac:dyDescent="0.35">
      <c r="M2513">
        <f t="shared" si="752"/>
        <v>-2.6465217690565141E-4</v>
      </c>
      <c r="N2513">
        <f t="shared" si="742"/>
        <v>3.2288704764586029E-4</v>
      </c>
      <c r="O2513">
        <f t="shared" si="743"/>
        <v>8.8076323822293846E-4</v>
      </c>
      <c r="P2513">
        <f t="shared" si="744"/>
        <v>-1.8863359783741763E-4</v>
      </c>
      <c r="Q2513">
        <f t="shared" si="745"/>
        <v>4.9217762120009289E-4</v>
      </c>
      <c r="R2513">
        <f t="shared" si="746"/>
        <v>9.7922515859472851E-4</v>
      </c>
      <c r="S2513">
        <f t="shared" si="747"/>
        <v>1.8529556888930538E-4</v>
      </c>
      <c r="T2513">
        <f t="shared" si="748"/>
        <v>6.7923617063577488E-4</v>
      </c>
      <c r="U2513">
        <f t="shared" si="749"/>
        <v>3.4576138887716505E-4</v>
      </c>
      <c r="V2513">
        <f t="shared" si="750"/>
        <v>-1.4031661661061427E-4</v>
      </c>
      <c r="W2513">
        <f t="shared" si="751"/>
        <v>3.5783603354828177E-4</v>
      </c>
    </row>
    <row r="2514" spans="13:23" x14ac:dyDescent="0.35">
      <c r="M2514">
        <f t="shared" si="752"/>
        <v>-2.6465217690565141E-4</v>
      </c>
      <c r="N2514">
        <f t="shared" si="742"/>
        <v>3.2288704764586029E-4</v>
      </c>
      <c r="O2514">
        <f t="shared" si="743"/>
        <v>8.8076323822293846E-4</v>
      </c>
      <c r="P2514">
        <f t="shared" si="744"/>
        <v>-1.8863359783741763E-4</v>
      </c>
      <c r="Q2514">
        <f t="shared" si="745"/>
        <v>4.9217762120009289E-4</v>
      </c>
      <c r="R2514">
        <f t="shared" si="746"/>
        <v>9.7922515859472851E-4</v>
      </c>
      <c r="S2514">
        <f t="shared" si="747"/>
        <v>1.8529556888930538E-4</v>
      </c>
      <c r="T2514">
        <f t="shared" si="748"/>
        <v>6.7923617063577488E-4</v>
      </c>
      <c r="U2514">
        <f t="shared" si="749"/>
        <v>3.4576138887716505E-4</v>
      </c>
      <c r="V2514">
        <f t="shared" si="750"/>
        <v>-1.4031661661061427E-4</v>
      </c>
      <c r="W2514">
        <f t="shared" si="751"/>
        <v>3.5783603354828177E-4</v>
      </c>
    </row>
    <row r="2515" spans="13:23" x14ac:dyDescent="0.35">
      <c r="M2515">
        <f t="shared" si="752"/>
        <v>-2.6465217690565141E-4</v>
      </c>
      <c r="N2515">
        <f t="shared" si="742"/>
        <v>3.2288704764586029E-4</v>
      </c>
      <c r="O2515">
        <f t="shared" si="743"/>
        <v>8.8076323822293846E-4</v>
      </c>
      <c r="P2515">
        <f t="shared" si="744"/>
        <v>-1.8863359783741763E-4</v>
      </c>
      <c r="Q2515">
        <f t="shared" si="745"/>
        <v>4.9217762120009289E-4</v>
      </c>
      <c r="R2515">
        <f t="shared" si="746"/>
        <v>9.7922515859472851E-4</v>
      </c>
      <c r="S2515">
        <f t="shared" si="747"/>
        <v>1.8529556888930538E-4</v>
      </c>
      <c r="T2515">
        <f t="shared" si="748"/>
        <v>6.7923617063577488E-4</v>
      </c>
      <c r="U2515">
        <f t="shared" si="749"/>
        <v>3.4576138887716505E-4</v>
      </c>
      <c r="V2515">
        <f t="shared" si="750"/>
        <v>-1.4031661661061427E-4</v>
      </c>
      <c r="W2515">
        <f t="shared" si="751"/>
        <v>3.5783603354828177E-4</v>
      </c>
    </row>
    <row r="2516" spans="13:23" x14ac:dyDescent="0.35">
      <c r="M2516">
        <f t="shared" si="752"/>
        <v>-2.6465217690565141E-4</v>
      </c>
      <c r="N2516">
        <f t="shared" si="742"/>
        <v>3.2288704764586029E-4</v>
      </c>
      <c r="O2516">
        <f t="shared" si="743"/>
        <v>8.8076323822293846E-4</v>
      </c>
      <c r="P2516">
        <f t="shared" si="744"/>
        <v>-1.8863359783741763E-4</v>
      </c>
      <c r="Q2516">
        <f t="shared" si="745"/>
        <v>4.9217762120009289E-4</v>
      </c>
      <c r="R2516">
        <f t="shared" si="746"/>
        <v>9.7922515859472851E-4</v>
      </c>
      <c r="S2516">
        <f t="shared" si="747"/>
        <v>1.8529556888930538E-4</v>
      </c>
      <c r="T2516">
        <f t="shared" si="748"/>
        <v>6.7923617063577488E-4</v>
      </c>
      <c r="U2516">
        <f t="shared" si="749"/>
        <v>3.4576138887716505E-4</v>
      </c>
      <c r="V2516">
        <f t="shared" si="750"/>
        <v>-1.4031661661061427E-4</v>
      </c>
      <c r="W2516">
        <f t="shared" si="751"/>
        <v>3.5783603354828177E-4</v>
      </c>
    </row>
    <row r="2517" spans="13:23" x14ac:dyDescent="0.35">
      <c r="M2517">
        <f t="shared" si="752"/>
        <v>-2.6465217690565141E-4</v>
      </c>
      <c r="N2517">
        <f t="shared" si="742"/>
        <v>3.2288704764586029E-4</v>
      </c>
      <c r="O2517">
        <f t="shared" si="743"/>
        <v>8.8076323822293846E-4</v>
      </c>
      <c r="P2517">
        <f t="shared" si="744"/>
        <v>-1.8863359783741763E-4</v>
      </c>
      <c r="Q2517">
        <f t="shared" si="745"/>
        <v>4.9217762120009289E-4</v>
      </c>
      <c r="R2517">
        <f t="shared" si="746"/>
        <v>9.7922515859472851E-4</v>
      </c>
      <c r="S2517">
        <f t="shared" si="747"/>
        <v>1.8529556888930538E-4</v>
      </c>
      <c r="T2517">
        <f t="shared" si="748"/>
        <v>6.7923617063577488E-4</v>
      </c>
      <c r="U2517">
        <f t="shared" si="749"/>
        <v>3.4576138887716505E-4</v>
      </c>
      <c r="V2517">
        <f t="shared" si="750"/>
        <v>-1.4031661661061427E-4</v>
      </c>
      <c r="W2517">
        <f t="shared" si="751"/>
        <v>3.5783603354828177E-4</v>
      </c>
    </row>
    <row r="2518" spans="13:23" x14ac:dyDescent="0.35">
      <c r="M2518">
        <f t="shared" si="752"/>
        <v>-2.6465217690565141E-4</v>
      </c>
      <c r="N2518">
        <f t="shared" si="742"/>
        <v>3.2288704764586029E-4</v>
      </c>
      <c r="O2518">
        <f t="shared" si="743"/>
        <v>8.8076323822293846E-4</v>
      </c>
      <c r="P2518">
        <f t="shared" si="744"/>
        <v>-1.8863359783741763E-4</v>
      </c>
      <c r="Q2518">
        <f t="shared" si="745"/>
        <v>4.9217762120009289E-4</v>
      </c>
      <c r="R2518">
        <f t="shared" si="746"/>
        <v>9.7922515859472851E-4</v>
      </c>
      <c r="S2518">
        <f t="shared" si="747"/>
        <v>1.8529556888930538E-4</v>
      </c>
      <c r="T2518">
        <f t="shared" si="748"/>
        <v>6.7923617063577488E-4</v>
      </c>
      <c r="U2518">
        <f t="shared" si="749"/>
        <v>3.4576138887716505E-4</v>
      </c>
      <c r="V2518">
        <f t="shared" si="750"/>
        <v>-1.4031661661061427E-4</v>
      </c>
      <c r="W2518">
        <f t="shared" si="751"/>
        <v>3.5783603354828177E-4</v>
      </c>
    </row>
    <row r="2519" spans="13:23" x14ac:dyDescent="0.35">
      <c r="M2519">
        <f t="shared" si="752"/>
        <v>-2.6465217690565141E-4</v>
      </c>
      <c r="N2519">
        <f t="shared" si="742"/>
        <v>3.2288704764586029E-4</v>
      </c>
      <c r="O2519">
        <f t="shared" si="743"/>
        <v>8.8076323822293846E-4</v>
      </c>
      <c r="P2519">
        <f t="shared" si="744"/>
        <v>-1.8863359783741763E-4</v>
      </c>
      <c r="Q2519">
        <f t="shared" si="745"/>
        <v>4.9217762120009289E-4</v>
      </c>
      <c r="R2519">
        <f t="shared" si="746"/>
        <v>9.7922515859472851E-4</v>
      </c>
      <c r="S2519">
        <f t="shared" si="747"/>
        <v>1.8529556888930538E-4</v>
      </c>
      <c r="T2519">
        <f t="shared" si="748"/>
        <v>6.7923617063577488E-4</v>
      </c>
      <c r="U2519">
        <f t="shared" si="749"/>
        <v>3.4576138887716505E-4</v>
      </c>
      <c r="V2519">
        <f t="shared" si="750"/>
        <v>-1.4031661661061427E-4</v>
      </c>
      <c r="W2519">
        <f t="shared" si="751"/>
        <v>3.5783603354828177E-4</v>
      </c>
    </row>
    <row r="2520" spans="13:23" x14ac:dyDescent="0.35">
      <c r="M2520">
        <f t="shared" si="752"/>
        <v>-2.6465217690565141E-4</v>
      </c>
      <c r="N2520">
        <f t="shared" si="742"/>
        <v>3.2288704764586029E-4</v>
      </c>
      <c r="O2520">
        <f t="shared" si="743"/>
        <v>8.8076323822293846E-4</v>
      </c>
      <c r="P2520">
        <f t="shared" si="744"/>
        <v>-1.8863359783741763E-4</v>
      </c>
      <c r="Q2520">
        <f t="shared" si="745"/>
        <v>4.9217762120009289E-4</v>
      </c>
      <c r="R2520">
        <f t="shared" si="746"/>
        <v>9.7922515859472851E-4</v>
      </c>
      <c r="S2520">
        <f t="shared" si="747"/>
        <v>1.8529556888930538E-4</v>
      </c>
      <c r="T2520">
        <f t="shared" si="748"/>
        <v>6.7923617063577488E-4</v>
      </c>
      <c r="U2520">
        <f t="shared" si="749"/>
        <v>3.4576138887716505E-4</v>
      </c>
      <c r="V2520">
        <f t="shared" si="750"/>
        <v>-1.4031661661061427E-4</v>
      </c>
      <c r="W2520">
        <f t="shared" si="751"/>
        <v>3.5783603354828177E-4</v>
      </c>
    </row>
    <row r="2521" spans="13:23" x14ac:dyDescent="0.35">
      <c r="M2521">
        <f t="shared" si="752"/>
        <v>-2.6465217690565141E-4</v>
      </c>
      <c r="N2521">
        <f t="shared" si="742"/>
        <v>3.2288704764586029E-4</v>
      </c>
      <c r="O2521">
        <f t="shared" si="743"/>
        <v>8.8076323822293846E-4</v>
      </c>
      <c r="P2521">
        <f t="shared" si="744"/>
        <v>-1.8863359783741763E-4</v>
      </c>
      <c r="Q2521">
        <f t="shared" si="745"/>
        <v>4.9217762120009289E-4</v>
      </c>
      <c r="R2521">
        <f t="shared" si="746"/>
        <v>9.7922515859472851E-4</v>
      </c>
      <c r="S2521">
        <f t="shared" si="747"/>
        <v>1.8529556888930538E-4</v>
      </c>
      <c r="T2521">
        <f t="shared" si="748"/>
        <v>6.7923617063577488E-4</v>
      </c>
      <c r="U2521">
        <f t="shared" si="749"/>
        <v>3.4576138887716505E-4</v>
      </c>
      <c r="V2521">
        <f t="shared" si="750"/>
        <v>-1.4031661661061427E-4</v>
      </c>
      <c r="W2521">
        <f t="shared" si="751"/>
        <v>3.5783603354828177E-4</v>
      </c>
    </row>
    <row r="2522" spans="13:23" x14ac:dyDescent="0.35">
      <c r="M2522">
        <f t="shared" si="752"/>
        <v>-2.6465217690565141E-4</v>
      </c>
      <c r="N2522">
        <f t="shared" si="742"/>
        <v>3.2288704764586029E-4</v>
      </c>
      <c r="O2522">
        <f t="shared" si="743"/>
        <v>8.8076323822293846E-4</v>
      </c>
      <c r="P2522">
        <f t="shared" si="744"/>
        <v>-1.8863359783741763E-4</v>
      </c>
      <c r="Q2522">
        <f t="shared" si="745"/>
        <v>4.9217762120009289E-4</v>
      </c>
      <c r="R2522">
        <f t="shared" si="746"/>
        <v>9.7922515859472851E-4</v>
      </c>
      <c r="S2522">
        <f t="shared" si="747"/>
        <v>1.8529556888930538E-4</v>
      </c>
      <c r="T2522">
        <f t="shared" si="748"/>
        <v>6.7923617063577488E-4</v>
      </c>
      <c r="U2522">
        <f t="shared" si="749"/>
        <v>3.4576138887716505E-4</v>
      </c>
      <c r="V2522">
        <f t="shared" si="750"/>
        <v>-1.4031661661061427E-4</v>
      </c>
      <c r="W2522">
        <f t="shared" si="751"/>
        <v>3.5783603354828177E-4</v>
      </c>
    </row>
    <row r="2523" spans="13:23" x14ac:dyDescent="0.35">
      <c r="M2523">
        <f t="shared" si="752"/>
        <v>-2.6465217690565141E-4</v>
      </c>
      <c r="N2523">
        <f t="shared" si="742"/>
        <v>3.2288704764586029E-4</v>
      </c>
      <c r="O2523">
        <f t="shared" si="743"/>
        <v>8.8076323822293846E-4</v>
      </c>
      <c r="P2523">
        <f t="shared" si="744"/>
        <v>-1.8863359783741763E-4</v>
      </c>
      <c r="Q2523">
        <f t="shared" si="745"/>
        <v>4.9217762120009289E-4</v>
      </c>
      <c r="R2523">
        <f t="shared" si="746"/>
        <v>9.7922515859472851E-4</v>
      </c>
      <c r="S2523">
        <f t="shared" si="747"/>
        <v>1.8529556888930538E-4</v>
      </c>
      <c r="T2523">
        <f t="shared" si="748"/>
        <v>6.7923617063577488E-4</v>
      </c>
      <c r="U2523">
        <f t="shared" si="749"/>
        <v>3.4576138887716505E-4</v>
      </c>
      <c r="V2523">
        <f t="shared" si="750"/>
        <v>-1.4031661661061427E-4</v>
      </c>
      <c r="W2523">
        <f t="shared" si="751"/>
        <v>3.5783603354828177E-4</v>
      </c>
    </row>
    <row r="2524" spans="13:23" x14ac:dyDescent="0.35">
      <c r="M2524">
        <f t="shared" si="752"/>
        <v>-2.6465217690565141E-4</v>
      </c>
      <c r="N2524">
        <f t="shared" ref="N2524:N2587" si="753">N2523</f>
        <v>3.2288704764586029E-4</v>
      </c>
      <c r="O2524">
        <f t="shared" ref="O2524:O2587" si="754">O2523</f>
        <v>8.8076323822293846E-4</v>
      </c>
      <c r="P2524">
        <f t="shared" ref="P2524:P2587" si="755">P2523</f>
        <v>-1.8863359783741763E-4</v>
      </c>
      <c r="Q2524">
        <f t="shared" ref="Q2524:Q2587" si="756">Q2523</f>
        <v>4.9217762120009289E-4</v>
      </c>
      <c r="R2524">
        <f t="shared" ref="R2524:R2587" si="757">R2523</f>
        <v>9.7922515859472851E-4</v>
      </c>
      <c r="S2524">
        <f t="shared" ref="S2524:S2587" si="758">S2523</f>
        <v>1.8529556888930538E-4</v>
      </c>
      <c r="T2524">
        <f t="shared" ref="T2524:T2587" si="759">T2523</f>
        <v>6.7923617063577488E-4</v>
      </c>
      <c r="U2524">
        <f t="shared" ref="U2524:U2587" si="760">U2523</f>
        <v>3.4576138887716505E-4</v>
      </c>
      <c r="V2524">
        <f t="shared" ref="V2524:V2587" si="761">V2523</f>
        <v>-1.4031661661061427E-4</v>
      </c>
      <c r="W2524">
        <f t="shared" ref="W2524:W2587" si="762">W2523</f>
        <v>3.5783603354828177E-4</v>
      </c>
    </row>
    <row r="2525" spans="13:23" x14ac:dyDescent="0.35">
      <c r="M2525">
        <f t="shared" si="752"/>
        <v>-2.6465217690565141E-4</v>
      </c>
      <c r="N2525">
        <f t="shared" si="753"/>
        <v>3.2288704764586029E-4</v>
      </c>
      <c r="O2525">
        <f t="shared" si="754"/>
        <v>8.8076323822293846E-4</v>
      </c>
      <c r="P2525">
        <f t="shared" si="755"/>
        <v>-1.8863359783741763E-4</v>
      </c>
      <c r="Q2525">
        <f t="shared" si="756"/>
        <v>4.9217762120009289E-4</v>
      </c>
      <c r="R2525">
        <f t="shared" si="757"/>
        <v>9.7922515859472851E-4</v>
      </c>
      <c r="S2525">
        <f t="shared" si="758"/>
        <v>1.8529556888930538E-4</v>
      </c>
      <c r="T2525">
        <f t="shared" si="759"/>
        <v>6.7923617063577488E-4</v>
      </c>
      <c r="U2525">
        <f t="shared" si="760"/>
        <v>3.4576138887716505E-4</v>
      </c>
      <c r="V2525">
        <f t="shared" si="761"/>
        <v>-1.4031661661061427E-4</v>
      </c>
      <c r="W2525">
        <f t="shared" si="762"/>
        <v>3.5783603354828177E-4</v>
      </c>
    </row>
    <row r="2526" spans="13:23" x14ac:dyDescent="0.35">
      <c r="M2526">
        <f t="shared" si="752"/>
        <v>-2.6465217690565141E-4</v>
      </c>
      <c r="N2526">
        <f t="shared" si="753"/>
        <v>3.2288704764586029E-4</v>
      </c>
      <c r="O2526">
        <f t="shared" si="754"/>
        <v>8.8076323822293846E-4</v>
      </c>
      <c r="P2526">
        <f t="shared" si="755"/>
        <v>-1.8863359783741763E-4</v>
      </c>
      <c r="Q2526">
        <f t="shared" si="756"/>
        <v>4.9217762120009289E-4</v>
      </c>
      <c r="R2526">
        <f t="shared" si="757"/>
        <v>9.7922515859472851E-4</v>
      </c>
      <c r="S2526">
        <f t="shared" si="758"/>
        <v>1.8529556888930538E-4</v>
      </c>
      <c r="T2526">
        <f t="shared" si="759"/>
        <v>6.7923617063577488E-4</v>
      </c>
      <c r="U2526">
        <f t="shared" si="760"/>
        <v>3.4576138887716505E-4</v>
      </c>
      <c r="V2526">
        <f t="shared" si="761"/>
        <v>-1.4031661661061427E-4</v>
      </c>
      <c r="W2526">
        <f t="shared" si="762"/>
        <v>3.5783603354828177E-4</v>
      </c>
    </row>
    <row r="2527" spans="13:23" x14ac:dyDescent="0.35">
      <c r="M2527">
        <f t="shared" si="752"/>
        <v>-2.6465217690565141E-4</v>
      </c>
      <c r="N2527">
        <f t="shared" si="753"/>
        <v>3.2288704764586029E-4</v>
      </c>
      <c r="O2527">
        <f t="shared" si="754"/>
        <v>8.8076323822293846E-4</v>
      </c>
      <c r="P2527">
        <f t="shared" si="755"/>
        <v>-1.8863359783741763E-4</v>
      </c>
      <c r="Q2527">
        <f t="shared" si="756"/>
        <v>4.9217762120009289E-4</v>
      </c>
      <c r="R2527">
        <f t="shared" si="757"/>
        <v>9.7922515859472851E-4</v>
      </c>
      <c r="S2527">
        <f t="shared" si="758"/>
        <v>1.8529556888930538E-4</v>
      </c>
      <c r="T2527">
        <f t="shared" si="759"/>
        <v>6.7923617063577488E-4</v>
      </c>
      <c r="U2527">
        <f t="shared" si="760"/>
        <v>3.4576138887716505E-4</v>
      </c>
      <c r="V2527">
        <f t="shared" si="761"/>
        <v>-1.4031661661061427E-4</v>
      </c>
      <c r="W2527">
        <f t="shared" si="762"/>
        <v>3.5783603354828177E-4</v>
      </c>
    </row>
    <row r="2528" spans="13:23" x14ac:dyDescent="0.35">
      <c r="M2528">
        <f t="shared" si="752"/>
        <v>-2.6465217690565141E-4</v>
      </c>
      <c r="N2528">
        <f t="shared" si="753"/>
        <v>3.2288704764586029E-4</v>
      </c>
      <c r="O2528">
        <f t="shared" si="754"/>
        <v>8.8076323822293846E-4</v>
      </c>
      <c r="P2528">
        <f t="shared" si="755"/>
        <v>-1.8863359783741763E-4</v>
      </c>
      <c r="Q2528">
        <f t="shared" si="756"/>
        <v>4.9217762120009289E-4</v>
      </c>
      <c r="R2528">
        <f t="shared" si="757"/>
        <v>9.7922515859472851E-4</v>
      </c>
      <c r="S2528">
        <f t="shared" si="758"/>
        <v>1.8529556888930538E-4</v>
      </c>
      <c r="T2528">
        <f t="shared" si="759"/>
        <v>6.7923617063577488E-4</v>
      </c>
      <c r="U2528">
        <f t="shared" si="760"/>
        <v>3.4576138887716505E-4</v>
      </c>
      <c r="V2528">
        <f t="shared" si="761"/>
        <v>-1.4031661661061427E-4</v>
      </c>
      <c r="W2528">
        <f t="shared" si="762"/>
        <v>3.5783603354828177E-4</v>
      </c>
    </row>
    <row r="2529" spans="13:23" x14ac:dyDescent="0.35">
      <c r="M2529">
        <f t="shared" si="752"/>
        <v>-2.6465217690565141E-4</v>
      </c>
      <c r="N2529">
        <f t="shared" si="753"/>
        <v>3.2288704764586029E-4</v>
      </c>
      <c r="O2529">
        <f t="shared" si="754"/>
        <v>8.8076323822293846E-4</v>
      </c>
      <c r="P2529">
        <f t="shared" si="755"/>
        <v>-1.8863359783741763E-4</v>
      </c>
      <c r="Q2529">
        <f t="shared" si="756"/>
        <v>4.9217762120009289E-4</v>
      </c>
      <c r="R2529">
        <f t="shared" si="757"/>
        <v>9.7922515859472851E-4</v>
      </c>
      <c r="S2529">
        <f t="shared" si="758"/>
        <v>1.8529556888930538E-4</v>
      </c>
      <c r="T2529">
        <f t="shared" si="759"/>
        <v>6.7923617063577488E-4</v>
      </c>
      <c r="U2529">
        <f t="shared" si="760"/>
        <v>3.4576138887716505E-4</v>
      </c>
      <c r="V2529">
        <f t="shared" si="761"/>
        <v>-1.4031661661061427E-4</v>
      </c>
      <c r="W2529">
        <f t="shared" si="762"/>
        <v>3.5783603354828177E-4</v>
      </c>
    </row>
    <row r="2530" spans="13:23" x14ac:dyDescent="0.35">
      <c r="M2530">
        <f t="shared" si="752"/>
        <v>-2.6465217690565141E-4</v>
      </c>
      <c r="N2530">
        <f t="shared" si="753"/>
        <v>3.2288704764586029E-4</v>
      </c>
      <c r="O2530">
        <f t="shared" si="754"/>
        <v>8.8076323822293846E-4</v>
      </c>
      <c r="P2530">
        <f t="shared" si="755"/>
        <v>-1.8863359783741763E-4</v>
      </c>
      <c r="Q2530">
        <f t="shared" si="756"/>
        <v>4.9217762120009289E-4</v>
      </c>
      <c r="R2530">
        <f t="shared" si="757"/>
        <v>9.7922515859472851E-4</v>
      </c>
      <c r="S2530">
        <f t="shared" si="758"/>
        <v>1.8529556888930538E-4</v>
      </c>
      <c r="T2530">
        <f t="shared" si="759"/>
        <v>6.7923617063577488E-4</v>
      </c>
      <c r="U2530">
        <f t="shared" si="760"/>
        <v>3.4576138887716505E-4</v>
      </c>
      <c r="V2530">
        <f t="shared" si="761"/>
        <v>-1.4031661661061427E-4</v>
      </c>
      <c r="W2530">
        <f t="shared" si="762"/>
        <v>3.5783603354828177E-4</v>
      </c>
    </row>
    <row r="2531" spans="13:23" x14ac:dyDescent="0.35">
      <c r="M2531">
        <f t="shared" si="752"/>
        <v>-2.6465217690565141E-4</v>
      </c>
      <c r="N2531">
        <f t="shared" si="753"/>
        <v>3.2288704764586029E-4</v>
      </c>
      <c r="O2531">
        <f t="shared" si="754"/>
        <v>8.8076323822293846E-4</v>
      </c>
      <c r="P2531">
        <f t="shared" si="755"/>
        <v>-1.8863359783741763E-4</v>
      </c>
      <c r="Q2531">
        <f t="shared" si="756"/>
        <v>4.9217762120009289E-4</v>
      </c>
      <c r="R2531">
        <f t="shared" si="757"/>
        <v>9.7922515859472851E-4</v>
      </c>
      <c r="S2531">
        <f t="shared" si="758"/>
        <v>1.8529556888930538E-4</v>
      </c>
      <c r="T2531">
        <f t="shared" si="759"/>
        <v>6.7923617063577488E-4</v>
      </c>
      <c r="U2531">
        <f t="shared" si="760"/>
        <v>3.4576138887716505E-4</v>
      </c>
      <c r="V2531">
        <f t="shared" si="761"/>
        <v>-1.4031661661061427E-4</v>
      </c>
      <c r="W2531">
        <f t="shared" si="762"/>
        <v>3.5783603354828177E-4</v>
      </c>
    </row>
    <row r="2532" spans="13:23" x14ac:dyDescent="0.35">
      <c r="M2532">
        <f t="shared" si="752"/>
        <v>-2.6465217690565141E-4</v>
      </c>
      <c r="N2532">
        <f t="shared" si="753"/>
        <v>3.2288704764586029E-4</v>
      </c>
      <c r="O2532">
        <f t="shared" si="754"/>
        <v>8.8076323822293846E-4</v>
      </c>
      <c r="P2532">
        <f t="shared" si="755"/>
        <v>-1.8863359783741763E-4</v>
      </c>
      <c r="Q2532">
        <f t="shared" si="756"/>
        <v>4.9217762120009289E-4</v>
      </c>
      <c r="R2532">
        <f t="shared" si="757"/>
        <v>9.7922515859472851E-4</v>
      </c>
      <c r="S2532">
        <f t="shared" si="758"/>
        <v>1.8529556888930538E-4</v>
      </c>
      <c r="T2532">
        <f t="shared" si="759"/>
        <v>6.7923617063577488E-4</v>
      </c>
      <c r="U2532">
        <f t="shared" si="760"/>
        <v>3.4576138887716505E-4</v>
      </c>
      <c r="V2532">
        <f t="shared" si="761"/>
        <v>-1.4031661661061427E-4</v>
      </c>
      <c r="W2532">
        <f t="shared" si="762"/>
        <v>3.5783603354828177E-4</v>
      </c>
    </row>
    <row r="2533" spans="13:23" x14ac:dyDescent="0.35">
      <c r="M2533">
        <f t="shared" si="752"/>
        <v>-2.6465217690565141E-4</v>
      </c>
      <c r="N2533">
        <f t="shared" si="753"/>
        <v>3.2288704764586029E-4</v>
      </c>
      <c r="O2533">
        <f t="shared" si="754"/>
        <v>8.8076323822293846E-4</v>
      </c>
      <c r="P2533">
        <f t="shared" si="755"/>
        <v>-1.8863359783741763E-4</v>
      </c>
      <c r="Q2533">
        <f t="shared" si="756"/>
        <v>4.9217762120009289E-4</v>
      </c>
      <c r="R2533">
        <f t="shared" si="757"/>
        <v>9.7922515859472851E-4</v>
      </c>
      <c r="S2533">
        <f t="shared" si="758"/>
        <v>1.8529556888930538E-4</v>
      </c>
      <c r="T2533">
        <f t="shared" si="759"/>
        <v>6.7923617063577488E-4</v>
      </c>
      <c r="U2533">
        <f t="shared" si="760"/>
        <v>3.4576138887716505E-4</v>
      </c>
      <c r="V2533">
        <f t="shared" si="761"/>
        <v>-1.4031661661061427E-4</v>
      </c>
      <c r="W2533">
        <f t="shared" si="762"/>
        <v>3.5783603354828177E-4</v>
      </c>
    </row>
    <row r="2534" spans="13:23" x14ac:dyDescent="0.35">
      <c r="M2534">
        <f t="shared" si="752"/>
        <v>-2.6465217690565141E-4</v>
      </c>
      <c r="N2534">
        <f t="shared" si="753"/>
        <v>3.2288704764586029E-4</v>
      </c>
      <c r="O2534">
        <f t="shared" si="754"/>
        <v>8.8076323822293846E-4</v>
      </c>
      <c r="P2534">
        <f t="shared" si="755"/>
        <v>-1.8863359783741763E-4</v>
      </c>
      <c r="Q2534">
        <f t="shared" si="756"/>
        <v>4.9217762120009289E-4</v>
      </c>
      <c r="R2534">
        <f t="shared" si="757"/>
        <v>9.7922515859472851E-4</v>
      </c>
      <c r="S2534">
        <f t="shared" si="758"/>
        <v>1.8529556888930538E-4</v>
      </c>
      <c r="T2534">
        <f t="shared" si="759"/>
        <v>6.7923617063577488E-4</v>
      </c>
      <c r="U2534">
        <f t="shared" si="760"/>
        <v>3.4576138887716505E-4</v>
      </c>
      <c r="V2534">
        <f t="shared" si="761"/>
        <v>-1.4031661661061427E-4</v>
      </c>
      <c r="W2534">
        <f t="shared" si="762"/>
        <v>3.5783603354828177E-4</v>
      </c>
    </row>
    <row r="2535" spans="13:23" x14ac:dyDescent="0.35">
      <c r="M2535">
        <f t="shared" si="752"/>
        <v>-2.6465217690565141E-4</v>
      </c>
      <c r="N2535">
        <f t="shared" si="753"/>
        <v>3.2288704764586029E-4</v>
      </c>
      <c r="O2535">
        <f t="shared" si="754"/>
        <v>8.8076323822293846E-4</v>
      </c>
      <c r="P2535">
        <f t="shared" si="755"/>
        <v>-1.8863359783741763E-4</v>
      </c>
      <c r="Q2535">
        <f t="shared" si="756"/>
        <v>4.9217762120009289E-4</v>
      </c>
      <c r="R2535">
        <f t="shared" si="757"/>
        <v>9.7922515859472851E-4</v>
      </c>
      <c r="S2535">
        <f t="shared" si="758"/>
        <v>1.8529556888930538E-4</v>
      </c>
      <c r="T2535">
        <f t="shared" si="759"/>
        <v>6.7923617063577488E-4</v>
      </c>
      <c r="U2535">
        <f t="shared" si="760"/>
        <v>3.4576138887716505E-4</v>
      </c>
      <c r="V2535">
        <f t="shared" si="761"/>
        <v>-1.4031661661061427E-4</v>
      </c>
      <c r="W2535">
        <f t="shared" si="762"/>
        <v>3.5783603354828177E-4</v>
      </c>
    </row>
    <row r="2536" spans="13:23" x14ac:dyDescent="0.35">
      <c r="M2536">
        <f t="shared" si="752"/>
        <v>-2.6465217690565141E-4</v>
      </c>
      <c r="N2536">
        <f t="shared" si="753"/>
        <v>3.2288704764586029E-4</v>
      </c>
      <c r="O2536">
        <f t="shared" si="754"/>
        <v>8.8076323822293846E-4</v>
      </c>
      <c r="P2536">
        <f t="shared" si="755"/>
        <v>-1.8863359783741763E-4</v>
      </c>
      <c r="Q2536">
        <f t="shared" si="756"/>
        <v>4.9217762120009289E-4</v>
      </c>
      <c r="R2536">
        <f t="shared" si="757"/>
        <v>9.7922515859472851E-4</v>
      </c>
      <c r="S2536">
        <f t="shared" si="758"/>
        <v>1.8529556888930538E-4</v>
      </c>
      <c r="T2536">
        <f t="shared" si="759"/>
        <v>6.7923617063577488E-4</v>
      </c>
      <c r="U2536">
        <f t="shared" si="760"/>
        <v>3.4576138887716505E-4</v>
      </c>
      <c r="V2536">
        <f t="shared" si="761"/>
        <v>-1.4031661661061427E-4</v>
      </c>
      <c r="W2536">
        <f t="shared" si="762"/>
        <v>3.5783603354828177E-4</v>
      </c>
    </row>
    <row r="2537" spans="13:23" x14ac:dyDescent="0.35">
      <c r="M2537">
        <f t="shared" si="752"/>
        <v>-2.6465217690565141E-4</v>
      </c>
      <c r="N2537">
        <f t="shared" si="753"/>
        <v>3.2288704764586029E-4</v>
      </c>
      <c r="O2537">
        <f t="shared" si="754"/>
        <v>8.8076323822293846E-4</v>
      </c>
      <c r="P2537">
        <f t="shared" si="755"/>
        <v>-1.8863359783741763E-4</v>
      </c>
      <c r="Q2537">
        <f t="shared" si="756"/>
        <v>4.9217762120009289E-4</v>
      </c>
      <c r="R2537">
        <f t="shared" si="757"/>
        <v>9.7922515859472851E-4</v>
      </c>
      <c r="S2537">
        <f t="shared" si="758"/>
        <v>1.8529556888930538E-4</v>
      </c>
      <c r="T2537">
        <f t="shared" si="759"/>
        <v>6.7923617063577488E-4</v>
      </c>
      <c r="U2537">
        <f t="shared" si="760"/>
        <v>3.4576138887716505E-4</v>
      </c>
      <c r="V2537">
        <f t="shared" si="761"/>
        <v>-1.4031661661061427E-4</v>
      </c>
      <c r="W2537">
        <f t="shared" si="762"/>
        <v>3.5783603354828177E-4</v>
      </c>
    </row>
    <row r="2538" spans="13:23" x14ac:dyDescent="0.35">
      <c r="M2538">
        <f t="shared" si="752"/>
        <v>-2.6465217690565141E-4</v>
      </c>
      <c r="N2538">
        <f t="shared" si="753"/>
        <v>3.2288704764586029E-4</v>
      </c>
      <c r="O2538">
        <f t="shared" si="754"/>
        <v>8.8076323822293846E-4</v>
      </c>
      <c r="P2538">
        <f t="shared" si="755"/>
        <v>-1.8863359783741763E-4</v>
      </c>
      <c r="Q2538">
        <f t="shared" si="756"/>
        <v>4.9217762120009289E-4</v>
      </c>
      <c r="R2538">
        <f t="shared" si="757"/>
        <v>9.7922515859472851E-4</v>
      </c>
      <c r="S2538">
        <f t="shared" si="758"/>
        <v>1.8529556888930538E-4</v>
      </c>
      <c r="T2538">
        <f t="shared" si="759"/>
        <v>6.7923617063577488E-4</v>
      </c>
      <c r="U2538">
        <f t="shared" si="760"/>
        <v>3.4576138887716505E-4</v>
      </c>
      <c r="V2538">
        <f t="shared" si="761"/>
        <v>-1.4031661661061427E-4</v>
      </c>
      <c r="W2538">
        <f t="shared" si="762"/>
        <v>3.5783603354828177E-4</v>
      </c>
    </row>
    <row r="2539" spans="13:23" x14ac:dyDescent="0.35">
      <c r="M2539">
        <f t="shared" si="752"/>
        <v>-2.6465217690565141E-4</v>
      </c>
      <c r="N2539">
        <f t="shared" si="753"/>
        <v>3.2288704764586029E-4</v>
      </c>
      <c r="O2539">
        <f t="shared" si="754"/>
        <v>8.8076323822293846E-4</v>
      </c>
      <c r="P2539">
        <f t="shared" si="755"/>
        <v>-1.8863359783741763E-4</v>
      </c>
      <c r="Q2539">
        <f t="shared" si="756"/>
        <v>4.9217762120009289E-4</v>
      </c>
      <c r="R2539">
        <f t="shared" si="757"/>
        <v>9.7922515859472851E-4</v>
      </c>
      <c r="S2539">
        <f t="shared" si="758"/>
        <v>1.8529556888930538E-4</v>
      </c>
      <c r="T2539">
        <f t="shared" si="759"/>
        <v>6.7923617063577488E-4</v>
      </c>
      <c r="U2539">
        <f t="shared" si="760"/>
        <v>3.4576138887716505E-4</v>
      </c>
      <c r="V2539">
        <f t="shared" si="761"/>
        <v>-1.4031661661061427E-4</v>
      </c>
      <c r="W2539">
        <f t="shared" si="762"/>
        <v>3.5783603354828177E-4</v>
      </c>
    </row>
    <row r="2540" spans="13:23" x14ac:dyDescent="0.35">
      <c r="M2540">
        <f t="shared" si="752"/>
        <v>-2.6465217690565141E-4</v>
      </c>
      <c r="N2540">
        <f t="shared" si="753"/>
        <v>3.2288704764586029E-4</v>
      </c>
      <c r="O2540">
        <f t="shared" si="754"/>
        <v>8.8076323822293846E-4</v>
      </c>
      <c r="P2540">
        <f t="shared" si="755"/>
        <v>-1.8863359783741763E-4</v>
      </c>
      <c r="Q2540">
        <f t="shared" si="756"/>
        <v>4.9217762120009289E-4</v>
      </c>
      <c r="R2540">
        <f t="shared" si="757"/>
        <v>9.7922515859472851E-4</v>
      </c>
      <c r="S2540">
        <f t="shared" si="758"/>
        <v>1.8529556888930538E-4</v>
      </c>
      <c r="T2540">
        <f t="shared" si="759"/>
        <v>6.7923617063577488E-4</v>
      </c>
      <c r="U2540">
        <f t="shared" si="760"/>
        <v>3.4576138887716505E-4</v>
      </c>
      <c r="V2540">
        <f t="shared" si="761"/>
        <v>-1.4031661661061427E-4</v>
      </c>
      <c r="W2540">
        <f t="shared" si="762"/>
        <v>3.5783603354828177E-4</v>
      </c>
    </row>
    <row r="2541" spans="13:23" x14ac:dyDescent="0.35">
      <c r="M2541">
        <f t="shared" si="752"/>
        <v>-2.6465217690565141E-4</v>
      </c>
      <c r="N2541">
        <f t="shared" si="753"/>
        <v>3.2288704764586029E-4</v>
      </c>
      <c r="O2541">
        <f t="shared" si="754"/>
        <v>8.8076323822293846E-4</v>
      </c>
      <c r="P2541">
        <f t="shared" si="755"/>
        <v>-1.8863359783741763E-4</v>
      </c>
      <c r="Q2541">
        <f t="shared" si="756"/>
        <v>4.9217762120009289E-4</v>
      </c>
      <c r="R2541">
        <f t="shared" si="757"/>
        <v>9.7922515859472851E-4</v>
      </c>
      <c r="S2541">
        <f t="shared" si="758"/>
        <v>1.8529556888930538E-4</v>
      </c>
      <c r="T2541">
        <f t="shared" si="759"/>
        <v>6.7923617063577488E-4</v>
      </c>
      <c r="U2541">
        <f t="shared" si="760"/>
        <v>3.4576138887716505E-4</v>
      </c>
      <c r="V2541">
        <f t="shared" si="761"/>
        <v>-1.4031661661061427E-4</v>
      </c>
      <c r="W2541">
        <f t="shared" si="762"/>
        <v>3.5783603354828177E-4</v>
      </c>
    </row>
    <row r="2542" spans="13:23" x14ac:dyDescent="0.35">
      <c r="M2542">
        <f t="shared" si="752"/>
        <v>-2.6465217690565141E-4</v>
      </c>
      <c r="N2542">
        <f t="shared" si="753"/>
        <v>3.2288704764586029E-4</v>
      </c>
      <c r="O2542">
        <f t="shared" si="754"/>
        <v>8.8076323822293846E-4</v>
      </c>
      <c r="P2542">
        <f t="shared" si="755"/>
        <v>-1.8863359783741763E-4</v>
      </c>
      <c r="Q2542">
        <f t="shared" si="756"/>
        <v>4.9217762120009289E-4</v>
      </c>
      <c r="R2542">
        <f t="shared" si="757"/>
        <v>9.7922515859472851E-4</v>
      </c>
      <c r="S2542">
        <f t="shared" si="758"/>
        <v>1.8529556888930538E-4</v>
      </c>
      <c r="T2542">
        <f t="shared" si="759"/>
        <v>6.7923617063577488E-4</v>
      </c>
      <c r="U2542">
        <f t="shared" si="760"/>
        <v>3.4576138887716505E-4</v>
      </c>
      <c r="V2542">
        <f t="shared" si="761"/>
        <v>-1.4031661661061427E-4</v>
      </c>
      <c r="W2542">
        <f t="shared" si="762"/>
        <v>3.5783603354828177E-4</v>
      </c>
    </row>
    <row r="2543" spans="13:23" x14ac:dyDescent="0.35">
      <c r="M2543">
        <f t="shared" si="752"/>
        <v>-2.6465217690565141E-4</v>
      </c>
      <c r="N2543">
        <f t="shared" si="753"/>
        <v>3.2288704764586029E-4</v>
      </c>
      <c r="O2543">
        <f t="shared" si="754"/>
        <v>8.8076323822293846E-4</v>
      </c>
      <c r="P2543">
        <f t="shared" si="755"/>
        <v>-1.8863359783741763E-4</v>
      </c>
      <c r="Q2543">
        <f t="shared" si="756"/>
        <v>4.9217762120009289E-4</v>
      </c>
      <c r="R2543">
        <f t="shared" si="757"/>
        <v>9.7922515859472851E-4</v>
      </c>
      <c r="S2543">
        <f t="shared" si="758"/>
        <v>1.8529556888930538E-4</v>
      </c>
      <c r="T2543">
        <f t="shared" si="759"/>
        <v>6.7923617063577488E-4</v>
      </c>
      <c r="U2543">
        <f t="shared" si="760"/>
        <v>3.4576138887716505E-4</v>
      </c>
      <c r="V2543">
        <f t="shared" si="761"/>
        <v>-1.4031661661061427E-4</v>
      </c>
      <c r="W2543">
        <f t="shared" si="762"/>
        <v>3.5783603354828177E-4</v>
      </c>
    </row>
    <row r="2544" spans="13:23" x14ac:dyDescent="0.35">
      <c r="M2544">
        <f t="shared" si="752"/>
        <v>-2.6465217690565141E-4</v>
      </c>
      <c r="N2544">
        <f t="shared" si="753"/>
        <v>3.2288704764586029E-4</v>
      </c>
      <c r="O2544">
        <f t="shared" si="754"/>
        <v>8.8076323822293846E-4</v>
      </c>
      <c r="P2544">
        <f t="shared" si="755"/>
        <v>-1.8863359783741763E-4</v>
      </c>
      <c r="Q2544">
        <f t="shared" si="756"/>
        <v>4.9217762120009289E-4</v>
      </c>
      <c r="R2544">
        <f t="shared" si="757"/>
        <v>9.7922515859472851E-4</v>
      </c>
      <c r="S2544">
        <f t="shared" si="758"/>
        <v>1.8529556888930538E-4</v>
      </c>
      <c r="T2544">
        <f t="shared" si="759"/>
        <v>6.7923617063577488E-4</v>
      </c>
      <c r="U2544">
        <f t="shared" si="760"/>
        <v>3.4576138887716505E-4</v>
      </c>
      <c r="V2544">
        <f t="shared" si="761"/>
        <v>-1.4031661661061427E-4</v>
      </c>
      <c r="W2544">
        <f t="shared" si="762"/>
        <v>3.5783603354828177E-4</v>
      </c>
    </row>
    <row r="2545" spans="13:23" x14ac:dyDescent="0.35">
      <c r="M2545">
        <f t="shared" si="752"/>
        <v>-2.6465217690565141E-4</v>
      </c>
      <c r="N2545">
        <f t="shared" si="753"/>
        <v>3.2288704764586029E-4</v>
      </c>
      <c r="O2545">
        <f t="shared" si="754"/>
        <v>8.8076323822293846E-4</v>
      </c>
      <c r="P2545">
        <f t="shared" si="755"/>
        <v>-1.8863359783741763E-4</v>
      </c>
      <c r="Q2545">
        <f t="shared" si="756"/>
        <v>4.9217762120009289E-4</v>
      </c>
      <c r="R2545">
        <f t="shared" si="757"/>
        <v>9.7922515859472851E-4</v>
      </c>
      <c r="S2545">
        <f t="shared" si="758"/>
        <v>1.8529556888930538E-4</v>
      </c>
      <c r="T2545">
        <f t="shared" si="759"/>
        <v>6.7923617063577488E-4</v>
      </c>
      <c r="U2545">
        <f t="shared" si="760"/>
        <v>3.4576138887716505E-4</v>
      </c>
      <c r="V2545">
        <f t="shared" si="761"/>
        <v>-1.4031661661061427E-4</v>
      </c>
      <c r="W2545">
        <f t="shared" si="762"/>
        <v>3.5783603354828177E-4</v>
      </c>
    </row>
    <row r="2546" spans="13:23" x14ac:dyDescent="0.35">
      <c r="M2546">
        <f t="shared" si="752"/>
        <v>-2.6465217690565141E-4</v>
      </c>
      <c r="N2546">
        <f t="shared" si="753"/>
        <v>3.2288704764586029E-4</v>
      </c>
      <c r="O2546">
        <f t="shared" si="754"/>
        <v>8.8076323822293846E-4</v>
      </c>
      <c r="P2546">
        <f t="shared" si="755"/>
        <v>-1.8863359783741763E-4</v>
      </c>
      <c r="Q2546">
        <f t="shared" si="756"/>
        <v>4.9217762120009289E-4</v>
      </c>
      <c r="R2546">
        <f t="shared" si="757"/>
        <v>9.7922515859472851E-4</v>
      </c>
      <c r="S2546">
        <f t="shared" si="758"/>
        <v>1.8529556888930538E-4</v>
      </c>
      <c r="T2546">
        <f t="shared" si="759"/>
        <v>6.7923617063577488E-4</v>
      </c>
      <c r="U2546">
        <f t="shared" si="760"/>
        <v>3.4576138887716505E-4</v>
      </c>
      <c r="V2546">
        <f t="shared" si="761"/>
        <v>-1.4031661661061427E-4</v>
      </c>
      <c r="W2546">
        <f t="shared" si="762"/>
        <v>3.5783603354828177E-4</v>
      </c>
    </row>
    <row r="2547" spans="13:23" x14ac:dyDescent="0.35">
      <c r="M2547">
        <f t="shared" si="752"/>
        <v>-2.6465217690565141E-4</v>
      </c>
      <c r="N2547">
        <f t="shared" si="753"/>
        <v>3.2288704764586029E-4</v>
      </c>
      <c r="O2547">
        <f t="shared" si="754"/>
        <v>8.8076323822293846E-4</v>
      </c>
      <c r="P2547">
        <f t="shared" si="755"/>
        <v>-1.8863359783741763E-4</v>
      </c>
      <c r="Q2547">
        <f t="shared" si="756"/>
        <v>4.9217762120009289E-4</v>
      </c>
      <c r="R2547">
        <f t="shared" si="757"/>
        <v>9.7922515859472851E-4</v>
      </c>
      <c r="S2547">
        <f t="shared" si="758"/>
        <v>1.8529556888930538E-4</v>
      </c>
      <c r="T2547">
        <f t="shared" si="759"/>
        <v>6.7923617063577488E-4</v>
      </c>
      <c r="U2547">
        <f t="shared" si="760"/>
        <v>3.4576138887716505E-4</v>
      </c>
      <c r="V2547">
        <f t="shared" si="761"/>
        <v>-1.4031661661061427E-4</v>
      </c>
      <c r="W2547">
        <f t="shared" si="762"/>
        <v>3.5783603354828177E-4</v>
      </c>
    </row>
    <row r="2548" spans="13:23" x14ac:dyDescent="0.35">
      <c r="M2548">
        <f t="shared" si="752"/>
        <v>-2.6465217690565141E-4</v>
      </c>
      <c r="N2548">
        <f t="shared" si="753"/>
        <v>3.2288704764586029E-4</v>
      </c>
      <c r="O2548">
        <f t="shared" si="754"/>
        <v>8.8076323822293846E-4</v>
      </c>
      <c r="P2548">
        <f t="shared" si="755"/>
        <v>-1.8863359783741763E-4</v>
      </c>
      <c r="Q2548">
        <f t="shared" si="756"/>
        <v>4.9217762120009289E-4</v>
      </c>
      <c r="R2548">
        <f t="shared" si="757"/>
        <v>9.7922515859472851E-4</v>
      </c>
      <c r="S2548">
        <f t="shared" si="758"/>
        <v>1.8529556888930538E-4</v>
      </c>
      <c r="T2548">
        <f t="shared" si="759"/>
        <v>6.7923617063577488E-4</v>
      </c>
      <c r="U2548">
        <f t="shared" si="760"/>
        <v>3.4576138887716505E-4</v>
      </c>
      <c r="V2548">
        <f t="shared" si="761"/>
        <v>-1.4031661661061427E-4</v>
      </c>
      <c r="W2548">
        <f t="shared" si="762"/>
        <v>3.5783603354828177E-4</v>
      </c>
    </row>
    <row r="2549" spans="13:23" x14ac:dyDescent="0.35">
      <c r="M2549">
        <f t="shared" si="752"/>
        <v>-2.6465217690565141E-4</v>
      </c>
      <c r="N2549">
        <f t="shared" si="753"/>
        <v>3.2288704764586029E-4</v>
      </c>
      <c r="O2549">
        <f t="shared" si="754"/>
        <v>8.8076323822293846E-4</v>
      </c>
      <c r="P2549">
        <f t="shared" si="755"/>
        <v>-1.8863359783741763E-4</v>
      </c>
      <c r="Q2549">
        <f t="shared" si="756"/>
        <v>4.9217762120009289E-4</v>
      </c>
      <c r="R2549">
        <f t="shared" si="757"/>
        <v>9.7922515859472851E-4</v>
      </c>
      <c r="S2549">
        <f t="shared" si="758"/>
        <v>1.8529556888930538E-4</v>
      </c>
      <c r="T2549">
        <f t="shared" si="759"/>
        <v>6.7923617063577488E-4</v>
      </c>
      <c r="U2549">
        <f t="shared" si="760"/>
        <v>3.4576138887716505E-4</v>
      </c>
      <c r="V2549">
        <f t="shared" si="761"/>
        <v>-1.4031661661061427E-4</v>
      </c>
      <c r="W2549">
        <f t="shared" si="762"/>
        <v>3.5783603354828177E-4</v>
      </c>
    </row>
    <row r="2550" spans="13:23" x14ac:dyDescent="0.35">
      <c r="M2550">
        <f t="shared" si="752"/>
        <v>-2.6465217690565141E-4</v>
      </c>
      <c r="N2550">
        <f t="shared" si="753"/>
        <v>3.2288704764586029E-4</v>
      </c>
      <c r="O2550">
        <f t="shared" si="754"/>
        <v>8.8076323822293846E-4</v>
      </c>
      <c r="P2550">
        <f t="shared" si="755"/>
        <v>-1.8863359783741763E-4</v>
      </c>
      <c r="Q2550">
        <f t="shared" si="756"/>
        <v>4.9217762120009289E-4</v>
      </c>
      <c r="R2550">
        <f t="shared" si="757"/>
        <v>9.7922515859472851E-4</v>
      </c>
      <c r="S2550">
        <f t="shared" si="758"/>
        <v>1.8529556888930538E-4</v>
      </c>
      <c r="T2550">
        <f t="shared" si="759"/>
        <v>6.7923617063577488E-4</v>
      </c>
      <c r="U2550">
        <f t="shared" si="760"/>
        <v>3.4576138887716505E-4</v>
      </c>
      <c r="V2550">
        <f t="shared" si="761"/>
        <v>-1.4031661661061427E-4</v>
      </c>
      <c r="W2550">
        <f t="shared" si="762"/>
        <v>3.5783603354828177E-4</v>
      </c>
    </row>
    <row r="2551" spans="13:23" x14ac:dyDescent="0.35">
      <c r="M2551">
        <f t="shared" si="752"/>
        <v>-2.6465217690565141E-4</v>
      </c>
      <c r="N2551">
        <f t="shared" si="753"/>
        <v>3.2288704764586029E-4</v>
      </c>
      <c r="O2551">
        <f t="shared" si="754"/>
        <v>8.8076323822293846E-4</v>
      </c>
      <c r="P2551">
        <f t="shared" si="755"/>
        <v>-1.8863359783741763E-4</v>
      </c>
      <c r="Q2551">
        <f t="shared" si="756"/>
        <v>4.9217762120009289E-4</v>
      </c>
      <c r="R2551">
        <f t="shared" si="757"/>
        <v>9.7922515859472851E-4</v>
      </c>
      <c r="S2551">
        <f t="shared" si="758"/>
        <v>1.8529556888930538E-4</v>
      </c>
      <c r="T2551">
        <f t="shared" si="759"/>
        <v>6.7923617063577488E-4</v>
      </c>
      <c r="U2551">
        <f t="shared" si="760"/>
        <v>3.4576138887716505E-4</v>
      </c>
      <c r="V2551">
        <f t="shared" si="761"/>
        <v>-1.4031661661061427E-4</v>
      </c>
      <c r="W2551">
        <f t="shared" si="762"/>
        <v>3.5783603354828177E-4</v>
      </c>
    </row>
    <row r="2552" spans="13:23" x14ac:dyDescent="0.35">
      <c r="M2552">
        <f t="shared" si="752"/>
        <v>-2.6465217690565141E-4</v>
      </c>
      <c r="N2552">
        <f t="shared" si="753"/>
        <v>3.2288704764586029E-4</v>
      </c>
      <c r="O2552">
        <f t="shared" si="754"/>
        <v>8.8076323822293846E-4</v>
      </c>
      <c r="P2552">
        <f t="shared" si="755"/>
        <v>-1.8863359783741763E-4</v>
      </c>
      <c r="Q2552">
        <f t="shared" si="756"/>
        <v>4.9217762120009289E-4</v>
      </c>
      <c r="R2552">
        <f t="shared" si="757"/>
        <v>9.7922515859472851E-4</v>
      </c>
      <c r="S2552">
        <f t="shared" si="758"/>
        <v>1.8529556888930538E-4</v>
      </c>
      <c r="T2552">
        <f t="shared" si="759"/>
        <v>6.7923617063577488E-4</v>
      </c>
      <c r="U2552">
        <f t="shared" si="760"/>
        <v>3.4576138887716505E-4</v>
      </c>
      <c r="V2552">
        <f t="shared" si="761"/>
        <v>-1.4031661661061427E-4</v>
      </c>
      <c r="W2552">
        <f t="shared" si="762"/>
        <v>3.5783603354828177E-4</v>
      </c>
    </row>
    <row r="2553" spans="13:23" x14ac:dyDescent="0.35">
      <c r="M2553">
        <f t="shared" si="752"/>
        <v>-2.6465217690565141E-4</v>
      </c>
      <c r="N2553">
        <f t="shared" si="753"/>
        <v>3.2288704764586029E-4</v>
      </c>
      <c r="O2553">
        <f t="shared" si="754"/>
        <v>8.8076323822293846E-4</v>
      </c>
      <c r="P2553">
        <f t="shared" si="755"/>
        <v>-1.8863359783741763E-4</v>
      </c>
      <c r="Q2553">
        <f t="shared" si="756"/>
        <v>4.9217762120009289E-4</v>
      </c>
      <c r="R2553">
        <f t="shared" si="757"/>
        <v>9.7922515859472851E-4</v>
      </c>
      <c r="S2553">
        <f t="shared" si="758"/>
        <v>1.8529556888930538E-4</v>
      </c>
      <c r="T2553">
        <f t="shared" si="759"/>
        <v>6.7923617063577488E-4</v>
      </c>
      <c r="U2553">
        <f t="shared" si="760"/>
        <v>3.4576138887716505E-4</v>
      </c>
      <c r="V2553">
        <f t="shared" si="761"/>
        <v>-1.4031661661061427E-4</v>
      </c>
      <c r="W2553">
        <f t="shared" si="762"/>
        <v>3.5783603354828177E-4</v>
      </c>
    </row>
    <row r="2554" spans="13:23" x14ac:dyDescent="0.35">
      <c r="M2554">
        <f t="shared" si="752"/>
        <v>-2.6465217690565141E-4</v>
      </c>
      <c r="N2554">
        <f t="shared" si="753"/>
        <v>3.2288704764586029E-4</v>
      </c>
      <c r="O2554">
        <f t="shared" si="754"/>
        <v>8.8076323822293846E-4</v>
      </c>
      <c r="P2554">
        <f t="shared" si="755"/>
        <v>-1.8863359783741763E-4</v>
      </c>
      <c r="Q2554">
        <f t="shared" si="756"/>
        <v>4.9217762120009289E-4</v>
      </c>
      <c r="R2554">
        <f t="shared" si="757"/>
        <v>9.7922515859472851E-4</v>
      </c>
      <c r="S2554">
        <f t="shared" si="758"/>
        <v>1.8529556888930538E-4</v>
      </c>
      <c r="T2554">
        <f t="shared" si="759"/>
        <v>6.7923617063577488E-4</v>
      </c>
      <c r="U2554">
        <f t="shared" si="760"/>
        <v>3.4576138887716505E-4</v>
      </c>
      <c r="V2554">
        <f t="shared" si="761"/>
        <v>-1.4031661661061427E-4</v>
      </c>
      <c r="W2554">
        <f t="shared" si="762"/>
        <v>3.5783603354828177E-4</v>
      </c>
    </row>
    <row r="2555" spans="13:23" x14ac:dyDescent="0.35">
      <c r="M2555">
        <f t="shared" si="752"/>
        <v>-2.6465217690565141E-4</v>
      </c>
      <c r="N2555">
        <f t="shared" si="753"/>
        <v>3.2288704764586029E-4</v>
      </c>
      <c r="O2555">
        <f t="shared" si="754"/>
        <v>8.8076323822293846E-4</v>
      </c>
      <c r="P2555">
        <f t="shared" si="755"/>
        <v>-1.8863359783741763E-4</v>
      </c>
      <c r="Q2555">
        <f t="shared" si="756"/>
        <v>4.9217762120009289E-4</v>
      </c>
      <c r="R2555">
        <f t="shared" si="757"/>
        <v>9.7922515859472851E-4</v>
      </c>
      <c r="S2555">
        <f t="shared" si="758"/>
        <v>1.8529556888930538E-4</v>
      </c>
      <c r="T2555">
        <f t="shared" si="759"/>
        <v>6.7923617063577488E-4</v>
      </c>
      <c r="U2555">
        <f t="shared" si="760"/>
        <v>3.4576138887716505E-4</v>
      </c>
      <c r="V2555">
        <f t="shared" si="761"/>
        <v>-1.4031661661061427E-4</v>
      </c>
      <c r="W2555">
        <f t="shared" si="762"/>
        <v>3.5783603354828177E-4</v>
      </c>
    </row>
    <row r="2556" spans="13:23" x14ac:dyDescent="0.35">
      <c r="M2556">
        <f t="shared" si="752"/>
        <v>-2.6465217690565141E-4</v>
      </c>
      <c r="N2556">
        <f t="shared" si="753"/>
        <v>3.2288704764586029E-4</v>
      </c>
      <c r="O2556">
        <f t="shared" si="754"/>
        <v>8.8076323822293846E-4</v>
      </c>
      <c r="P2556">
        <f t="shared" si="755"/>
        <v>-1.8863359783741763E-4</v>
      </c>
      <c r="Q2556">
        <f t="shared" si="756"/>
        <v>4.9217762120009289E-4</v>
      </c>
      <c r="R2556">
        <f t="shared" si="757"/>
        <v>9.7922515859472851E-4</v>
      </c>
      <c r="S2556">
        <f t="shared" si="758"/>
        <v>1.8529556888930538E-4</v>
      </c>
      <c r="T2556">
        <f t="shared" si="759"/>
        <v>6.7923617063577488E-4</v>
      </c>
      <c r="U2556">
        <f t="shared" si="760"/>
        <v>3.4576138887716505E-4</v>
      </c>
      <c r="V2556">
        <f t="shared" si="761"/>
        <v>-1.4031661661061427E-4</v>
      </c>
      <c r="W2556">
        <f t="shared" si="762"/>
        <v>3.5783603354828177E-4</v>
      </c>
    </row>
    <row r="2557" spans="13:23" x14ac:dyDescent="0.35">
      <c r="M2557">
        <f t="shared" si="752"/>
        <v>-2.6465217690565141E-4</v>
      </c>
      <c r="N2557">
        <f t="shared" si="753"/>
        <v>3.2288704764586029E-4</v>
      </c>
      <c r="O2557">
        <f t="shared" si="754"/>
        <v>8.8076323822293846E-4</v>
      </c>
      <c r="P2557">
        <f t="shared" si="755"/>
        <v>-1.8863359783741763E-4</v>
      </c>
      <c r="Q2557">
        <f t="shared" si="756"/>
        <v>4.9217762120009289E-4</v>
      </c>
      <c r="R2557">
        <f t="shared" si="757"/>
        <v>9.7922515859472851E-4</v>
      </c>
      <c r="S2557">
        <f t="shared" si="758"/>
        <v>1.8529556888930538E-4</v>
      </c>
      <c r="T2557">
        <f t="shared" si="759"/>
        <v>6.7923617063577488E-4</v>
      </c>
      <c r="U2557">
        <f t="shared" si="760"/>
        <v>3.4576138887716505E-4</v>
      </c>
      <c r="V2557">
        <f t="shared" si="761"/>
        <v>-1.4031661661061427E-4</v>
      </c>
      <c r="W2557">
        <f t="shared" si="762"/>
        <v>3.5783603354828177E-4</v>
      </c>
    </row>
    <row r="2558" spans="13:23" x14ac:dyDescent="0.35">
      <c r="M2558">
        <f t="shared" si="752"/>
        <v>-2.6465217690565141E-4</v>
      </c>
      <c r="N2558">
        <f t="shared" si="753"/>
        <v>3.2288704764586029E-4</v>
      </c>
      <c r="O2558">
        <f t="shared" si="754"/>
        <v>8.8076323822293846E-4</v>
      </c>
      <c r="P2558">
        <f t="shared" si="755"/>
        <v>-1.8863359783741763E-4</v>
      </c>
      <c r="Q2558">
        <f t="shared" si="756"/>
        <v>4.9217762120009289E-4</v>
      </c>
      <c r="R2558">
        <f t="shared" si="757"/>
        <v>9.7922515859472851E-4</v>
      </c>
      <c r="S2558">
        <f t="shared" si="758"/>
        <v>1.8529556888930538E-4</v>
      </c>
      <c r="T2558">
        <f t="shared" si="759"/>
        <v>6.7923617063577488E-4</v>
      </c>
      <c r="U2558">
        <f t="shared" si="760"/>
        <v>3.4576138887716505E-4</v>
      </c>
      <c r="V2558">
        <f t="shared" si="761"/>
        <v>-1.4031661661061427E-4</v>
      </c>
      <c r="W2558">
        <f t="shared" si="762"/>
        <v>3.5783603354828177E-4</v>
      </c>
    </row>
    <row r="2559" spans="13:23" x14ac:dyDescent="0.35">
      <c r="M2559">
        <f t="shared" si="752"/>
        <v>-2.6465217690565141E-4</v>
      </c>
      <c r="N2559">
        <f t="shared" si="753"/>
        <v>3.2288704764586029E-4</v>
      </c>
      <c r="O2559">
        <f t="shared" si="754"/>
        <v>8.8076323822293846E-4</v>
      </c>
      <c r="P2559">
        <f t="shared" si="755"/>
        <v>-1.8863359783741763E-4</v>
      </c>
      <c r="Q2559">
        <f t="shared" si="756"/>
        <v>4.9217762120009289E-4</v>
      </c>
      <c r="R2559">
        <f t="shared" si="757"/>
        <v>9.7922515859472851E-4</v>
      </c>
      <c r="S2559">
        <f t="shared" si="758"/>
        <v>1.8529556888930538E-4</v>
      </c>
      <c r="T2559">
        <f t="shared" si="759"/>
        <v>6.7923617063577488E-4</v>
      </c>
      <c r="U2559">
        <f t="shared" si="760"/>
        <v>3.4576138887716505E-4</v>
      </c>
      <c r="V2559">
        <f t="shared" si="761"/>
        <v>-1.4031661661061427E-4</v>
      </c>
      <c r="W2559">
        <f t="shared" si="762"/>
        <v>3.5783603354828177E-4</v>
      </c>
    </row>
    <row r="2560" spans="13:23" x14ac:dyDescent="0.35">
      <c r="M2560">
        <f t="shared" si="752"/>
        <v>-2.6465217690565141E-4</v>
      </c>
      <c r="N2560">
        <f t="shared" si="753"/>
        <v>3.2288704764586029E-4</v>
      </c>
      <c r="O2560">
        <f t="shared" si="754"/>
        <v>8.8076323822293846E-4</v>
      </c>
      <c r="P2560">
        <f t="shared" si="755"/>
        <v>-1.8863359783741763E-4</v>
      </c>
      <c r="Q2560">
        <f t="shared" si="756"/>
        <v>4.9217762120009289E-4</v>
      </c>
      <c r="R2560">
        <f t="shared" si="757"/>
        <v>9.7922515859472851E-4</v>
      </c>
      <c r="S2560">
        <f t="shared" si="758"/>
        <v>1.8529556888930538E-4</v>
      </c>
      <c r="T2560">
        <f t="shared" si="759"/>
        <v>6.7923617063577488E-4</v>
      </c>
      <c r="U2560">
        <f t="shared" si="760"/>
        <v>3.4576138887716505E-4</v>
      </c>
      <c r="V2560">
        <f t="shared" si="761"/>
        <v>-1.4031661661061427E-4</v>
      </c>
      <c r="W2560">
        <f t="shared" si="762"/>
        <v>3.5783603354828177E-4</v>
      </c>
    </row>
    <row r="2561" spans="13:23" x14ac:dyDescent="0.35">
      <c r="M2561">
        <f t="shared" si="752"/>
        <v>-2.6465217690565141E-4</v>
      </c>
      <c r="N2561">
        <f t="shared" si="753"/>
        <v>3.2288704764586029E-4</v>
      </c>
      <c r="O2561">
        <f t="shared" si="754"/>
        <v>8.8076323822293846E-4</v>
      </c>
      <c r="P2561">
        <f t="shared" si="755"/>
        <v>-1.8863359783741763E-4</v>
      </c>
      <c r="Q2561">
        <f t="shared" si="756"/>
        <v>4.9217762120009289E-4</v>
      </c>
      <c r="R2561">
        <f t="shared" si="757"/>
        <v>9.7922515859472851E-4</v>
      </c>
      <c r="S2561">
        <f t="shared" si="758"/>
        <v>1.8529556888930538E-4</v>
      </c>
      <c r="T2561">
        <f t="shared" si="759"/>
        <v>6.7923617063577488E-4</v>
      </c>
      <c r="U2561">
        <f t="shared" si="760"/>
        <v>3.4576138887716505E-4</v>
      </c>
      <c r="V2561">
        <f t="shared" si="761"/>
        <v>-1.4031661661061427E-4</v>
      </c>
      <c r="W2561">
        <f t="shared" si="762"/>
        <v>3.5783603354828177E-4</v>
      </c>
    </row>
    <row r="2562" spans="13:23" x14ac:dyDescent="0.35">
      <c r="M2562">
        <f t="shared" si="752"/>
        <v>-2.6465217690565141E-4</v>
      </c>
      <c r="N2562">
        <f t="shared" si="753"/>
        <v>3.2288704764586029E-4</v>
      </c>
      <c r="O2562">
        <f t="shared" si="754"/>
        <v>8.8076323822293846E-4</v>
      </c>
      <c r="P2562">
        <f t="shared" si="755"/>
        <v>-1.8863359783741763E-4</v>
      </c>
      <c r="Q2562">
        <f t="shared" si="756"/>
        <v>4.9217762120009289E-4</v>
      </c>
      <c r="R2562">
        <f t="shared" si="757"/>
        <v>9.7922515859472851E-4</v>
      </c>
      <c r="S2562">
        <f t="shared" si="758"/>
        <v>1.8529556888930538E-4</v>
      </c>
      <c r="T2562">
        <f t="shared" si="759"/>
        <v>6.7923617063577488E-4</v>
      </c>
      <c r="U2562">
        <f t="shared" si="760"/>
        <v>3.4576138887716505E-4</v>
      </c>
      <c r="V2562">
        <f t="shared" si="761"/>
        <v>-1.4031661661061427E-4</v>
      </c>
      <c r="W2562">
        <f t="shared" si="762"/>
        <v>3.5783603354828177E-4</v>
      </c>
    </row>
    <row r="2563" spans="13:23" x14ac:dyDescent="0.35">
      <c r="M2563">
        <f t="shared" si="752"/>
        <v>-2.6465217690565141E-4</v>
      </c>
      <c r="N2563">
        <f t="shared" si="753"/>
        <v>3.2288704764586029E-4</v>
      </c>
      <c r="O2563">
        <f t="shared" si="754"/>
        <v>8.8076323822293846E-4</v>
      </c>
      <c r="P2563">
        <f t="shared" si="755"/>
        <v>-1.8863359783741763E-4</v>
      </c>
      <c r="Q2563">
        <f t="shared" si="756"/>
        <v>4.9217762120009289E-4</v>
      </c>
      <c r="R2563">
        <f t="shared" si="757"/>
        <v>9.7922515859472851E-4</v>
      </c>
      <c r="S2563">
        <f t="shared" si="758"/>
        <v>1.8529556888930538E-4</v>
      </c>
      <c r="T2563">
        <f t="shared" si="759"/>
        <v>6.7923617063577488E-4</v>
      </c>
      <c r="U2563">
        <f t="shared" si="760"/>
        <v>3.4576138887716505E-4</v>
      </c>
      <c r="V2563">
        <f t="shared" si="761"/>
        <v>-1.4031661661061427E-4</v>
      </c>
      <c r="W2563">
        <f t="shared" si="762"/>
        <v>3.5783603354828177E-4</v>
      </c>
    </row>
    <row r="2564" spans="13:23" x14ac:dyDescent="0.35">
      <c r="M2564">
        <f t="shared" si="752"/>
        <v>-2.6465217690565141E-4</v>
      </c>
      <c r="N2564">
        <f t="shared" si="753"/>
        <v>3.2288704764586029E-4</v>
      </c>
      <c r="O2564">
        <f t="shared" si="754"/>
        <v>8.8076323822293846E-4</v>
      </c>
      <c r="P2564">
        <f t="shared" si="755"/>
        <v>-1.8863359783741763E-4</v>
      </c>
      <c r="Q2564">
        <f t="shared" si="756"/>
        <v>4.9217762120009289E-4</v>
      </c>
      <c r="R2564">
        <f t="shared" si="757"/>
        <v>9.7922515859472851E-4</v>
      </c>
      <c r="S2564">
        <f t="shared" si="758"/>
        <v>1.8529556888930538E-4</v>
      </c>
      <c r="T2564">
        <f t="shared" si="759"/>
        <v>6.7923617063577488E-4</v>
      </c>
      <c r="U2564">
        <f t="shared" si="760"/>
        <v>3.4576138887716505E-4</v>
      </c>
      <c r="V2564">
        <f t="shared" si="761"/>
        <v>-1.4031661661061427E-4</v>
      </c>
      <c r="W2564">
        <f t="shared" si="762"/>
        <v>3.5783603354828177E-4</v>
      </c>
    </row>
    <row r="2565" spans="13:23" x14ac:dyDescent="0.35">
      <c r="M2565">
        <f t="shared" si="752"/>
        <v>-2.6465217690565141E-4</v>
      </c>
      <c r="N2565">
        <f t="shared" si="753"/>
        <v>3.2288704764586029E-4</v>
      </c>
      <c r="O2565">
        <f t="shared" si="754"/>
        <v>8.8076323822293846E-4</v>
      </c>
      <c r="P2565">
        <f t="shared" si="755"/>
        <v>-1.8863359783741763E-4</v>
      </c>
      <c r="Q2565">
        <f t="shared" si="756"/>
        <v>4.9217762120009289E-4</v>
      </c>
      <c r="R2565">
        <f t="shared" si="757"/>
        <v>9.7922515859472851E-4</v>
      </c>
      <c r="S2565">
        <f t="shared" si="758"/>
        <v>1.8529556888930538E-4</v>
      </c>
      <c r="T2565">
        <f t="shared" si="759"/>
        <v>6.7923617063577488E-4</v>
      </c>
      <c r="U2565">
        <f t="shared" si="760"/>
        <v>3.4576138887716505E-4</v>
      </c>
      <c r="V2565">
        <f t="shared" si="761"/>
        <v>-1.4031661661061427E-4</v>
      </c>
      <c r="W2565">
        <f t="shared" si="762"/>
        <v>3.5783603354828177E-4</v>
      </c>
    </row>
    <row r="2566" spans="13:23" x14ac:dyDescent="0.35">
      <c r="M2566">
        <f t="shared" si="752"/>
        <v>-2.6465217690565141E-4</v>
      </c>
      <c r="N2566">
        <f t="shared" si="753"/>
        <v>3.2288704764586029E-4</v>
      </c>
      <c r="O2566">
        <f t="shared" si="754"/>
        <v>8.8076323822293846E-4</v>
      </c>
      <c r="P2566">
        <f t="shared" si="755"/>
        <v>-1.8863359783741763E-4</v>
      </c>
      <c r="Q2566">
        <f t="shared" si="756"/>
        <v>4.9217762120009289E-4</v>
      </c>
      <c r="R2566">
        <f t="shared" si="757"/>
        <v>9.7922515859472851E-4</v>
      </c>
      <c r="S2566">
        <f t="shared" si="758"/>
        <v>1.8529556888930538E-4</v>
      </c>
      <c r="T2566">
        <f t="shared" si="759"/>
        <v>6.7923617063577488E-4</v>
      </c>
      <c r="U2566">
        <f t="shared" si="760"/>
        <v>3.4576138887716505E-4</v>
      </c>
      <c r="V2566">
        <f t="shared" si="761"/>
        <v>-1.4031661661061427E-4</v>
      </c>
      <c r="W2566">
        <f t="shared" si="762"/>
        <v>3.5783603354828177E-4</v>
      </c>
    </row>
    <row r="2567" spans="13:23" x14ac:dyDescent="0.35">
      <c r="M2567">
        <f t="shared" si="752"/>
        <v>-2.6465217690565141E-4</v>
      </c>
      <c r="N2567">
        <f t="shared" si="753"/>
        <v>3.2288704764586029E-4</v>
      </c>
      <c r="O2567">
        <f t="shared" si="754"/>
        <v>8.8076323822293846E-4</v>
      </c>
      <c r="P2567">
        <f t="shared" si="755"/>
        <v>-1.8863359783741763E-4</v>
      </c>
      <c r="Q2567">
        <f t="shared" si="756"/>
        <v>4.9217762120009289E-4</v>
      </c>
      <c r="R2567">
        <f t="shared" si="757"/>
        <v>9.7922515859472851E-4</v>
      </c>
      <c r="S2567">
        <f t="shared" si="758"/>
        <v>1.8529556888930538E-4</v>
      </c>
      <c r="T2567">
        <f t="shared" si="759"/>
        <v>6.7923617063577488E-4</v>
      </c>
      <c r="U2567">
        <f t="shared" si="760"/>
        <v>3.4576138887716505E-4</v>
      </c>
      <c r="V2567">
        <f t="shared" si="761"/>
        <v>-1.4031661661061427E-4</v>
      </c>
      <c r="W2567">
        <f t="shared" si="762"/>
        <v>3.5783603354828177E-4</v>
      </c>
    </row>
    <row r="2568" spans="13:23" x14ac:dyDescent="0.35">
      <c r="M2568">
        <f t="shared" si="752"/>
        <v>-2.6465217690565141E-4</v>
      </c>
      <c r="N2568">
        <f t="shared" si="753"/>
        <v>3.2288704764586029E-4</v>
      </c>
      <c r="O2568">
        <f t="shared" si="754"/>
        <v>8.8076323822293846E-4</v>
      </c>
      <c r="P2568">
        <f t="shared" si="755"/>
        <v>-1.8863359783741763E-4</v>
      </c>
      <c r="Q2568">
        <f t="shared" si="756"/>
        <v>4.9217762120009289E-4</v>
      </c>
      <c r="R2568">
        <f t="shared" si="757"/>
        <v>9.7922515859472851E-4</v>
      </c>
      <c r="S2568">
        <f t="shared" si="758"/>
        <v>1.8529556888930538E-4</v>
      </c>
      <c r="T2568">
        <f t="shared" si="759"/>
        <v>6.7923617063577488E-4</v>
      </c>
      <c r="U2568">
        <f t="shared" si="760"/>
        <v>3.4576138887716505E-4</v>
      </c>
      <c r="V2568">
        <f t="shared" si="761"/>
        <v>-1.4031661661061427E-4</v>
      </c>
      <c r="W2568">
        <f t="shared" si="762"/>
        <v>3.5783603354828177E-4</v>
      </c>
    </row>
    <row r="2569" spans="13:23" x14ac:dyDescent="0.35">
      <c r="M2569">
        <f t="shared" si="752"/>
        <v>-2.6465217690565141E-4</v>
      </c>
      <c r="N2569">
        <f t="shared" si="753"/>
        <v>3.2288704764586029E-4</v>
      </c>
      <c r="O2569">
        <f t="shared" si="754"/>
        <v>8.8076323822293846E-4</v>
      </c>
      <c r="P2569">
        <f t="shared" si="755"/>
        <v>-1.8863359783741763E-4</v>
      </c>
      <c r="Q2569">
        <f t="shared" si="756"/>
        <v>4.9217762120009289E-4</v>
      </c>
      <c r="R2569">
        <f t="shared" si="757"/>
        <v>9.7922515859472851E-4</v>
      </c>
      <c r="S2569">
        <f t="shared" si="758"/>
        <v>1.8529556888930538E-4</v>
      </c>
      <c r="T2569">
        <f t="shared" si="759"/>
        <v>6.7923617063577488E-4</v>
      </c>
      <c r="U2569">
        <f t="shared" si="760"/>
        <v>3.4576138887716505E-4</v>
      </c>
      <c r="V2569">
        <f t="shared" si="761"/>
        <v>-1.4031661661061427E-4</v>
      </c>
      <c r="W2569">
        <f t="shared" si="762"/>
        <v>3.5783603354828177E-4</v>
      </c>
    </row>
    <row r="2570" spans="13:23" x14ac:dyDescent="0.35">
      <c r="M2570">
        <f t="shared" si="752"/>
        <v>-2.6465217690565141E-4</v>
      </c>
      <c r="N2570">
        <f t="shared" si="753"/>
        <v>3.2288704764586029E-4</v>
      </c>
      <c r="O2570">
        <f t="shared" si="754"/>
        <v>8.8076323822293846E-4</v>
      </c>
      <c r="P2570">
        <f t="shared" si="755"/>
        <v>-1.8863359783741763E-4</v>
      </c>
      <c r="Q2570">
        <f t="shared" si="756"/>
        <v>4.9217762120009289E-4</v>
      </c>
      <c r="R2570">
        <f t="shared" si="757"/>
        <v>9.7922515859472851E-4</v>
      </c>
      <c r="S2570">
        <f t="shared" si="758"/>
        <v>1.8529556888930538E-4</v>
      </c>
      <c r="T2570">
        <f t="shared" si="759"/>
        <v>6.7923617063577488E-4</v>
      </c>
      <c r="U2570">
        <f t="shared" si="760"/>
        <v>3.4576138887716505E-4</v>
      </c>
      <c r="V2570">
        <f t="shared" si="761"/>
        <v>-1.4031661661061427E-4</v>
      </c>
      <c r="W2570">
        <f t="shared" si="762"/>
        <v>3.5783603354828177E-4</v>
      </c>
    </row>
    <row r="2571" spans="13:23" x14ac:dyDescent="0.35">
      <c r="M2571">
        <f t="shared" si="752"/>
        <v>-2.6465217690565141E-4</v>
      </c>
      <c r="N2571">
        <f t="shared" si="753"/>
        <v>3.2288704764586029E-4</v>
      </c>
      <c r="O2571">
        <f t="shared" si="754"/>
        <v>8.8076323822293846E-4</v>
      </c>
      <c r="P2571">
        <f t="shared" si="755"/>
        <v>-1.8863359783741763E-4</v>
      </c>
      <c r="Q2571">
        <f t="shared" si="756"/>
        <v>4.9217762120009289E-4</v>
      </c>
      <c r="R2571">
        <f t="shared" si="757"/>
        <v>9.7922515859472851E-4</v>
      </c>
      <c r="S2571">
        <f t="shared" si="758"/>
        <v>1.8529556888930538E-4</v>
      </c>
      <c r="T2571">
        <f t="shared" si="759"/>
        <v>6.7923617063577488E-4</v>
      </c>
      <c r="U2571">
        <f t="shared" si="760"/>
        <v>3.4576138887716505E-4</v>
      </c>
      <c r="V2571">
        <f t="shared" si="761"/>
        <v>-1.4031661661061427E-4</v>
      </c>
      <c r="W2571">
        <f t="shared" si="762"/>
        <v>3.5783603354828177E-4</v>
      </c>
    </row>
    <row r="2572" spans="13:23" x14ac:dyDescent="0.35">
      <c r="M2572">
        <f t="shared" si="752"/>
        <v>-2.6465217690565141E-4</v>
      </c>
      <c r="N2572">
        <f t="shared" si="753"/>
        <v>3.2288704764586029E-4</v>
      </c>
      <c r="O2572">
        <f t="shared" si="754"/>
        <v>8.8076323822293846E-4</v>
      </c>
      <c r="P2572">
        <f t="shared" si="755"/>
        <v>-1.8863359783741763E-4</v>
      </c>
      <c r="Q2572">
        <f t="shared" si="756"/>
        <v>4.9217762120009289E-4</v>
      </c>
      <c r="R2572">
        <f t="shared" si="757"/>
        <v>9.7922515859472851E-4</v>
      </c>
      <c r="S2572">
        <f t="shared" si="758"/>
        <v>1.8529556888930538E-4</v>
      </c>
      <c r="T2572">
        <f t="shared" si="759"/>
        <v>6.7923617063577488E-4</v>
      </c>
      <c r="U2572">
        <f t="shared" si="760"/>
        <v>3.4576138887716505E-4</v>
      </c>
      <c r="V2572">
        <f t="shared" si="761"/>
        <v>-1.4031661661061427E-4</v>
      </c>
      <c r="W2572">
        <f t="shared" si="762"/>
        <v>3.5783603354828177E-4</v>
      </c>
    </row>
    <row r="2573" spans="13:23" x14ac:dyDescent="0.35">
      <c r="M2573">
        <f t="shared" ref="M2573:M2636" si="763">M2572</f>
        <v>-2.6465217690565141E-4</v>
      </c>
      <c r="N2573">
        <f t="shared" si="753"/>
        <v>3.2288704764586029E-4</v>
      </c>
      <c r="O2573">
        <f t="shared" si="754"/>
        <v>8.8076323822293846E-4</v>
      </c>
      <c r="P2573">
        <f t="shared" si="755"/>
        <v>-1.8863359783741763E-4</v>
      </c>
      <c r="Q2573">
        <f t="shared" si="756"/>
        <v>4.9217762120009289E-4</v>
      </c>
      <c r="R2573">
        <f t="shared" si="757"/>
        <v>9.7922515859472851E-4</v>
      </c>
      <c r="S2573">
        <f t="shared" si="758"/>
        <v>1.8529556888930538E-4</v>
      </c>
      <c r="T2573">
        <f t="shared" si="759"/>
        <v>6.7923617063577488E-4</v>
      </c>
      <c r="U2573">
        <f t="shared" si="760"/>
        <v>3.4576138887716505E-4</v>
      </c>
      <c r="V2573">
        <f t="shared" si="761"/>
        <v>-1.4031661661061427E-4</v>
      </c>
      <c r="W2573">
        <f t="shared" si="762"/>
        <v>3.5783603354828177E-4</v>
      </c>
    </row>
    <row r="2574" spans="13:23" x14ac:dyDescent="0.35">
      <c r="M2574">
        <f t="shared" si="763"/>
        <v>-2.6465217690565141E-4</v>
      </c>
      <c r="N2574">
        <f t="shared" si="753"/>
        <v>3.2288704764586029E-4</v>
      </c>
      <c r="O2574">
        <f t="shared" si="754"/>
        <v>8.8076323822293846E-4</v>
      </c>
      <c r="P2574">
        <f t="shared" si="755"/>
        <v>-1.8863359783741763E-4</v>
      </c>
      <c r="Q2574">
        <f t="shared" si="756"/>
        <v>4.9217762120009289E-4</v>
      </c>
      <c r="R2574">
        <f t="shared" si="757"/>
        <v>9.7922515859472851E-4</v>
      </c>
      <c r="S2574">
        <f t="shared" si="758"/>
        <v>1.8529556888930538E-4</v>
      </c>
      <c r="T2574">
        <f t="shared" si="759"/>
        <v>6.7923617063577488E-4</v>
      </c>
      <c r="U2574">
        <f t="shared" si="760"/>
        <v>3.4576138887716505E-4</v>
      </c>
      <c r="V2574">
        <f t="shared" si="761"/>
        <v>-1.4031661661061427E-4</v>
      </c>
      <c r="W2574">
        <f t="shared" si="762"/>
        <v>3.5783603354828177E-4</v>
      </c>
    </row>
    <row r="2575" spans="13:23" x14ac:dyDescent="0.35">
      <c r="M2575">
        <f t="shared" si="763"/>
        <v>-2.6465217690565141E-4</v>
      </c>
      <c r="N2575">
        <f t="shared" si="753"/>
        <v>3.2288704764586029E-4</v>
      </c>
      <c r="O2575">
        <f t="shared" si="754"/>
        <v>8.8076323822293846E-4</v>
      </c>
      <c r="P2575">
        <f t="shared" si="755"/>
        <v>-1.8863359783741763E-4</v>
      </c>
      <c r="Q2575">
        <f t="shared" si="756"/>
        <v>4.9217762120009289E-4</v>
      </c>
      <c r="R2575">
        <f t="shared" si="757"/>
        <v>9.7922515859472851E-4</v>
      </c>
      <c r="S2575">
        <f t="shared" si="758"/>
        <v>1.8529556888930538E-4</v>
      </c>
      <c r="T2575">
        <f t="shared" si="759"/>
        <v>6.7923617063577488E-4</v>
      </c>
      <c r="U2575">
        <f t="shared" si="760"/>
        <v>3.4576138887716505E-4</v>
      </c>
      <c r="V2575">
        <f t="shared" si="761"/>
        <v>-1.4031661661061427E-4</v>
      </c>
      <c r="W2575">
        <f t="shared" si="762"/>
        <v>3.5783603354828177E-4</v>
      </c>
    </row>
    <row r="2576" spans="13:23" x14ac:dyDescent="0.35">
      <c r="M2576">
        <f t="shared" si="763"/>
        <v>-2.6465217690565141E-4</v>
      </c>
      <c r="N2576">
        <f t="shared" si="753"/>
        <v>3.2288704764586029E-4</v>
      </c>
      <c r="O2576">
        <f t="shared" si="754"/>
        <v>8.8076323822293846E-4</v>
      </c>
      <c r="P2576">
        <f t="shared" si="755"/>
        <v>-1.8863359783741763E-4</v>
      </c>
      <c r="Q2576">
        <f t="shared" si="756"/>
        <v>4.9217762120009289E-4</v>
      </c>
      <c r="R2576">
        <f t="shared" si="757"/>
        <v>9.7922515859472851E-4</v>
      </c>
      <c r="S2576">
        <f t="shared" si="758"/>
        <v>1.8529556888930538E-4</v>
      </c>
      <c r="T2576">
        <f t="shared" si="759"/>
        <v>6.7923617063577488E-4</v>
      </c>
      <c r="U2576">
        <f t="shared" si="760"/>
        <v>3.4576138887716505E-4</v>
      </c>
      <c r="V2576">
        <f t="shared" si="761"/>
        <v>-1.4031661661061427E-4</v>
      </c>
      <c r="W2576">
        <f t="shared" si="762"/>
        <v>3.5783603354828177E-4</v>
      </c>
    </row>
    <row r="2577" spans="13:23" x14ac:dyDescent="0.35">
      <c r="M2577">
        <f t="shared" si="763"/>
        <v>-2.6465217690565141E-4</v>
      </c>
      <c r="N2577">
        <f t="shared" si="753"/>
        <v>3.2288704764586029E-4</v>
      </c>
      <c r="O2577">
        <f t="shared" si="754"/>
        <v>8.8076323822293846E-4</v>
      </c>
      <c r="P2577">
        <f t="shared" si="755"/>
        <v>-1.8863359783741763E-4</v>
      </c>
      <c r="Q2577">
        <f t="shared" si="756"/>
        <v>4.9217762120009289E-4</v>
      </c>
      <c r="R2577">
        <f t="shared" si="757"/>
        <v>9.7922515859472851E-4</v>
      </c>
      <c r="S2577">
        <f t="shared" si="758"/>
        <v>1.8529556888930538E-4</v>
      </c>
      <c r="T2577">
        <f t="shared" si="759"/>
        <v>6.7923617063577488E-4</v>
      </c>
      <c r="U2577">
        <f t="shared" si="760"/>
        <v>3.4576138887716505E-4</v>
      </c>
      <c r="V2577">
        <f t="shared" si="761"/>
        <v>-1.4031661661061427E-4</v>
      </c>
      <c r="W2577">
        <f t="shared" si="762"/>
        <v>3.5783603354828177E-4</v>
      </c>
    </row>
    <row r="2578" spans="13:23" x14ac:dyDescent="0.35">
      <c r="M2578">
        <f t="shared" si="763"/>
        <v>-2.6465217690565141E-4</v>
      </c>
      <c r="N2578">
        <f t="shared" si="753"/>
        <v>3.2288704764586029E-4</v>
      </c>
      <c r="O2578">
        <f t="shared" si="754"/>
        <v>8.8076323822293846E-4</v>
      </c>
      <c r="P2578">
        <f t="shared" si="755"/>
        <v>-1.8863359783741763E-4</v>
      </c>
      <c r="Q2578">
        <f t="shared" si="756"/>
        <v>4.9217762120009289E-4</v>
      </c>
      <c r="R2578">
        <f t="shared" si="757"/>
        <v>9.7922515859472851E-4</v>
      </c>
      <c r="S2578">
        <f t="shared" si="758"/>
        <v>1.8529556888930538E-4</v>
      </c>
      <c r="T2578">
        <f t="shared" si="759"/>
        <v>6.7923617063577488E-4</v>
      </c>
      <c r="U2578">
        <f t="shared" si="760"/>
        <v>3.4576138887716505E-4</v>
      </c>
      <c r="V2578">
        <f t="shared" si="761"/>
        <v>-1.4031661661061427E-4</v>
      </c>
      <c r="W2578">
        <f t="shared" si="762"/>
        <v>3.5783603354828177E-4</v>
      </c>
    </row>
    <row r="2579" spans="13:23" x14ac:dyDescent="0.35">
      <c r="M2579">
        <f t="shared" si="763"/>
        <v>-2.6465217690565141E-4</v>
      </c>
      <c r="N2579">
        <f t="shared" si="753"/>
        <v>3.2288704764586029E-4</v>
      </c>
      <c r="O2579">
        <f t="shared" si="754"/>
        <v>8.8076323822293846E-4</v>
      </c>
      <c r="P2579">
        <f t="shared" si="755"/>
        <v>-1.8863359783741763E-4</v>
      </c>
      <c r="Q2579">
        <f t="shared" si="756"/>
        <v>4.9217762120009289E-4</v>
      </c>
      <c r="R2579">
        <f t="shared" si="757"/>
        <v>9.7922515859472851E-4</v>
      </c>
      <c r="S2579">
        <f t="shared" si="758"/>
        <v>1.8529556888930538E-4</v>
      </c>
      <c r="T2579">
        <f t="shared" si="759"/>
        <v>6.7923617063577488E-4</v>
      </c>
      <c r="U2579">
        <f t="shared" si="760"/>
        <v>3.4576138887716505E-4</v>
      </c>
      <c r="V2579">
        <f t="shared" si="761"/>
        <v>-1.4031661661061427E-4</v>
      </c>
      <c r="W2579">
        <f t="shared" si="762"/>
        <v>3.5783603354828177E-4</v>
      </c>
    </row>
    <row r="2580" spans="13:23" x14ac:dyDescent="0.35">
      <c r="M2580">
        <f t="shared" si="763"/>
        <v>-2.6465217690565141E-4</v>
      </c>
      <c r="N2580">
        <f t="shared" si="753"/>
        <v>3.2288704764586029E-4</v>
      </c>
      <c r="O2580">
        <f t="shared" si="754"/>
        <v>8.8076323822293846E-4</v>
      </c>
      <c r="P2580">
        <f t="shared" si="755"/>
        <v>-1.8863359783741763E-4</v>
      </c>
      <c r="Q2580">
        <f t="shared" si="756"/>
        <v>4.9217762120009289E-4</v>
      </c>
      <c r="R2580">
        <f t="shared" si="757"/>
        <v>9.7922515859472851E-4</v>
      </c>
      <c r="S2580">
        <f t="shared" si="758"/>
        <v>1.8529556888930538E-4</v>
      </c>
      <c r="T2580">
        <f t="shared" si="759"/>
        <v>6.7923617063577488E-4</v>
      </c>
      <c r="U2580">
        <f t="shared" si="760"/>
        <v>3.4576138887716505E-4</v>
      </c>
      <c r="V2580">
        <f t="shared" si="761"/>
        <v>-1.4031661661061427E-4</v>
      </c>
      <c r="W2580">
        <f t="shared" si="762"/>
        <v>3.5783603354828177E-4</v>
      </c>
    </row>
    <row r="2581" spans="13:23" x14ac:dyDescent="0.35">
      <c r="M2581">
        <f t="shared" si="763"/>
        <v>-2.6465217690565141E-4</v>
      </c>
      <c r="N2581">
        <f t="shared" si="753"/>
        <v>3.2288704764586029E-4</v>
      </c>
      <c r="O2581">
        <f t="shared" si="754"/>
        <v>8.8076323822293846E-4</v>
      </c>
      <c r="P2581">
        <f t="shared" si="755"/>
        <v>-1.8863359783741763E-4</v>
      </c>
      <c r="Q2581">
        <f t="shared" si="756"/>
        <v>4.9217762120009289E-4</v>
      </c>
      <c r="R2581">
        <f t="shared" si="757"/>
        <v>9.7922515859472851E-4</v>
      </c>
      <c r="S2581">
        <f t="shared" si="758"/>
        <v>1.8529556888930538E-4</v>
      </c>
      <c r="T2581">
        <f t="shared" si="759"/>
        <v>6.7923617063577488E-4</v>
      </c>
      <c r="U2581">
        <f t="shared" si="760"/>
        <v>3.4576138887716505E-4</v>
      </c>
      <c r="V2581">
        <f t="shared" si="761"/>
        <v>-1.4031661661061427E-4</v>
      </c>
      <c r="W2581">
        <f t="shared" si="762"/>
        <v>3.5783603354828177E-4</v>
      </c>
    </row>
    <row r="2582" spans="13:23" x14ac:dyDescent="0.35">
      <c r="M2582">
        <f t="shared" si="763"/>
        <v>-2.6465217690565141E-4</v>
      </c>
      <c r="N2582">
        <f t="shared" si="753"/>
        <v>3.2288704764586029E-4</v>
      </c>
      <c r="O2582">
        <f t="shared" si="754"/>
        <v>8.8076323822293846E-4</v>
      </c>
      <c r="P2582">
        <f t="shared" si="755"/>
        <v>-1.8863359783741763E-4</v>
      </c>
      <c r="Q2582">
        <f t="shared" si="756"/>
        <v>4.9217762120009289E-4</v>
      </c>
      <c r="R2582">
        <f t="shared" si="757"/>
        <v>9.7922515859472851E-4</v>
      </c>
      <c r="S2582">
        <f t="shared" si="758"/>
        <v>1.8529556888930538E-4</v>
      </c>
      <c r="T2582">
        <f t="shared" si="759"/>
        <v>6.7923617063577488E-4</v>
      </c>
      <c r="U2582">
        <f t="shared" si="760"/>
        <v>3.4576138887716505E-4</v>
      </c>
      <c r="V2582">
        <f t="shared" si="761"/>
        <v>-1.4031661661061427E-4</v>
      </c>
      <c r="W2582">
        <f t="shared" si="762"/>
        <v>3.5783603354828177E-4</v>
      </c>
    </row>
    <row r="2583" spans="13:23" x14ac:dyDescent="0.35">
      <c r="M2583">
        <f t="shared" si="763"/>
        <v>-2.6465217690565141E-4</v>
      </c>
      <c r="N2583">
        <f t="shared" si="753"/>
        <v>3.2288704764586029E-4</v>
      </c>
      <c r="O2583">
        <f t="shared" si="754"/>
        <v>8.8076323822293846E-4</v>
      </c>
      <c r="P2583">
        <f t="shared" si="755"/>
        <v>-1.8863359783741763E-4</v>
      </c>
      <c r="Q2583">
        <f t="shared" si="756"/>
        <v>4.9217762120009289E-4</v>
      </c>
      <c r="R2583">
        <f t="shared" si="757"/>
        <v>9.7922515859472851E-4</v>
      </c>
      <c r="S2583">
        <f t="shared" si="758"/>
        <v>1.8529556888930538E-4</v>
      </c>
      <c r="T2583">
        <f t="shared" si="759"/>
        <v>6.7923617063577488E-4</v>
      </c>
      <c r="U2583">
        <f t="shared" si="760"/>
        <v>3.4576138887716505E-4</v>
      </c>
      <c r="V2583">
        <f t="shared" si="761"/>
        <v>-1.4031661661061427E-4</v>
      </c>
      <c r="W2583">
        <f t="shared" si="762"/>
        <v>3.5783603354828177E-4</v>
      </c>
    </row>
    <row r="2584" spans="13:23" x14ac:dyDescent="0.35">
      <c r="M2584">
        <f t="shared" si="763"/>
        <v>-2.6465217690565141E-4</v>
      </c>
      <c r="N2584">
        <f t="shared" si="753"/>
        <v>3.2288704764586029E-4</v>
      </c>
      <c r="O2584">
        <f t="shared" si="754"/>
        <v>8.8076323822293846E-4</v>
      </c>
      <c r="P2584">
        <f t="shared" si="755"/>
        <v>-1.8863359783741763E-4</v>
      </c>
      <c r="Q2584">
        <f t="shared" si="756"/>
        <v>4.9217762120009289E-4</v>
      </c>
      <c r="R2584">
        <f t="shared" si="757"/>
        <v>9.7922515859472851E-4</v>
      </c>
      <c r="S2584">
        <f t="shared" si="758"/>
        <v>1.8529556888930538E-4</v>
      </c>
      <c r="T2584">
        <f t="shared" si="759"/>
        <v>6.7923617063577488E-4</v>
      </c>
      <c r="U2584">
        <f t="shared" si="760"/>
        <v>3.4576138887716505E-4</v>
      </c>
      <c r="V2584">
        <f t="shared" si="761"/>
        <v>-1.4031661661061427E-4</v>
      </c>
      <c r="W2584">
        <f t="shared" si="762"/>
        <v>3.5783603354828177E-4</v>
      </c>
    </row>
    <row r="2585" spans="13:23" x14ac:dyDescent="0.35">
      <c r="M2585">
        <f t="shared" si="763"/>
        <v>-2.6465217690565141E-4</v>
      </c>
      <c r="N2585">
        <f t="shared" si="753"/>
        <v>3.2288704764586029E-4</v>
      </c>
      <c r="O2585">
        <f t="shared" si="754"/>
        <v>8.8076323822293846E-4</v>
      </c>
      <c r="P2585">
        <f t="shared" si="755"/>
        <v>-1.8863359783741763E-4</v>
      </c>
      <c r="Q2585">
        <f t="shared" si="756"/>
        <v>4.9217762120009289E-4</v>
      </c>
      <c r="R2585">
        <f t="shared" si="757"/>
        <v>9.7922515859472851E-4</v>
      </c>
      <c r="S2585">
        <f t="shared" si="758"/>
        <v>1.8529556888930538E-4</v>
      </c>
      <c r="T2585">
        <f t="shared" si="759"/>
        <v>6.7923617063577488E-4</v>
      </c>
      <c r="U2585">
        <f t="shared" si="760"/>
        <v>3.4576138887716505E-4</v>
      </c>
      <c r="V2585">
        <f t="shared" si="761"/>
        <v>-1.4031661661061427E-4</v>
      </c>
      <c r="W2585">
        <f t="shared" si="762"/>
        <v>3.5783603354828177E-4</v>
      </c>
    </row>
    <row r="2586" spans="13:23" x14ac:dyDescent="0.35">
      <c r="M2586">
        <f t="shared" si="763"/>
        <v>-2.6465217690565141E-4</v>
      </c>
      <c r="N2586">
        <f t="shared" si="753"/>
        <v>3.2288704764586029E-4</v>
      </c>
      <c r="O2586">
        <f t="shared" si="754"/>
        <v>8.8076323822293846E-4</v>
      </c>
      <c r="P2586">
        <f t="shared" si="755"/>
        <v>-1.8863359783741763E-4</v>
      </c>
      <c r="Q2586">
        <f t="shared" si="756"/>
        <v>4.9217762120009289E-4</v>
      </c>
      <c r="R2586">
        <f t="shared" si="757"/>
        <v>9.7922515859472851E-4</v>
      </c>
      <c r="S2586">
        <f t="shared" si="758"/>
        <v>1.8529556888930538E-4</v>
      </c>
      <c r="T2586">
        <f t="shared" si="759"/>
        <v>6.7923617063577488E-4</v>
      </c>
      <c r="U2586">
        <f t="shared" si="760"/>
        <v>3.4576138887716505E-4</v>
      </c>
      <c r="V2586">
        <f t="shared" si="761"/>
        <v>-1.4031661661061427E-4</v>
      </c>
      <c r="W2586">
        <f t="shared" si="762"/>
        <v>3.5783603354828177E-4</v>
      </c>
    </row>
    <row r="2587" spans="13:23" x14ac:dyDescent="0.35">
      <c r="M2587">
        <f t="shared" si="763"/>
        <v>-2.6465217690565141E-4</v>
      </c>
      <c r="N2587">
        <f t="shared" si="753"/>
        <v>3.2288704764586029E-4</v>
      </c>
      <c r="O2587">
        <f t="shared" si="754"/>
        <v>8.8076323822293846E-4</v>
      </c>
      <c r="P2587">
        <f t="shared" si="755"/>
        <v>-1.8863359783741763E-4</v>
      </c>
      <c r="Q2587">
        <f t="shared" si="756"/>
        <v>4.9217762120009289E-4</v>
      </c>
      <c r="R2587">
        <f t="shared" si="757"/>
        <v>9.7922515859472851E-4</v>
      </c>
      <c r="S2587">
        <f t="shared" si="758"/>
        <v>1.8529556888930538E-4</v>
      </c>
      <c r="T2587">
        <f t="shared" si="759"/>
        <v>6.7923617063577488E-4</v>
      </c>
      <c r="U2587">
        <f t="shared" si="760"/>
        <v>3.4576138887716505E-4</v>
      </c>
      <c r="V2587">
        <f t="shared" si="761"/>
        <v>-1.4031661661061427E-4</v>
      </c>
      <c r="W2587">
        <f t="shared" si="762"/>
        <v>3.5783603354828177E-4</v>
      </c>
    </row>
    <row r="2588" spans="13:23" x14ac:dyDescent="0.35">
      <c r="M2588">
        <f t="shared" si="763"/>
        <v>-2.6465217690565141E-4</v>
      </c>
      <c r="N2588">
        <f t="shared" ref="N2588:N2651" si="764">N2587</f>
        <v>3.2288704764586029E-4</v>
      </c>
      <c r="O2588">
        <f t="shared" ref="O2588:O2651" si="765">O2587</f>
        <v>8.8076323822293846E-4</v>
      </c>
      <c r="P2588">
        <f t="shared" ref="P2588:P2651" si="766">P2587</f>
        <v>-1.8863359783741763E-4</v>
      </c>
      <c r="Q2588">
        <f t="shared" ref="Q2588:Q2651" si="767">Q2587</f>
        <v>4.9217762120009289E-4</v>
      </c>
      <c r="R2588">
        <f t="shared" ref="R2588:R2651" si="768">R2587</f>
        <v>9.7922515859472851E-4</v>
      </c>
      <c r="S2588">
        <f t="shared" ref="S2588:S2651" si="769">S2587</f>
        <v>1.8529556888930538E-4</v>
      </c>
      <c r="T2588">
        <f t="shared" ref="T2588:T2651" si="770">T2587</f>
        <v>6.7923617063577488E-4</v>
      </c>
      <c r="U2588">
        <f t="shared" ref="U2588:U2651" si="771">U2587</f>
        <v>3.4576138887716505E-4</v>
      </c>
      <c r="V2588">
        <f t="shared" ref="V2588:V2651" si="772">V2587</f>
        <v>-1.4031661661061427E-4</v>
      </c>
      <c r="W2588">
        <f t="shared" ref="W2588:W2651" si="773">W2587</f>
        <v>3.5783603354828177E-4</v>
      </c>
    </row>
    <row r="2589" spans="13:23" x14ac:dyDescent="0.35">
      <c r="M2589">
        <f t="shared" si="763"/>
        <v>-2.6465217690565141E-4</v>
      </c>
      <c r="N2589">
        <f t="shared" si="764"/>
        <v>3.2288704764586029E-4</v>
      </c>
      <c r="O2589">
        <f t="shared" si="765"/>
        <v>8.8076323822293846E-4</v>
      </c>
      <c r="P2589">
        <f t="shared" si="766"/>
        <v>-1.8863359783741763E-4</v>
      </c>
      <c r="Q2589">
        <f t="shared" si="767"/>
        <v>4.9217762120009289E-4</v>
      </c>
      <c r="R2589">
        <f t="shared" si="768"/>
        <v>9.7922515859472851E-4</v>
      </c>
      <c r="S2589">
        <f t="shared" si="769"/>
        <v>1.8529556888930538E-4</v>
      </c>
      <c r="T2589">
        <f t="shared" si="770"/>
        <v>6.7923617063577488E-4</v>
      </c>
      <c r="U2589">
        <f t="shared" si="771"/>
        <v>3.4576138887716505E-4</v>
      </c>
      <c r="V2589">
        <f t="shared" si="772"/>
        <v>-1.4031661661061427E-4</v>
      </c>
      <c r="W2589">
        <f t="shared" si="773"/>
        <v>3.5783603354828177E-4</v>
      </c>
    </row>
    <row r="2590" spans="13:23" x14ac:dyDescent="0.35">
      <c r="M2590">
        <f t="shared" si="763"/>
        <v>-2.6465217690565141E-4</v>
      </c>
      <c r="N2590">
        <f t="shared" si="764"/>
        <v>3.2288704764586029E-4</v>
      </c>
      <c r="O2590">
        <f t="shared" si="765"/>
        <v>8.8076323822293846E-4</v>
      </c>
      <c r="P2590">
        <f t="shared" si="766"/>
        <v>-1.8863359783741763E-4</v>
      </c>
      <c r="Q2590">
        <f t="shared" si="767"/>
        <v>4.9217762120009289E-4</v>
      </c>
      <c r="R2590">
        <f t="shared" si="768"/>
        <v>9.7922515859472851E-4</v>
      </c>
      <c r="S2590">
        <f t="shared" si="769"/>
        <v>1.8529556888930538E-4</v>
      </c>
      <c r="T2590">
        <f t="shared" si="770"/>
        <v>6.7923617063577488E-4</v>
      </c>
      <c r="U2590">
        <f t="shared" si="771"/>
        <v>3.4576138887716505E-4</v>
      </c>
      <c r="V2590">
        <f t="shared" si="772"/>
        <v>-1.4031661661061427E-4</v>
      </c>
      <c r="W2590">
        <f t="shared" si="773"/>
        <v>3.5783603354828177E-4</v>
      </c>
    </row>
    <row r="2591" spans="13:23" x14ac:dyDescent="0.35">
      <c r="M2591">
        <f t="shared" si="763"/>
        <v>-2.6465217690565141E-4</v>
      </c>
      <c r="N2591">
        <f t="shared" si="764"/>
        <v>3.2288704764586029E-4</v>
      </c>
      <c r="O2591">
        <f t="shared" si="765"/>
        <v>8.8076323822293846E-4</v>
      </c>
      <c r="P2591">
        <f t="shared" si="766"/>
        <v>-1.8863359783741763E-4</v>
      </c>
      <c r="Q2591">
        <f t="shared" si="767"/>
        <v>4.9217762120009289E-4</v>
      </c>
      <c r="R2591">
        <f t="shared" si="768"/>
        <v>9.7922515859472851E-4</v>
      </c>
      <c r="S2591">
        <f t="shared" si="769"/>
        <v>1.8529556888930538E-4</v>
      </c>
      <c r="T2591">
        <f t="shared" si="770"/>
        <v>6.7923617063577488E-4</v>
      </c>
      <c r="U2591">
        <f t="shared" si="771"/>
        <v>3.4576138887716505E-4</v>
      </c>
      <c r="V2591">
        <f t="shared" si="772"/>
        <v>-1.4031661661061427E-4</v>
      </c>
      <c r="W2591">
        <f t="shared" si="773"/>
        <v>3.5783603354828177E-4</v>
      </c>
    </row>
    <row r="2592" spans="13:23" x14ac:dyDescent="0.35">
      <c r="M2592">
        <f t="shared" si="763"/>
        <v>-2.6465217690565141E-4</v>
      </c>
      <c r="N2592">
        <f t="shared" si="764"/>
        <v>3.2288704764586029E-4</v>
      </c>
      <c r="O2592">
        <f t="shared" si="765"/>
        <v>8.8076323822293846E-4</v>
      </c>
      <c r="P2592">
        <f t="shared" si="766"/>
        <v>-1.8863359783741763E-4</v>
      </c>
      <c r="Q2592">
        <f t="shared" si="767"/>
        <v>4.9217762120009289E-4</v>
      </c>
      <c r="R2592">
        <f t="shared" si="768"/>
        <v>9.7922515859472851E-4</v>
      </c>
      <c r="S2592">
        <f t="shared" si="769"/>
        <v>1.8529556888930538E-4</v>
      </c>
      <c r="T2592">
        <f t="shared" si="770"/>
        <v>6.7923617063577488E-4</v>
      </c>
      <c r="U2592">
        <f t="shared" si="771"/>
        <v>3.4576138887716505E-4</v>
      </c>
      <c r="V2592">
        <f t="shared" si="772"/>
        <v>-1.4031661661061427E-4</v>
      </c>
      <c r="W2592">
        <f t="shared" si="773"/>
        <v>3.5783603354828177E-4</v>
      </c>
    </row>
    <row r="2593" spans="13:23" x14ac:dyDescent="0.35">
      <c r="M2593">
        <f t="shared" si="763"/>
        <v>-2.6465217690565141E-4</v>
      </c>
      <c r="N2593">
        <f t="shared" si="764"/>
        <v>3.2288704764586029E-4</v>
      </c>
      <c r="O2593">
        <f t="shared" si="765"/>
        <v>8.8076323822293846E-4</v>
      </c>
      <c r="P2593">
        <f t="shared" si="766"/>
        <v>-1.8863359783741763E-4</v>
      </c>
      <c r="Q2593">
        <f t="shared" si="767"/>
        <v>4.9217762120009289E-4</v>
      </c>
      <c r="R2593">
        <f t="shared" si="768"/>
        <v>9.7922515859472851E-4</v>
      </c>
      <c r="S2593">
        <f t="shared" si="769"/>
        <v>1.8529556888930538E-4</v>
      </c>
      <c r="T2593">
        <f t="shared" si="770"/>
        <v>6.7923617063577488E-4</v>
      </c>
      <c r="U2593">
        <f t="shared" si="771"/>
        <v>3.4576138887716505E-4</v>
      </c>
      <c r="V2593">
        <f t="shared" si="772"/>
        <v>-1.4031661661061427E-4</v>
      </c>
      <c r="W2593">
        <f t="shared" si="773"/>
        <v>3.5783603354828177E-4</v>
      </c>
    </row>
    <row r="2594" spans="13:23" x14ac:dyDescent="0.35">
      <c r="M2594">
        <f t="shared" si="763"/>
        <v>-2.6465217690565141E-4</v>
      </c>
      <c r="N2594">
        <f t="shared" si="764"/>
        <v>3.2288704764586029E-4</v>
      </c>
      <c r="O2594">
        <f t="shared" si="765"/>
        <v>8.8076323822293846E-4</v>
      </c>
      <c r="P2594">
        <f t="shared" si="766"/>
        <v>-1.8863359783741763E-4</v>
      </c>
      <c r="Q2594">
        <f t="shared" si="767"/>
        <v>4.9217762120009289E-4</v>
      </c>
      <c r="R2594">
        <f t="shared" si="768"/>
        <v>9.7922515859472851E-4</v>
      </c>
      <c r="S2594">
        <f t="shared" si="769"/>
        <v>1.8529556888930538E-4</v>
      </c>
      <c r="T2594">
        <f t="shared" si="770"/>
        <v>6.7923617063577488E-4</v>
      </c>
      <c r="U2594">
        <f t="shared" si="771"/>
        <v>3.4576138887716505E-4</v>
      </c>
      <c r="V2594">
        <f t="shared" si="772"/>
        <v>-1.4031661661061427E-4</v>
      </c>
      <c r="W2594">
        <f t="shared" si="773"/>
        <v>3.5783603354828177E-4</v>
      </c>
    </row>
    <row r="2595" spans="13:23" x14ac:dyDescent="0.35">
      <c r="M2595">
        <f t="shared" si="763"/>
        <v>-2.6465217690565141E-4</v>
      </c>
      <c r="N2595">
        <f t="shared" si="764"/>
        <v>3.2288704764586029E-4</v>
      </c>
      <c r="O2595">
        <f t="shared" si="765"/>
        <v>8.8076323822293846E-4</v>
      </c>
      <c r="P2595">
        <f t="shared" si="766"/>
        <v>-1.8863359783741763E-4</v>
      </c>
      <c r="Q2595">
        <f t="shared" si="767"/>
        <v>4.9217762120009289E-4</v>
      </c>
      <c r="R2595">
        <f t="shared" si="768"/>
        <v>9.7922515859472851E-4</v>
      </c>
      <c r="S2595">
        <f t="shared" si="769"/>
        <v>1.8529556888930538E-4</v>
      </c>
      <c r="T2595">
        <f t="shared" si="770"/>
        <v>6.7923617063577488E-4</v>
      </c>
      <c r="U2595">
        <f t="shared" si="771"/>
        <v>3.4576138887716505E-4</v>
      </c>
      <c r="V2595">
        <f t="shared" si="772"/>
        <v>-1.4031661661061427E-4</v>
      </c>
      <c r="W2595">
        <f t="shared" si="773"/>
        <v>3.5783603354828177E-4</v>
      </c>
    </row>
    <row r="2596" spans="13:23" x14ac:dyDescent="0.35">
      <c r="M2596">
        <f t="shared" si="763"/>
        <v>-2.6465217690565141E-4</v>
      </c>
      <c r="N2596">
        <f t="shared" si="764"/>
        <v>3.2288704764586029E-4</v>
      </c>
      <c r="O2596">
        <f t="shared" si="765"/>
        <v>8.8076323822293846E-4</v>
      </c>
      <c r="P2596">
        <f t="shared" si="766"/>
        <v>-1.8863359783741763E-4</v>
      </c>
      <c r="Q2596">
        <f t="shared" si="767"/>
        <v>4.9217762120009289E-4</v>
      </c>
      <c r="R2596">
        <f t="shared" si="768"/>
        <v>9.7922515859472851E-4</v>
      </c>
      <c r="S2596">
        <f t="shared" si="769"/>
        <v>1.8529556888930538E-4</v>
      </c>
      <c r="T2596">
        <f t="shared" si="770"/>
        <v>6.7923617063577488E-4</v>
      </c>
      <c r="U2596">
        <f t="shared" si="771"/>
        <v>3.4576138887716505E-4</v>
      </c>
      <c r="V2596">
        <f t="shared" si="772"/>
        <v>-1.4031661661061427E-4</v>
      </c>
      <c r="W2596">
        <f t="shared" si="773"/>
        <v>3.5783603354828177E-4</v>
      </c>
    </row>
    <row r="2597" spans="13:23" x14ac:dyDescent="0.35">
      <c r="M2597">
        <f t="shared" si="763"/>
        <v>-2.6465217690565141E-4</v>
      </c>
      <c r="N2597">
        <f t="shared" si="764"/>
        <v>3.2288704764586029E-4</v>
      </c>
      <c r="O2597">
        <f t="shared" si="765"/>
        <v>8.8076323822293846E-4</v>
      </c>
      <c r="P2597">
        <f t="shared" si="766"/>
        <v>-1.8863359783741763E-4</v>
      </c>
      <c r="Q2597">
        <f t="shared" si="767"/>
        <v>4.9217762120009289E-4</v>
      </c>
      <c r="R2597">
        <f t="shared" si="768"/>
        <v>9.7922515859472851E-4</v>
      </c>
      <c r="S2597">
        <f t="shared" si="769"/>
        <v>1.8529556888930538E-4</v>
      </c>
      <c r="T2597">
        <f t="shared" si="770"/>
        <v>6.7923617063577488E-4</v>
      </c>
      <c r="U2597">
        <f t="shared" si="771"/>
        <v>3.4576138887716505E-4</v>
      </c>
      <c r="V2597">
        <f t="shared" si="772"/>
        <v>-1.4031661661061427E-4</v>
      </c>
      <c r="W2597">
        <f t="shared" si="773"/>
        <v>3.5783603354828177E-4</v>
      </c>
    </row>
    <row r="2598" spans="13:23" x14ac:dyDescent="0.35">
      <c r="M2598">
        <f t="shared" si="763"/>
        <v>-2.6465217690565141E-4</v>
      </c>
      <c r="N2598">
        <f t="shared" si="764"/>
        <v>3.2288704764586029E-4</v>
      </c>
      <c r="O2598">
        <f t="shared" si="765"/>
        <v>8.8076323822293846E-4</v>
      </c>
      <c r="P2598">
        <f t="shared" si="766"/>
        <v>-1.8863359783741763E-4</v>
      </c>
      <c r="Q2598">
        <f t="shared" si="767"/>
        <v>4.9217762120009289E-4</v>
      </c>
      <c r="R2598">
        <f t="shared" si="768"/>
        <v>9.7922515859472851E-4</v>
      </c>
      <c r="S2598">
        <f t="shared" si="769"/>
        <v>1.8529556888930538E-4</v>
      </c>
      <c r="T2598">
        <f t="shared" si="770"/>
        <v>6.7923617063577488E-4</v>
      </c>
      <c r="U2598">
        <f t="shared" si="771"/>
        <v>3.4576138887716505E-4</v>
      </c>
      <c r="V2598">
        <f t="shared" si="772"/>
        <v>-1.4031661661061427E-4</v>
      </c>
      <c r="W2598">
        <f t="shared" si="773"/>
        <v>3.5783603354828177E-4</v>
      </c>
    </row>
    <row r="2599" spans="13:23" x14ac:dyDescent="0.35">
      <c r="M2599">
        <f t="shared" si="763"/>
        <v>-2.6465217690565141E-4</v>
      </c>
      <c r="N2599">
        <f t="shared" si="764"/>
        <v>3.2288704764586029E-4</v>
      </c>
      <c r="O2599">
        <f t="shared" si="765"/>
        <v>8.8076323822293846E-4</v>
      </c>
      <c r="P2599">
        <f t="shared" si="766"/>
        <v>-1.8863359783741763E-4</v>
      </c>
      <c r="Q2599">
        <f t="shared" si="767"/>
        <v>4.9217762120009289E-4</v>
      </c>
      <c r="R2599">
        <f t="shared" si="768"/>
        <v>9.7922515859472851E-4</v>
      </c>
      <c r="S2599">
        <f t="shared" si="769"/>
        <v>1.8529556888930538E-4</v>
      </c>
      <c r="T2599">
        <f t="shared" si="770"/>
        <v>6.7923617063577488E-4</v>
      </c>
      <c r="U2599">
        <f t="shared" si="771"/>
        <v>3.4576138887716505E-4</v>
      </c>
      <c r="V2599">
        <f t="shared" si="772"/>
        <v>-1.4031661661061427E-4</v>
      </c>
      <c r="W2599">
        <f t="shared" si="773"/>
        <v>3.5783603354828177E-4</v>
      </c>
    </row>
    <row r="2600" spans="13:23" x14ac:dyDescent="0.35">
      <c r="M2600">
        <f t="shared" si="763"/>
        <v>-2.6465217690565141E-4</v>
      </c>
      <c r="N2600">
        <f t="shared" si="764"/>
        <v>3.2288704764586029E-4</v>
      </c>
      <c r="O2600">
        <f t="shared" si="765"/>
        <v>8.8076323822293846E-4</v>
      </c>
      <c r="P2600">
        <f t="shared" si="766"/>
        <v>-1.8863359783741763E-4</v>
      </c>
      <c r="Q2600">
        <f t="shared" si="767"/>
        <v>4.9217762120009289E-4</v>
      </c>
      <c r="R2600">
        <f t="shared" si="768"/>
        <v>9.7922515859472851E-4</v>
      </c>
      <c r="S2600">
        <f t="shared" si="769"/>
        <v>1.8529556888930538E-4</v>
      </c>
      <c r="T2600">
        <f t="shared" si="770"/>
        <v>6.7923617063577488E-4</v>
      </c>
      <c r="U2600">
        <f t="shared" si="771"/>
        <v>3.4576138887716505E-4</v>
      </c>
      <c r="V2600">
        <f t="shared" si="772"/>
        <v>-1.4031661661061427E-4</v>
      </c>
      <c r="W2600">
        <f t="shared" si="773"/>
        <v>3.5783603354828177E-4</v>
      </c>
    </row>
    <row r="2601" spans="13:23" x14ac:dyDescent="0.35">
      <c r="M2601">
        <f t="shared" si="763"/>
        <v>-2.6465217690565141E-4</v>
      </c>
      <c r="N2601">
        <f t="shared" si="764"/>
        <v>3.2288704764586029E-4</v>
      </c>
      <c r="O2601">
        <f t="shared" si="765"/>
        <v>8.8076323822293846E-4</v>
      </c>
      <c r="P2601">
        <f t="shared" si="766"/>
        <v>-1.8863359783741763E-4</v>
      </c>
      <c r="Q2601">
        <f t="shared" si="767"/>
        <v>4.9217762120009289E-4</v>
      </c>
      <c r="R2601">
        <f t="shared" si="768"/>
        <v>9.7922515859472851E-4</v>
      </c>
      <c r="S2601">
        <f t="shared" si="769"/>
        <v>1.8529556888930538E-4</v>
      </c>
      <c r="T2601">
        <f t="shared" si="770"/>
        <v>6.7923617063577488E-4</v>
      </c>
      <c r="U2601">
        <f t="shared" si="771"/>
        <v>3.4576138887716505E-4</v>
      </c>
      <c r="V2601">
        <f t="shared" si="772"/>
        <v>-1.4031661661061427E-4</v>
      </c>
      <c r="W2601">
        <f t="shared" si="773"/>
        <v>3.5783603354828177E-4</v>
      </c>
    </row>
    <row r="2602" spans="13:23" x14ac:dyDescent="0.35">
      <c r="M2602">
        <f t="shared" si="763"/>
        <v>-2.6465217690565141E-4</v>
      </c>
      <c r="N2602">
        <f t="shared" si="764"/>
        <v>3.2288704764586029E-4</v>
      </c>
      <c r="O2602">
        <f t="shared" si="765"/>
        <v>8.8076323822293846E-4</v>
      </c>
      <c r="P2602">
        <f t="shared" si="766"/>
        <v>-1.8863359783741763E-4</v>
      </c>
      <c r="Q2602">
        <f t="shared" si="767"/>
        <v>4.9217762120009289E-4</v>
      </c>
      <c r="R2602">
        <f t="shared" si="768"/>
        <v>9.7922515859472851E-4</v>
      </c>
      <c r="S2602">
        <f t="shared" si="769"/>
        <v>1.8529556888930538E-4</v>
      </c>
      <c r="T2602">
        <f t="shared" si="770"/>
        <v>6.7923617063577488E-4</v>
      </c>
      <c r="U2602">
        <f t="shared" si="771"/>
        <v>3.4576138887716505E-4</v>
      </c>
      <c r="V2602">
        <f t="shared" si="772"/>
        <v>-1.4031661661061427E-4</v>
      </c>
      <c r="W2602">
        <f t="shared" si="773"/>
        <v>3.5783603354828177E-4</v>
      </c>
    </row>
    <row r="2603" spans="13:23" x14ac:dyDescent="0.35">
      <c r="M2603">
        <f t="shared" si="763"/>
        <v>-2.6465217690565141E-4</v>
      </c>
      <c r="N2603">
        <f t="shared" si="764"/>
        <v>3.2288704764586029E-4</v>
      </c>
      <c r="O2603">
        <f t="shared" si="765"/>
        <v>8.8076323822293846E-4</v>
      </c>
      <c r="P2603">
        <f t="shared" si="766"/>
        <v>-1.8863359783741763E-4</v>
      </c>
      <c r="Q2603">
        <f t="shared" si="767"/>
        <v>4.9217762120009289E-4</v>
      </c>
      <c r="R2603">
        <f t="shared" si="768"/>
        <v>9.7922515859472851E-4</v>
      </c>
      <c r="S2603">
        <f t="shared" si="769"/>
        <v>1.8529556888930538E-4</v>
      </c>
      <c r="T2603">
        <f t="shared" si="770"/>
        <v>6.7923617063577488E-4</v>
      </c>
      <c r="U2603">
        <f t="shared" si="771"/>
        <v>3.4576138887716505E-4</v>
      </c>
      <c r="V2603">
        <f t="shared" si="772"/>
        <v>-1.4031661661061427E-4</v>
      </c>
      <c r="W2603">
        <f t="shared" si="773"/>
        <v>3.5783603354828177E-4</v>
      </c>
    </row>
    <row r="2604" spans="13:23" x14ac:dyDescent="0.35">
      <c r="M2604">
        <f t="shared" si="763"/>
        <v>-2.6465217690565141E-4</v>
      </c>
      <c r="N2604">
        <f t="shared" si="764"/>
        <v>3.2288704764586029E-4</v>
      </c>
      <c r="O2604">
        <f t="shared" si="765"/>
        <v>8.8076323822293846E-4</v>
      </c>
      <c r="P2604">
        <f t="shared" si="766"/>
        <v>-1.8863359783741763E-4</v>
      </c>
      <c r="Q2604">
        <f t="shared" si="767"/>
        <v>4.9217762120009289E-4</v>
      </c>
      <c r="R2604">
        <f t="shared" si="768"/>
        <v>9.7922515859472851E-4</v>
      </c>
      <c r="S2604">
        <f t="shared" si="769"/>
        <v>1.8529556888930538E-4</v>
      </c>
      <c r="T2604">
        <f t="shared" si="770"/>
        <v>6.7923617063577488E-4</v>
      </c>
      <c r="U2604">
        <f t="shared" si="771"/>
        <v>3.4576138887716505E-4</v>
      </c>
      <c r="V2604">
        <f t="shared" si="772"/>
        <v>-1.4031661661061427E-4</v>
      </c>
      <c r="W2604">
        <f t="shared" si="773"/>
        <v>3.5783603354828177E-4</v>
      </c>
    </row>
    <row r="2605" spans="13:23" x14ac:dyDescent="0.35">
      <c r="M2605">
        <f t="shared" si="763"/>
        <v>-2.6465217690565141E-4</v>
      </c>
      <c r="N2605">
        <f t="shared" si="764"/>
        <v>3.2288704764586029E-4</v>
      </c>
      <c r="O2605">
        <f t="shared" si="765"/>
        <v>8.8076323822293846E-4</v>
      </c>
      <c r="P2605">
        <f t="shared" si="766"/>
        <v>-1.8863359783741763E-4</v>
      </c>
      <c r="Q2605">
        <f t="shared" si="767"/>
        <v>4.9217762120009289E-4</v>
      </c>
      <c r="R2605">
        <f t="shared" si="768"/>
        <v>9.7922515859472851E-4</v>
      </c>
      <c r="S2605">
        <f t="shared" si="769"/>
        <v>1.8529556888930538E-4</v>
      </c>
      <c r="T2605">
        <f t="shared" si="770"/>
        <v>6.7923617063577488E-4</v>
      </c>
      <c r="U2605">
        <f t="shared" si="771"/>
        <v>3.4576138887716505E-4</v>
      </c>
      <c r="V2605">
        <f t="shared" si="772"/>
        <v>-1.4031661661061427E-4</v>
      </c>
      <c r="W2605">
        <f t="shared" si="773"/>
        <v>3.5783603354828177E-4</v>
      </c>
    </row>
    <row r="2606" spans="13:23" x14ac:dyDescent="0.35">
      <c r="M2606">
        <f t="shared" si="763"/>
        <v>-2.6465217690565141E-4</v>
      </c>
      <c r="N2606">
        <f t="shared" si="764"/>
        <v>3.2288704764586029E-4</v>
      </c>
      <c r="O2606">
        <f t="shared" si="765"/>
        <v>8.8076323822293846E-4</v>
      </c>
      <c r="P2606">
        <f t="shared" si="766"/>
        <v>-1.8863359783741763E-4</v>
      </c>
      <c r="Q2606">
        <f t="shared" si="767"/>
        <v>4.9217762120009289E-4</v>
      </c>
      <c r="R2606">
        <f t="shared" si="768"/>
        <v>9.7922515859472851E-4</v>
      </c>
      <c r="S2606">
        <f t="shared" si="769"/>
        <v>1.8529556888930538E-4</v>
      </c>
      <c r="T2606">
        <f t="shared" si="770"/>
        <v>6.7923617063577488E-4</v>
      </c>
      <c r="U2606">
        <f t="shared" si="771"/>
        <v>3.4576138887716505E-4</v>
      </c>
      <c r="V2606">
        <f t="shared" si="772"/>
        <v>-1.4031661661061427E-4</v>
      </c>
      <c r="W2606">
        <f t="shared" si="773"/>
        <v>3.5783603354828177E-4</v>
      </c>
    </row>
    <row r="2607" spans="13:23" x14ac:dyDescent="0.35">
      <c r="M2607">
        <f t="shared" si="763"/>
        <v>-2.6465217690565141E-4</v>
      </c>
      <c r="N2607">
        <f t="shared" si="764"/>
        <v>3.2288704764586029E-4</v>
      </c>
      <c r="O2607">
        <f t="shared" si="765"/>
        <v>8.8076323822293846E-4</v>
      </c>
      <c r="P2607">
        <f t="shared" si="766"/>
        <v>-1.8863359783741763E-4</v>
      </c>
      <c r="Q2607">
        <f t="shared" si="767"/>
        <v>4.9217762120009289E-4</v>
      </c>
      <c r="R2607">
        <f t="shared" si="768"/>
        <v>9.7922515859472851E-4</v>
      </c>
      <c r="S2607">
        <f t="shared" si="769"/>
        <v>1.8529556888930538E-4</v>
      </c>
      <c r="T2607">
        <f t="shared" si="770"/>
        <v>6.7923617063577488E-4</v>
      </c>
      <c r="U2607">
        <f t="shared" si="771"/>
        <v>3.4576138887716505E-4</v>
      </c>
      <c r="V2607">
        <f t="shared" si="772"/>
        <v>-1.4031661661061427E-4</v>
      </c>
      <c r="W2607">
        <f t="shared" si="773"/>
        <v>3.5783603354828177E-4</v>
      </c>
    </row>
    <row r="2608" spans="13:23" x14ac:dyDescent="0.35">
      <c r="M2608">
        <f t="shared" si="763"/>
        <v>-2.6465217690565141E-4</v>
      </c>
      <c r="N2608">
        <f t="shared" si="764"/>
        <v>3.2288704764586029E-4</v>
      </c>
      <c r="O2608">
        <f t="shared" si="765"/>
        <v>8.8076323822293846E-4</v>
      </c>
      <c r="P2608">
        <f t="shared" si="766"/>
        <v>-1.8863359783741763E-4</v>
      </c>
      <c r="Q2608">
        <f t="shared" si="767"/>
        <v>4.9217762120009289E-4</v>
      </c>
      <c r="R2608">
        <f t="shared" si="768"/>
        <v>9.7922515859472851E-4</v>
      </c>
      <c r="S2608">
        <f t="shared" si="769"/>
        <v>1.8529556888930538E-4</v>
      </c>
      <c r="T2608">
        <f t="shared" si="770"/>
        <v>6.7923617063577488E-4</v>
      </c>
      <c r="U2608">
        <f t="shared" si="771"/>
        <v>3.4576138887716505E-4</v>
      </c>
      <c r="V2608">
        <f t="shared" si="772"/>
        <v>-1.4031661661061427E-4</v>
      </c>
      <c r="W2608">
        <f t="shared" si="773"/>
        <v>3.5783603354828177E-4</v>
      </c>
    </row>
    <row r="2609" spans="13:23" x14ac:dyDescent="0.35">
      <c r="M2609">
        <f t="shared" si="763"/>
        <v>-2.6465217690565141E-4</v>
      </c>
      <c r="N2609">
        <f t="shared" si="764"/>
        <v>3.2288704764586029E-4</v>
      </c>
      <c r="O2609">
        <f t="shared" si="765"/>
        <v>8.8076323822293846E-4</v>
      </c>
      <c r="P2609">
        <f t="shared" si="766"/>
        <v>-1.8863359783741763E-4</v>
      </c>
      <c r="Q2609">
        <f t="shared" si="767"/>
        <v>4.9217762120009289E-4</v>
      </c>
      <c r="R2609">
        <f t="shared" si="768"/>
        <v>9.7922515859472851E-4</v>
      </c>
      <c r="S2609">
        <f t="shared" si="769"/>
        <v>1.8529556888930538E-4</v>
      </c>
      <c r="T2609">
        <f t="shared" si="770"/>
        <v>6.7923617063577488E-4</v>
      </c>
      <c r="U2609">
        <f t="shared" si="771"/>
        <v>3.4576138887716505E-4</v>
      </c>
      <c r="V2609">
        <f t="shared" si="772"/>
        <v>-1.4031661661061427E-4</v>
      </c>
      <c r="W2609">
        <f t="shared" si="773"/>
        <v>3.5783603354828177E-4</v>
      </c>
    </row>
    <row r="2610" spans="13:23" x14ac:dyDescent="0.35">
      <c r="M2610">
        <f t="shared" si="763"/>
        <v>-2.6465217690565141E-4</v>
      </c>
      <c r="N2610">
        <f t="shared" si="764"/>
        <v>3.2288704764586029E-4</v>
      </c>
      <c r="O2610">
        <f t="shared" si="765"/>
        <v>8.8076323822293846E-4</v>
      </c>
      <c r="P2610">
        <f t="shared" si="766"/>
        <v>-1.8863359783741763E-4</v>
      </c>
      <c r="Q2610">
        <f t="shared" si="767"/>
        <v>4.9217762120009289E-4</v>
      </c>
      <c r="R2610">
        <f t="shared" si="768"/>
        <v>9.7922515859472851E-4</v>
      </c>
      <c r="S2610">
        <f t="shared" si="769"/>
        <v>1.8529556888930538E-4</v>
      </c>
      <c r="T2610">
        <f t="shared" si="770"/>
        <v>6.7923617063577488E-4</v>
      </c>
      <c r="U2610">
        <f t="shared" si="771"/>
        <v>3.4576138887716505E-4</v>
      </c>
      <c r="V2610">
        <f t="shared" si="772"/>
        <v>-1.4031661661061427E-4</v>
      </c>
      <c r="W2610">
        <f t="shared" si="773"/>
        <v>3.5783603354828177E-4</v>
      </c>
    </row>
    <row r="2611" spans="13:23" x14ac:dyDescent="0.35">
      <c r="M2611">
        <f t="shared" si="763"/>
        <v>-2.6465217690565141E-4</v>
      </c>
      <c r="N2611">
        <f t="shared" si="764"/>
        <v>3.2288704764586029E-4</v>
      </c>
      <c r="O2611">
        <f t="shared" si="765"/>
        <v>8.8076323822293846E-4</v>
      </c>
      <c r="P2611">
        <f t="shared" si="766"/>
        <v>-1.8863359783741763E-4</v>
      </c>
      <c r="Q2611">
        <f t="shared" si="767"/>
        <v>4.9217762120009289E-4</v>
      </c>
      <c r="R2611">
        <f t="shared" si="768"/>
        <v>9.7922515859472851E-4</v>
      </c>
      <c r="S2611">
        <f t="shared" si="769"/>
        <v>1.8529556888930538E-4</v>
      </c>
      <c r="T2611">
        <f t="shared" si="770"/>
        <v>6.7923617063577488E-4</v>
      </c>
      <c r="U2611">
        <f t="shared" si="771"/>
        <v>3.4576138887716505E-4</v>
      </c>
      <c r="V2611">
        <f t="shared" si="772"/>
        <v>-1.4031661661061427E-4</v>
      </c>
      <c r="W2611">
        <f t="shared" si="773"/>
        <v>3.5783603354828177E-4</v>
      </c>
    </row>
    <row r="2612" spans="13:23" x14ac:dyDescent="0.35">
      <c r="M2612">
        <f t="shared" si="763"/>
        <v>-2.6465217690565141E-4</v>
      </c>
      <c r="N2612">
        <f t="shared" si="764"/>
        <v>3.2288704764586029E-4</v>
      </c>
      <c r="O2612">
        <f t="shared" si="765"/>
        <v>8.8076323822293846E-4</v>
      </c>
      <c r="P2612">
        <f t="shared" si="766"/>
        <v>-1.8863359783741763E-4</v>
      </c>
      <c r="Q2612">
        <f t="shared" si="767"/>
        <v>4.9217762120009289E-4</v>
      </c>
      <c r="R2612">
        <f t="shared" si="768"/>
        <v>9.7922515859472851E-4</v>
      </c>
      <c r="S2612">
        <f t="shared" si="769"/>
        <v>1.8529556888930538E-4</v>
      </c>
      <c r="T2612">
        <f t="shared" si="770"/>
        <v>6.7923617063577488E-4</v>
      </c>
      <c r="U2612">
        <f t="shared" si="771"/>
        <v>3.4576138887716505E-4</v>
      </c>
      <c r="V2612">
        <f t="shared" si="772"/>
        <v>-1.4031661661061427E-4</v>
      </c>
      <c r="W2612">
        <f t="shared" si="773"/>
        <v>3.5783603354828177E-4</v>
      </c>
    </row>
    <row r="2613" spans="13:23" x14ac:dyDescent="0.35">
      <c r="M2613">
        <f t="shared" si="763"/>
        <v>-2.6465217690565141E-4</v>
      </c>
      <c r="N2613">
        <f t="shared" si="764"/>
        <v>3.2288704764586029E-4</v>
      </c>
      <c r="O2613">
        <f t="shared" si="765"/>
        <v>8.8076323822293846E-4</v>
      </c>
      <c r="P2613">
        <f t="shared" si="766"/>
        <v>-1.8863359783741763E-4</v>
      </c>
      <c r="Q2613">
        <f t="shared" si="767"/>
        <v>4.9217762120009289E-4</v>
      </c>
      <c r="R2613">
        <f t="shared" si="768"/>
        <v>9.7922515859472851E-4</v>
      </c>
      <c r="S2613">
        <f t="shared" si="769"/>
        <v>1.8529556888930538E-4</v>
      </c>
      <c r="T2613">
        <f t="shared" si="770"/>
        <v>6.7923617063577488E-4</v>
      </c>
      <c r="U2613">
        <f t="shared" si="771"/>
        <v>3.4576138887716505E-4</v>
      </c>
      <c r="V2613">
        <f t="shared" si="772"/>
        <v>-1.4031661661061427E-4</v>
      </c>
      <c r="W2613">
        <f t="shared" si="773"/>
        <v>3.5783603354828177E-4</v>
      </c>
    </row>
    <row r="2614" spans="13:23" x14ac:dyDescent="0.35">
      <c r="M2614">
        <f t="shared" si="763"/>
        <v>-2.6465217690565141E-4</v>
      </c>
      <c r="N2614">
        <f t="shared" si="764"/>
        <v>3.2288704764586029E-4</v>
      </c>
      <c r="O2614">
        <f t="shared" si="765"/>
        <v>8.8076323822293846E-4</v>
      </c>
      <c r="P2614">
        <f t="shared" si="766"/>
        <v>-1.8863359783741763E-4</v>
      </c>
      <c r="Q2614">
        <f t="shared" si="767"/>
        <v>4.9217762120009289E-4</v>
      </c>
      <c r="R2614">
        <f t="shared" si="768"/>
        <v>9.7922515859472851E-4</v>
      </c>
      <c r="S2614">
        <f t="shared" si="769"/>
        <v>1.8529556888930538E-4</v>
      </c>
      <c r="T2614">
        <f t="shared" si="770"/>
        <v>6.7923617063577488E-4</v>
      </c>
      <c r="U2614">
        <f t="shared" si="771"/>
        <v>3.4576138887716505E-4</v>
      </c>
      <c r="V2614">
        <f t="shared" si="772"/>
        <v>-1.4031661661061427E-4</v>
      </c>
      <c r="W2614">
        <f t="shared" si="773"/>
        <v>3.5783603354828177E-4</v>
      </c>
    </row>
    <row r="2615" spans="13:23" x14ac:dyDescent="0.35">
      <c r="M2615">
        <f t="shared" si="763"/>
        <v>-2.6465217690565141E-4</v>
      </c>
      <c r="N2615">
        <f t="shared" si="764"/>
        <v>3.2288704764586029E-4</v>
      </c>
      <c r="O2615">
        <f t="shared" si="765"/>
        <v>8.8076323822293846E-4</v>
      </c>
      <c r="P2615">
        <f t="shared" si="766"/>
        <v>-1.8863359783741763E-4</v>
      </c>
      <c r="Q2615">
        <f t="shared" si="767"/>
        <v>4.9217762120009289E-4</v>
      </c>
      <c r="R2615">
        <f t="shared" si="768"/>
        <v>9.7922515859472851E-4</v>
      </c>
      <c r="S2615">
        <f t="shared" si="769"/>
        <v>1.8529556888930538E-4</v>
      </c>
      <c r="T2615">
        <f t="shared" si="770"/>
        <v>6.7923617063577488E-4</v>
      </c>
      <c r="U2615">
        <f t="shared" si="771"/>
        <v>3.4576138887716505E-4</v>
      </c>
      <c r="V2615">
        <f t="shared" si="772"/>
        <v>-1.4031661661061427E-4</v>
      </c>
      <c r="W2615">
        <f t="shared" si="773"/>
        <v>3.5783603354828177E-4</v>
      </c>
    </row>
    <row r="2616" spans="13:23" x14ac:dyDescent="0.35">
      <c r="M2616">
        <f t="shared" si="763"/>
        <v>-2.6465217690565141E-4</v>
      </c>
      <c r="N2616">
        <f t="shared" si="764"/>
        <v>3.2288704764586029E-4</v>
      </c>
      <c r="O2616">
        <f t="shared" si="765"/>
        <v>8.8076323822293846E-4</v>
      </c>
      <c r="P2616">
        <f t="shared" si="766"/>
        <v>-1.8863359783741763E-4</v>
      </c>
      <c r="Q2616">
        <f t="shared" si="767"/>
        <v>4.9217762120009289E-4</v>
      </c>
      <c r="R2616">
        <f t="shared" si="768"/>
        <v>9.7922515859472851E-4</v>
      </c>
      <c r="S2616">
        <f t="shared" si="769"/>
        <v>1.8529556888930538E-4</v>
      </c>
      <c r="T2616">
        <f t="shared" si="770"/>
        <v>6.7923617063577488E-4</v>
      </c>
      <c r="U2616">
        <f t="shared" si="771"/>
        <v>3.4576138887716505E-4</v>
      </c>
      <c r="V2616">
        <f t="shared" si="772"/>
        <v>-1.4031661661061427E-4</v>
      </c>
      <c r="W2616">
        <f t="shared" si="773"/>
        <v>3.5783603354828177E-4</v>
      </c>
    </row>
    <row r="2617" spans="13:23" x14ac:dyDescent="0.35">
      <c r="M2617">
        <f t="shared" si="763"/>
        <v>-2.6465217690565141E-4</v>
      </c>
      <c r="N2617">
        <f t="shared" si="764"/>
        <v>3.2288704764586029E-4</v>
      </c>
      <c r="O2617">
        <f t="shared" si="765"/>
        <v>8.8076323822293846E-4</v>
      </c>
      <c r="P2617">
        <f t="shared" si="766"/>
        <v>-1.8863359783741763E-4</v>
      </c>
      <c r="Q2617">
        <f t="shared" si="767"/>
        <v>4.9217762120009289E-4</v>
      </c>
      <c r="R2617">
        <f t="shared" si="768"/>
        <v>9.7922515859472851E-4</v>
      </c>
      <c r="S2617">
        <f t="shared" si="769"/>
        <v>1.8529556888930538E-4</v>
      </c>
      <c r="T2617">
        <f t="shared" si="770"/>
        <v>6.7923617063577488E-4</v>
      </c>
      <c r="U2617">
        <f t="shared" si="771"/>
        <v>3.4576138887716505E-4</v>
      </c>
      <c r="V2617">
        <f t="shared" si="772"/>
        <v>-1.4031661661061427E-4</v>
      </c>
      <c r="W2617">
        <f t="shared" si="773"/>
        <v>3.5783603354828177E-4</v>
      </c>
    </row>
    <row r="2618" spans="13:23" x14ac:dyDescent="0.35">
      <c r="M2618">
        <f t="shared" si="763"/>
        <v>-2.6465217690565141E-4</v>
      </c>
      <c r="N2618">
        <f t="shared" si="764"/>
        <v>3.2288704764586029E-4</v>
      </c>
      <c r="O2618">
        <f t="shared" si="765"/>
        <v>8.8076323822293846E-4</v>
      </c>
      <c r="P2618">
        <f t="shared" si="766"/>
        <v>-1.8863359783741763E-4</v>
      </c>
      <c r="Q2618">
        <f t="shared" si="767"/>
        <v>4.9217762120009289E-4</v>
      </c>
      <c r="R2618">
        <f t="shared" si="768"/>
        <v>9.7922515859472851E-4</v>
      </c>
      <c r="S2618">
        <f t="shared" si="769"/>
        <v>1.8529556888930538E-4</v>
      </c>
      <c r="T2618">
        <f t="shared" si="770"/>
        <v>6.7923617063577488E-4</v>
      </c>
      <c r="U2618">
        <f t="shared" si="771"/>
        <v>3.4576138887716505E-4</v>
      </c>
      <c r="V2618">
        <f t="shared" si="772"/>
        <v>-1.4031661661061427E-4</v>
      </c>
      <c r="W2618">
        <f t="shared" si="773"/>
        <v>3.5783603354828177E-4</v>
      </c>
    </row>
    <row r="2619" spans="13:23" x14ac:dyDescent="0.35">
      <c r="M2619">
        <f t="shared" si="763"/>
        <v>-2.6465217690565141E-4</v>
      </c>
      <c r="N2619">
        <f t="shared" si="764"/>
        <v>3.2288704764586029E-4</v>
      </c>
      <c r="O2619">
        <f t="shared" si="765"/>
        <v>8.8076323822293846E-4</v>
      </c>
      <c r="P2619">
        <f t="shared" si="766"/>
        <v>-1.8863359783741763E-4</v>
      </c>
      <c r="Q2619">
        <f t="shared" si="767"/>
        <v>4.9217762120009289E-4</v>
      </c>
      <c r="R2619">
        <f t="shared" si="768"/>
        <v>9.7922515859472851E-4</v>
      </c>
      <c r="S2619">
        <f t="shared" si="769"/>
        <v>1.8529556888930538E-4</v>
      </c>
      <c r="T2619">
        <f t="shared" si="770"/>
        <v>6.7923617063577488E-4</v>
      </c>
      <c r="U2619">
        <f t="shared" si="771"/>
        <v>3.4576138887716505E-4</v>
      </c>
      <c r="V2619">
        <f t="shared" si="772"/>
        <v>-1.4031661661061427E-4</v>
      </c>
      <c r="W2619">
        <f t="shared" si="773"/>
        <v>3.5783603354828177E-4</v>
      </c>
    </row>
    <row r="2620" spans="13:23" x14ac:dyDescent="0.35">
      <c r="M2620">
        <f t="shared" si="763"/>
        <v>-2.6465217690565141E-4</v>
      </c>
      <c r="N2620">
        <f t="shared" si="764"/>
        <v>3.2288704764586029E-4</v>
      </c>
      <c r="O2620">
        <f t="shared" si="765"/>
        <v>8.8076323822293846E-4</v>
      </c>
      <c r="P2620">
        <f t="shared" si="766"/>
        <v>-1.8863359783741763E-4</v>
      </c>
      <c r="Q2620">
        <f t="shared" si="767"/>
        <v>4.9217762120009289E-4</v>
      </c>
      <c r="R2620">
        <f t="shared" si="768"/>
        <v>9.7922515859472851E-4</v>
      </c>
      <c r="S2620">
        <f t="shared" si="769"/>
        <v>1.8529556888930538E-4</v>
      </c>
      <c r="T2620">
        <f t="shared" si="770"/>
        <v>6.7923617063577488E-4</v>
      </c>
      <c r="U2620">
        <f t="shared" si="771"/>
        <v>3.4576138887716505E-4</v>
      </c>
      <c r="V2620">
        <f t="shared" si="772"/>
        <v>-1.4031661661061427E-4</v>
      </c>
      <c r="W2620">
        <f t="shared" si="773"/>
        <v>3.5783603354828177E-4</v>
      </c>
    </row>
    <row r="2621" spans="13:23" x14ac:dyDescent="0.35">
      <c r="M2621">
        <f t="shared" si="763"/>
        <v>-2.6465217690565141E-4</v>
      </c>
      <c r="N2621">
        <f t="shared" si="764"/>
        <v>3.2288704764586029E-4</v>
      </c>
      <c r="O2621">
        <f t="shared" si="765"/>
        <v>8.8076323822293846E-4</v>
      </c>
      <c r="P2621">
        <f t="shared" si="766"/>
        <v>-1.8863359783741763E-4</v>
      </c>
      <c r="Q2621">
        <f t="shared" si="767"/>
        <v>4.9217762120009289E-4</v>
      </c>
      <c r="R2621">
        <f t="shared" si="768"/>
        <v>9.7922515859472851E-4</v>
      </c>
      <c r="S2621">
        <f t="shared" si="769"/>
        <v>1.8529556888930538E-4</v>
      </c>
      <c r="T2621">
        <f t="shared" si="770"/>
        <v>6.7923617063577488E-4</v>
      </c>
      <c r="U2621">
        <f t="shared" si="771"/>
        <v>3.4576138887716505E-4</v>
      </c>
      <c r="V2621">
        <f t="shared" si="772"/>
        <v>-1.4031661661061427E-4</v>
      </c>
      <c r="W2621">
        <f t="shared" si="773"/>
        <v>3.5783603354828177E-4</v>
      </c>
    </row>
    <row r="2622" spans="13:23" x14ac:dyDescent="0.35">
      <c r="M2622">
        <f t="shared" si="763"/>
        <v>-2.6465217690565141E-4</v>
      </c>
      <c r="N2622">
        <f t="shared" si="764"/>
        <v>3.2288704764586029E-4</v>
      </c>
      <c r="O2622">
        <f t="shared" si="765"/>
        <v>8.8076323822293846E-4</v>
      </c>
      <c r="P2622">
        <f t="shared" si="766"/>
        <v>-1.8863359783741763E-4</v>
      </c>
      <c r="Q2622">
        <f t="shared" si="767"/>
        <v>4.9217762120009289E-4</v>
      </c>
      <c r="R2622">
        <f t="shared" si="768"/>
        <v>9.7922515859472851E-4</v>
      </c>
      <c r="S2622">
        <f t="shared" si="769"/>
        <v>1.8529556888930538E-4</v>
      </c>
      <c r="T2622">
        <f t="shared" si="770"/>
        <v>6.7923617063577488E-4</v>
      </c>
      <c r="U2622">
        <f t="shared" si="771"/>
        <v>3.4576138887716505E-4</v>
      </c>
      <c r="V2622">
        <f t="shared" si="772"/>
        <v>-1.4031661661061427E-4</v>
      </c>
      <c r="W2622">
        <f t="shared" si="773"/>
        <v>3.5783603354828177E-4</v>
      </c>
    </row>
    <row r="2623" spans="13:23" x14ac:dyDescent="0.35">
      <c r="M2623">
        <f t="shared" si="763"/>
        <v>-2.6465217690565141E-4</v>
      </c>
      <c r="N2623">
        <f t="shared" si="764"/>
        <v>3.2288704764586029E-4</v>
      </c>
      <c r="O2623">
        <f t="shared" si="765"/>
        <v>8.8076323822293846E-4</v>
      </c>
      <c r="P2623">
        <f t="shared" si="766"/>
        <v>-1.8863359783741763E-4</v>
      </c>
      <c r="Q2623">
        <f t="shared" si="767"/>
        <v>4.9217762120009289E-4</v>
      </c>
      <c r="R2623">
        <f t="shared" si="768"/>
        <v>9.7922515859472851E-4</v>
      </c>
      <c r="S2623">
        <f t="shared" si="769"/>
        <v>1.8529556888930538E-4</v>
      </c>
      <c r="T2623">
        <f t="shared" si="770"/>
        <v>6.7923617063577488E-4</v>
      </c>
      <c r="U2623">
        <f t="shared" si="771"/>
        <v>3.4576138887716505E-4</v>
      </c>
      <c r="V2623">
        <f t="shared" si="772"/>
        <v>-1.4031661661061427E-4</v>
      </c>
      <c r="W2623">
        <f t="shared" si="773"/>
        <v>3.5783603354828177E-4</v>
      </c>
    </row>
    <row r="2624" spans="13:23" x14ac:dyDescent="0.35">
      <c r="M2624">
        <f t="shared" si="763"/>
        <v>-2.6465217690565141E-4</v>
      </c>
      <c r="N2624">
        <f t="shared" si="764"/>
        <v>3.2288704764586029E-4</v>
      </c>
      <c r="O2624">
        <f t="shared" si="765"/>
        <v>8.8076323822293846E-4</v>
      </c>
      <c r="P2624">
        <f t="shared" si="766"/>
        <v>-1.8863359783741763E-4</v>
      </c>
      <c r="Q2624">
        <f t="shared" si="767"/>
        <v>4.9217762120009289E-4</v>
      </c>
      <c r="R2624">
        <f t="shared" si="768"/>
        <v>9.7922515859472851E-4</v>
      </c>
      <c r="S2624">
        <f t="shared" si="769"/>
        <v>1.8529556888930538E-4</v>
      </c>
      <c r="T2624">
        <f t="shared" si="770"/>
        <v>6.7923617063577488E-4</v>
      </c>
      <c r="U2624">
        <f t="shared" si="771"/>
        <v>3.4576138887716505E-4</v>
      </c>
      <c r="V2624">
        <f t="shared" si="772"/>
        <v>-1.4031661661061427E-4</v>
      </c>
      <c r="W2624">
        <f t="shared" si="773"/>
        <v>3.5783603354828177E-4</v>
      </c>
    </row>
    <row r="2625" spans="13:23" x14ac:dyDescent="0.35">
      <c r="M2625">
        <f t="shared" si="763"/>
        <v>-2.6465217690565141E-4</v>
      </c>
      <c r="N2625">
        <f t="shared" si="764"/>
        <v>3.2288704764586029E-4</v>
      </c>
      <c r="O2625">
        <f t="shared" si="765"/>
        <v>8.8076323822293846E-4</v>
      </c>
      <c r="P2625">
        <f t="shared" si="766"/>
        <v>-1.8863359783741763E-4</v>
      </c>
      <c r="Q2625">
        <f t="shared" si="767"/>
        <v>4.9217762120009289E-4</v>
      </c>
      <c r="R2625">
        <f t="shared" si="768"/>
        <v>9.7922515859472851E-4</v>
      </c>
      <c r="S2625">
        <f t="shared" si="769"/>
        <v>1.8529556888930538E-4</v>
      </c>
      <c r="T2625">
        <f t="shared" si="770"/>
        <v>6.7923617063577488E-4</v>
      </c>
      <c r="U2625">
        <f t="shared" si="771"/>
        <v>3.4576138887716505E-4</v>
      </c>
      <c r="V2625">
        <f t="shared" si="772"/>
        <v>-1.4031661661061427E-4</v>
      </c>
      <c r="W2625">
        <f t="shared" si="773"/>
        <v>3.5783603354828177E-4</v>
      </c>
    </row>
    <row r="2626" spans="13:23" x14ac:dyDescent="0.35">
      <c r="M2626">
        <f t="shared" si="763"/>
        <v>-2.6465217690565141E-4</v>
      </c>
      <c r="N2626">
        <f t="shared" si="764"/>
        <v>3.2288704764586029E-4</v>
      </c>
      <c r="O2626">
        <f t="shared" si="765"/>
        <v>8.8076323822293846E-4</v>
      </c>
      <c r="P2626">
        <f t="shared" si="766"/>
        <v>-1.8863359783741763E-4</v>
      </c>
      <c r="Q2626">
        <f t="shared" si="767"/>
        <v>4.9217762120009289E-4</v>
      </c>
      <c r="R2626">
        <f t="shared" si="768"/>
        <v>9.7922515859472851E-4</v>
      </c>
      <c r="S2626">
        <f t="shared" si="769"/>
        <v>1.8529556888930538E-4</v>
      </c>
      <c r="T2626">
        <f t="shared" si="770"/>
        <v>6.7923617063577488E-4</v>
      </c>
      <c r="U2626">
        <f t="shared" si="771"/>
        <v>3.4576138887716505E-4</v>
      </c>
      <c r="V2626">
        <f t="shared" si="772"/>
        <v>-1.4031661661061427E-4</v>
      </c>
      <c r="W2626">
        <f t="shared" si="773"/>
        <v>3.5783603354828177E-4</v>
      </c>
    </row>
    <row r="2627" spans="13:23" x14ac:dyDescent="0.35">
      <c r="M2627">
        <f t="shared" si="763"/>
        <v>-2.6465217690565141E-4</v>
      </c>
      <c r="N2627">
        <f t="shared" si="764"/>
        <v>3.2288704764586029E-4</v>
      </c>
      <c r="O2627">
        <f t="shared" si="765"/>
        <v>8.8076323822293846E-4</v>
      </c>
      <c r="P2627">
        <f t="shared" si="766"/>
        <v>-1.8863359783741763E-4</v>
      </c>
      <c r="Q2627">
        <f t="shared" si="767"/>
        <v>4.9217762120009289E-4</v>
      </c>
      <c r="R2627">
        <f t="shared" si="768"/>
        <v>9.7922515859472851E-4</v>
      </c>
      <c r="S2627">
        <f t="shared" si="769"/>
        <v>1.8529556888930538E-4</v>
      </c>
      <c r="T2627">
        <f t="shared" si="770"/>
        <v>6.7923617063577488E-4</v>
      </c>
      <c r="U2627">
        <f t="shared" si="771"/>
        <v>3.4576138887716505E-4</v>
      </c>
      <c r="V2627">
        <f t="shared" si="772"/>
        <v>-1.4031661661061427E-4</v>
      </c>
      <c r="W2627">
        <f t="shared" si="773"/>
        <v>3.5783603354828177E-4</v>
      </c>
    </row>
    <row r="2628" spans="13:23" x14ac:dyDescent="0.35">
      <c r="M2628">
        <f t="shared" si="763"/>
        <v>-2.6465217690565141E-4</v>
      </c>
      <c r="N2628">
        <f t="shared" si="764"/>
        <v>3.2288704764586029E-4</v>
      </c>
      <c r="O2628">
        <f t="shared" si="765"/>
        <v>8.8076323822293846E-4</v>
      </c>
      <c r="P2628">
        <f t="shared" si="766"/>
        <v>-1.8863359783741763E-4</v>
      </c>
      <c r="Q2628">
        <f t="shared" si="767"/>
        <v>4.9217762120009289E-4</v>
      </c>
      <c r="R2628">
        <f t="shared" si="768"/>
        <v>9.7922515859472851E-4</v>
      </c>
      <c r="S2628">
        <f t="shared" si="769"/>
        <v>1.8529556888930538E-4</v>
      </c>
      <c r="T2628">
        <f t="shared" si="770"/>
        <v>6.7923617063577488E-4</v>
      </c>
      <c r="U2628">
        <f t="shared" si="771"/>
        <v>3.4576138887716505E-4</v>
      </c>
      <c r="V2628">
        <f t="shared" si="772"/>
        <v>-1.4031661661061427E-4</v>
      </c>
      <c r="W2628">
        <f t="shared" si="773"/>
        <v>3.5783603354828177E-4</v>
      </c>
    </row>
    <row r="2629" spans="13:23" x14ac:dyDescent="0.35">
      <c r="M2629">
        <f t="shared" si="763"/>
        <v>-2.6465217690565141E-4</v>
      </c>
      <c r="N2629">
        <f t="shared" si="764"/>
        <v>3.2288704764586029E-4</v>
      </c>
      <c r="O2629">
        <f t="shared" si="765"/>
        <v>8.8076323822293846E-4</v>
      </c>
      <c r="P2629">
        <f t="shared" si="766"/>
        <v>-1.8863359783741763E-4</v>
      </c>
      <c r="Q2629">
        <f t="shared" si="767"/>
        <v>4.9217762120009289E-4</v>
      </c>
      <c r="R2629">
        <f t="shared" si="768"/>
        <v>9.7922515859472851E-4</v>
      </c>
      <c r="S2629">
        <f t="shared" si="769"/>
        <v>1.8529556888930538E-4</v>
      </c>
      <c r="T2629">
        <f t="shared" si="770"/>
        <v>6.7923617063577488E-4</v>
      </c>
      <c r="U2629">
        <f t="shared" si="771"/>
        <v>3.4576138887716505E-4</v>
      </c>
      <c r="V2629">
        <f t="shared" si="772"/>
        <v>-1.4031661661061427E-4</v>
      </c>
      <c r="W2629">
        <f t="shared" si="773"/>
        <v>3.5783603354828177E-4</v>
      </c>
    </row>
    <row r="2630" spans="13:23" x14ac:dyDescent="0.35">
      <c r="M2630">
        <f t="shared" si="763"/>
        <v>-2.6465217690565141E-4</v>
      </c>
      <c r="N2630">
        <f t="shared" si="764"/>
        <v>3.2288704764586029E-4</v>
      </c>
      <c r="O2630">
        <f t="shared" si="765"/>
        <v>8.8076323822293846E-4</v>
      </c>
      <c r="P2630">
        <f t="shared" si="766"/>
        <v>-1.8863359783741763E-4</v>
      </c>
      <c r="Q2630">
        <f t="shared" si="767"/>
        <v>4.9217762120009289E-4</v>
      </c>
      <c r="R2630">
        <f t="shared" si="768"/>
        <v>9.7922515859472851E-4</v>
      </c>
      <c r="S2630">
        <f t="shared" si="769"/>
        <v>1.8529556888930538E-4</v>
      </c>
      <c r="T2630">
        <f t="shared" si="770"/>
        <v>6.7923617063577488E-4</v>
      </c>
      <c r="U2630">
        <f t="shared" si="771"/>
        <v>3.4576138887716505E-4</v>
      </c>
      <c r="V2630">
        <f t="shared" si="772"/>
        <v>-1.4031661661061427E-4</v>
      </c>
      <c r="W2630">
        <f t="shared" si="773"/>
        <v>3.5783603354828177E-4</v>
      </c>
    </row>
    <row r="2631" spans="13:23" x14ac:dyDescent="0.35">
      <c r="M2631">
        <f t="shared" si="763"/>
        <v>-2.6465217690565141E-4</v>
      </c>
      <c r="N2631">
        <f t="shared" si="764"/>
        <v>3.2288704764586029E-4</v>
      </c>
      <c r="O2631">
        <f t="shared" si="765"/>
        <v>8.8076323822293846E-4</v>
      </c>
      <c r="P2631">
        <f t="shared" si="766"/>
        <v>-1.8863359783741763E-4</v>
      </c>
      <c r="Q2631">
        <f t="shared" si="767"/>
        <v>4.9217762120009289E-4</v>
      </c>
      <c r="R2631">
        <f t="shared" si="768"/>
        <v>9.7922515859472851E-4</v>
      </c>
      <c r="S2631">
        <f t="shared" si="769"/>
        <v>1.8529556888930538E-4</v>
      </c>
      <c r="T2631">
        <f t="shared" si="770"/>
        <v>6.7923617063577488E-4</v>
      </c>
      <c r="U2631">
        <f t="shared" si="771"/>
        <v>3.4576138887716505E-4</v>
      </c>
      <c r="V2631">
        <f t="shared" si="772"/>
        <v>-1.4031661661061427E-4</v>
      </c>
      <c r="W2631">
        <f t="shared" si="773"/>
        <v>3.5783603354828177E-4</v>
      </c>
    </row>
    <row r="2632" spans="13:23" x14ac:dyDescent="0.35">
      <c r="M2632">
        <f t="shared" si="763"/>
        <v>-2.6465217690565141E-4</v>
      </c>
      <c r="N2632">
        <f t="shared" si="764"/>
        <v>3.2288704764586029E-4</v>
      </c>
      <c r="O2632">
        <f t="shared" si="765"/>
        <v>8.8076323822293846E-4</v>
      </c>
      <c r="P2632">
        <f t="shared" si="766"/>
        <v>-1.8863359783741763E-4</v>
      </c>
      <c r="Q2632">
        <f t="shared" si="767"/>
        <v>4.9217762120009289E-4</v>
      </c>
      <c r="R2632">
        <f t="shared" si="768"/>
        <v>9.7922515859472851E-4</v>
      </c>
      <c r="S2632">
        <f t="shared" si="769"/>
        <v>1.8529556888930538E-4</v>
      </c>
      <c r="T2632">
        <f t="shared" si="770"/>
        <v>6.7923617063577488E-4</v>
      </c>
      <c r="U2632">
        <f t="shared" si="771"/>
        <v>3.4576138887716505E-4</v>
      </c>
      <c r="V2632">
        <f t="shared" si="772"/>
        <v>-1.4031661661061427E-4</v>
      </c>
      <c r="W2632">
        <f t="shared" si="773"/>
        <v>3.5783603354828177E-4</v>
      </c>
    </row>
    <row r="2633" spans="13:23" x14ac:dyDescent="0.35">
      <c r="M2633">
        <f t="shared" si="763"/>
        <v>-2.6465217690565141E-4</v>
      </c>
      <c r="N2633">
        <f t="shared" si="764"/>
        <v>3.2288704764586029E-4</v>
      </c>
      <c r="O2633">
        <f t="shared" si="765"/>
        <v>8.8076323822293846E-4</v>
      </c>
      <c r="P2633">
        <f t="shared" si="766"/>
        <v>-1.8863359783741763E-4</v>
      </c>
      <c r="Q2633">
        <f t="shared" si="767"/>
        <v>4.9217762120009289E-4</v>
      </c>
      <c r="R2633">
        <f t="shared" si="768"/>
        <v>9.7922515859472851E-4</v>
      </c>
      <c r="S2633">
        <f t="shared" si="769"/>
        <v>1.8529556888930538E-4</v>
      </c>
      <c r="T2633">
        <f t="shared" si="770"/>
        <v>6.7923617063577488E-4</v>
      </c>
      <c r="U2633">
        <f t="shared" si="771"/>
        <v>3.4576138887716505E-4</v>
      </c>
      <c r="V2633">
        <f t="shared" si="772"/>
        <v>-1.4031661661061427E-4</v>
      </c>
      <c r="W2633">
        <f t="shared" si="773"/>
        <v>3.5783603354828177E-4</v>
      </c>
    </row>
    <row r="2634" spans="13:23" x14ac:dyDescent="0.35">
      <c r="M2634">
        <f t="shared" si="763"/>
        <v>-2.6465217690565141E-4</v>
      </c>
      <c r="N2634">
        <f t="shared" si="764"/>
        <v>3.2288704764586029E-4</v>
      </c>
      <c r="O2634">
        <f t="shared" si="765"/>
        <v>8.8076323822293846E-4</v>
      </c>
      <c r="P2634">
        <f t="shared" si="766"/>
        <v>-1.8863359783741763E-4</v>
      </c>
      <c r="Q2634">
        <f t="shared" si="767"/>
        <v>4.9217762120009289E-4</v>
      </c>
      <c r="R2634">
        <f t="shared" si="768"/>
        <v>9.7922515859472851E-4</v>
      </c>
      <c r="S2634">
        <f t="shared" si="769"/>
        <v>1.8529556888930538E-4</v>
      </c>
      <c r="T2634">
        <f t="shared" si="770"/>
        <v>6.7923617063577488E-4</v>
      </c>
      <c r="U2634">
        <f t="shared" si="771"/>
        <v>3.4576138887716505E-4</v>
      </c>
      <c r="V2634">
        <f t="shared" si="772"/>
        <v>-1.4031661661061427E-4</v>
      </c>
      <c r="W2634">
        <f t="shared" si="773"/>
        <v>3.5783603354828177E-4</v>
      </c>
    </row>
    <row r="2635" spans="13:23" x14ac:dyDescent="0.35">
      <c r="M2635">
        <f t="shared" si="763"/>
        <v>-2.6465217690565141E-4</v>
      </c>
      <c r="N2635">
        <f t="shared" si="764"/>
        <v>3.2288704764586029E-4</v>
      </c>
      <c r="O2635">
        <f t="shared" si="765"/>
        <v>8.8076323822293846E-4</v>
      </c>
      <c r="P2635">
        <f t="shared" si="766"/>
        <v>-1.8863359783741763E-4</v>
      </c>
      <c r="Q2635">
        <f t="shared" si="767"/>
        <v>4.9217762120009289E-4</v>
      </c>
      <c r="R2635">
        <f t="shared" si="768"/>
        <v>9.7922515859472851E-4</v>
      </c>
      <c r="S2635">
        <f t="shared" si="769"/>
        <v>1.8529556888930538E-4</v>
      </c>
      <c r="T2635">
        <f t="shared" si="770"/>
        <v>6.7923617063577488E-4</v>
      </c>
      <c r="U2635">
        <f t="shared" si="771"/>
        <v>3.4576138887716505E-4</v>
      </c>
      <c r="V2635">
        <f t="shared" si="772"/>
        <v>-1.4031661661061427E-4</v>
      </c>
      <c r="W2635">
        <f t="shared" si="773"/>
        <v>3.5783603354828177E-4</v>
      </c>
    </row>
    <row r="2636" spans="13:23" x14ac:dyDescent="0.35">
      <c r="M2636">
        <f t="shared" si="763"/>
        <v>-2.6465217690565141E-4</v>
      </c>
      <c r="N2636">
        <f t="shared" si="764"/>
        <v>3.2288704764586029E-4</v>
      </c>
      <c r="O2636">
        <f t="shared" si="765"/>
        <v>8.8076323822293846E-4</v>
      </c>
      <c r="P2636">
        <f t="shared" si="766"/>
        <v>-1.8863359783741763E-4</v>
      </c>
      <c r="Q2636">
        <f t="shared" si="767"/>
        <v>4.9217762120009289E-4</v>
      </c>
      <c r="R2636">
        <f t="shared" si="768"/>
        <v>9.7922515859472851E-4</v>
      </c>
      <c r="S2636">
        <f t="shared" si="769"/>
        <v>1.8529556888930538E-4</v>
      </c>
      <c r="T2636">
        <f t="shared" si="770"/>
        <v>6.7923617063577488E-4</v>
      </c>
      <c r="U2636">
        <f t="shared" si="771"/>
        <v>3.4576138887716505E-4</v>
      </c>
      <c r="V2636">
        <f t="shared" si="772"/>
        <v>-1.4031661661061427E-4</v>
      </c>
      <c r="W2636">
        <f t="shared" si="773"/>
        <v>3.5783603354828177E-4</v>
      </c>
    </row>
    <row r="2637" spans="13:23" x14ac:dyDescent="0.35">
      <c r="M2637">
        <f t="shared" ref="M2637:M2700" si="774">M2636</f>
        <v>-2.6465217690565141E-4</v>
      </c>
      <c r="N2637">
        <f t="shared" si="764"/>
        <v>3.2288704764586029E-4</v>
      </c>
      <c r="O2637">
        <f t="shared" si="765"/>
        <v>8.8076323822293846E-4</v>
      </c>
      <c r="P2637">
        <f t="shared" si="766"/>
        <v>-1.8863359783741763E-4</v>
      </c>
      <c r="Q2637">
        <f t="shared" si="767"/>
        <v>4.9217762120009289E-4</v>
      </c>
      <c r="R2637">
        <f t="shared" si="768"/>
        <v>9.7922515859472851E-4</v>
      </c>
      <c r="S2637">
        <f t="shared" si="769"/>
        <v>1.8529556888930538E-4</v>
      </c>
      <c r="T2637">
        <f t="shared" si="770"/>
        <v>6.7923617063577488E-4</v>
      </c>
      <c r="U2637">
        <f t="shared" si="771"/>
        <v>3.4576138887716505E-4</v>
      </c>
      <c r="V2637">
        <f t="shared" si="772"/>
        <v>-1.4031661661061427E-4</v>
      </c>
      <c r="W2637">
        <f t="shared" si="773"/>
        <v>3.5783603354828177E-4</v>
      </c>
    </row>
    <row r="2638" spans="13:23" x14ac:dyDescent="0.35">
      <c r="M2638">
        <f t="shared" si="774"/>
        <v>-2.6465217690565141E-4</v>
      </c>
      <c r="N2638">
        <f t="shared" si="764"/>
        <v>3.2288704764586029E-4</v>
      </c>
      <c r="O2638">
        <f t="shared" si="765"/>
        <v>8.8076323822293846E-4</v>
      </c>
      <c r="P2638">
        <f t="shared" si="766"/>
        <v>-1.8863359783741763E-4</v>
      </c>
      <c r="Q2638">
        <f t="shared" si="767"/>
        <v>4.9217762120009289E-4</v>
      </c>
      <c r="R2638">
        <f t="shared" si="768"/>
        <v>9.7922515859472851E-4</v>
      </c>
      <c r="S2638">
        <f t="shared" si="769"/>
        <v>1.8529556888930538E-4</v>
      </c>
      <c r="T2638">
        <f t="shared" si="770"/>
        <v>6.7923617063577488E-4</v>
      </c>
      <c r="U2638">
        <f t="shared" si="771"/>
        <v>3.4576138887716505E-4</v>
      </c>
      <c r="V2638">
        <f t="shared" si="772"/>
        <v>-1.4031661661061427E-4</v>
      </c>
      <c r="W2638">
        <f t="shared" si="773"/>
        <v>3.5783603354828177E-4</v>
      </c>
    </row>
    <row r="2639" spans="13:23" x14ac:dyDescent="0.35">
      <c r="M2639">
        <f t="shared" si="774"/>
        <v>-2.6465217690565141E-4</v>
      </c>
      <c r="N2639">
        <f t="shared" si="764"/>
        <v>3.2288704764586029E-4</v>
      </c>
      <c r="O2639">
        <f t="shared" si="765"/>
        <v>8.8076323822293846E-4</v>
      </c>
      <c r="P2639">
        <f t="shared" si="766"/>
        <v>-1.8863359783741763E-4</v>
      </c>
      <c r="Q2639">
        <f t="shared" si="767"/>
        <v>4.9217762120009289E-4</v>
      </c>
      <c r="R2639">
        <f t="shared" si="768"/>
        <v>9.7922515859472851E-4</v>
      </c>
      <c r="S2639">
        <f t="shared" si="769"/>
        <v>1.8529556888930538E-4</v>
      </c>
      <c r="T2639">
        <f t="shared" si="770"/>
        <v>6.7923617063577488E-4</v>
      </c>
      <c r="U2639">
        <f t="shared" si="771"/>
        <v>3.4576138887716505E-4</v>
      </c>
      <c r="V2639">
        <f t="shared" si="772"/>
        <v>-1.4031661661061427E-4</v>
      </c>
      <c r="W2639">
        <f t="shared" si="773"/>
        <v>3.5783603354828177E-4</v>
      </c>
    </row>
    <row r="2640" spans="13:23" x14ac:dyDescent="0.35">
      <c r="M2640">
        <f t="shared" si="774"/>
        <v>-2.6465217690565141E-4</v>
      </c>
      <c r="N2640">
        <f t="shared" si="764"/>
        <v>3.2288704764586029E-4</v>
      </c>
      <c r="O2640">
        <f t="shared" si="765"/>
        <v>8.8076323822293846E-4</v>
      </c>
      <c r="P2640">
        <f t="shared" si="766"/>
        <v>-1.8863359783741763E-4</v>
      </c>
      <c r="Q2640">
        <f t="shared" si="767"/>
        <v>4.9217762120009289E-4</v>
      </c>
      <c r="R2640">
        <f t="shared" si="768"/>
        <v>9.7922515859472851E-4</v>
      </c>
      <c r="S2640">
        <f t="shared" si="769"/>
        <v>1.8529556888930538E-4</v>
      </c>
      <c r="T2640">
        <f t="shared" si="770"/>
        <v>6.7923617063577488E-4</v>
      </c>
      <c r="U2640">
        <f t="shared" si="771"/>
        <v>3.4576138887716505E-4</v>
      </c>
      <c r="V2640">
        <f t="shared" si="772"/>
        <v>-1.4031661661061427E-4</v>
      </c>
      <c r="W2640">
        <f t="shared" si="773"/>
        <v>3.5783603354828177E-4</v>
      </c>
    </row>
    <row r="2641" spans="13:23" x14ac:dyDescent="0.35">
      <c r="M2641">
        <f t="shared" si="774"/>
        <v>-2.6465217690565141E-4</v>
      </c>
      <c r="N2641">
        <f t="shared" si="764"/>
        <v>3.2288704764586029E-4</v>
      </c>
      <c r="O2641">
        <f t="shared" si="765"/>
        <v>8.8076323822293846E-4</v>
      </c>
      <c r="P2641">
        <f t="shared" si="766"/>
        <v>-1.8863359783741763E-4</v>
      </c>
      <c r="Q2641">
        <f t="shared" si="767"/>
        <v>4.9217762120009289E-4</v>
      </c>
      <c r="R2641">
        <f t="shared" si="768"/>
        <v>9.7922515859472851E-4</v>
      </c>
      <c r="S2641">
        <f t="shared" si="769"/>
        <v>1.8529556888930538E-4</v>
      </c>
      <c r="T2641">
        <f t="shared" si="770"/>
        <v>6.7923617063577488E-4</v>
      </c>
      <c r="U2641">
        <f t="shared" si="771"/>
        <v>3.4576138887716505E-4</v>
      </c>
      <c r="V2641">
        <f t="shared" si="772"/>
        <v>-1.4031661661061427E-4</v>
      </c>
      <c r="W2641">
        <f t="shared" si="773"/>
        <v>3.5783603354828177E-4</v>
      </c>
    </row>
    <row r="2642" spans="13:23" x14ac:dyDescent="0.35">
      <c r="M2642">
        <f t="shared" si="774"/>
        <v>-2.6465217690565141E-4</v>
      </c>
      <c r="N2642">
        <f t="shared" si="764"/>
        <v>3.2288704764586029E-4</v>
      </c>
      <c r="O2642">
        <f t="shared" si="765"/>
        <v>8.8076323822293846E-4</v>
      </c>
      <c r="P2642">
        <f t="shared" si="766"/>
        <v>-1.8863359783741763E-4</v>
      </c>
      <c r="Q2642">
        <f t="shared" si="767"/>
        <v>4.9217762120009289E-4</v>
      </c>
      <c r="R2642">
        <f t="shared" si="768"/>
        <v>9.7922515859472851E-4</v>
      </c>
      <c r="S2642">
        <f t="shared" si="769"/>
        <v>1.8529556888930538E-4</v>
      </c>
      <c r="T2642">
        <f t="shared" si="770"/>
        <v>6.7923617063577488E-4</v>
      </c>
      <c r="U2642">
        <f t="shared" si="771"/>
        <v>3.4576138887716505E-4</v>
      </c>
      <c r="V2642">
        <f t="shared" si="772"/>
        <v>-1.4031661661061427E-4</v>
      </c>
      <c r="W2642">
        <f t="shared" si="773"/>
        <v>3.5783603354828177E-4</v>
      </c>
    </row>
    <row r="2643" spans="13:23" x14ac:dyDescent="0.35">
      <c r="M2643">
        <f t="shared" si="774"/>
        <v>-2.6465217690565141E-4</v>
      </c>
      <c r="N2643">
        <f t="shared" si="764"/>
        <v>3.2288704764586029E-4</v>
      </c>
      <c r="O2643">
        <f t="shared" si="765"/>
        <v>8.8076323822293846E-4</v>
      </c>
      <c r="P2643">
        <f t="shared" si="766"/>
        <v>-1.8863359783741763E-4</v>
      </c>
      <c r="Q2643">
        <f t="shared" si="767"/>
        <v>4.9217762120009289E-4</v>
      </c>
      <c r="R2643">
        <f t="shared" si="768"/>
        <v>9.7922515859472851E-4</v>
      </c>
      <c r="S2643">
        <f t="shared" si="769"/>
        <v>1.8529556888930538E-4</v>
      </c>
      <c r="T2643">
        <f t="shared" si="770"/>
        <v>6.7923617063577488E-4</v>
      </c>
      <c r="U2643">
        <f t="shared" si="771"/>
        <v>3.4576138887716505E-4</v>
      </c>
      <c r="V2643">
        <f t="shared" si="772"/>
        <v>-1.4031661661061427E-4</v>
      </c>
      <c r="W2643">
        <f t="shared" si="773"/>
        <v>3.5783603354828177E-4</v>
      </c>
    </row>
    <row r="2644" spans="13:23" x14ac:dyDescent="0.35">
      <c r="M2644">
        <f t="shared" si="774"/>
        <v>-2.6465217690565141E-4</v>
      </c>
      <c r="N2644">
        <f t="shared" si="764"/>
        <v>3.2288704764586029E-4</v>
      </c>
      <c r="O2644">
        <f t="shared" si="765"/>
        <v>8.8076323822293846E-4</v>
      </c>
      <c r="P2644">
        <f t="shared" si="766"/>
        <v>-1.8863359783741763E-4</v>
      </c>
      <c r="Q2644">
        <f t="shared" si="767"/>
        <v>4.9217762120009289E-4</v>
      </c>
      <c r="R2644">
        <f t="shared" si="768"/>
        <v>9.7922515859472851E-4</v>
      </c>
      <c r="S2644">
        <f t="shared" si="769"/>
        <v>1.8529556888930538E-4</v>
      </c>
      <c r="T2644">
        <f t="shared" si="770"/>
        <v>6.7923617063577488E-4</v>
      </c>
      <c r="U2644">
        <f t="shared" si="771"/>
        <v>3.4576138887716505E-4</v>
      </c>
      <c r="V2644">
        <f t="shared" si="772"/>
        <v>-1.4031661661061427E-4</v>
      </c>
      <c r="W2644">
        <f t="shared" si="773"/>
        <v>3.5783603354828177E-4</v>
      </c>
    </row>
    <row r="2645" spans="13:23" x14ac:dyDescent="0.35">
      <c r="M2645">
        <f t="shared" si="774"/>
        <v>-2.6465217690565141E-4</v>
      </c>
      <c r="N2645">
        <f t="shared" si="764"/>
        <v>3.2288704764586029E-4</v>
      </c>
      <c r="O2645">
        <f t="shared" si="765"/>
        <v>8.8076323822293846E-4</v>
      </c>
      <c r="P2645">
        <f t="shared" si="766"/>
        <v>-1.8863359783741763E-4</v>
      </c>
      <c r="Q2645">
        <f t="shared" si="767"/>
        <v>4.9217762120009289E-4</v>
      </c>
      <c r="R2645">
        <f t="shared" si="768"/>
        <v>9.7922515859472851E-4</v>
      </c>
      <c r="S2645">
        <f t="shared" si="769"/>
        <v>1.8529556888930538E-4</v>
      </c>
      <c r="T2645">
        <f t="shared" si="770"/>
        <v>6.7923617063577488E-4</v>
      </c>
      <c r="U2645">
        <f t="shared" si="771"/>
        <v>3.4576138887716505E-4</v>
      </c>
      <c r="V2645">
        <f t="shared" si="772"/>
        <v>-1.4031661661061427E-4</v>
      </c>
      <c r="W2645">
        <f t="shared" si="773"/>
        <v>3.5783603354828177E-4</v>
      </c>
    </row>
    <row r="2646" spans="13:23" x14ac:dyDescent="0.35">
      <c r="M2646">
        <f t="shared" si="774"/>
        <v>-2.6465217690565141E-4</v>
      </c>
      <c r="N2646">
        <f t="shared" si="764"/>
        <v>3.2288704764586029E-4</v>
      </c>
      <c r="O2646">
        <f t="shared" si="765"/>
        <v>8.8076323822293846E-4</v>
      </c>
      <c r="P2646">
        <f t="shared" si="766"/>
        <v>-1.8863359783741763E-4</v>
      </c>
      <c r="Q2646">
        <f t="shared" si="767"/>
        <v>4.9217762120009289E-4</v>
      </c>
      <c r="R2646">
        <f t="shared" si="768"/>
        <v>9.7922515859472851E-4</v>
      </c>
      <c r="S2646">
        <f t="shared" si="769"/>
        <v>1.8529556888930538E-4</v>
      </c>
      <c r="T2646">
        <f t="shared" si="770"/>
        <v>6.7923617063577488E-4</v>
      </c>
      <c r="U2646">
        <f t="shared" si="771"/>
        <v>3.4576138887716505E-4</v>
      </c>
      <c r="V2646">
        <f t="shared" si="772"/>
        <v>-1.4031661661061427E-4</v>
      </c>
      <c r="W2646">
        <f t="shared" si="773"/>
        <v>3.5783603354828177E-4</v>
      </c>
    </row>
    <row r="2647" spans="13:23" x14ac:dyDescent="0.35">
      <c r="M2647">
        <f t="shared" si="774"/>
        <v>-2.6465217690565141E-4</v>
      </c>
      <c r="N2647">
        <f t="shared" si="764"/>
        <v>3.2288704764586029E-4</v>
      </c>
      <c r="O2647">
        <f t="shared" si="765"/>
        <v>8.8076323822293846E-4</v>
      </c>
      <c r="P2647">
        <f t="shared" si="766"/>
        <v>-1.8863359783741763E-4</v>
      </c>
      <c r="Q2647">
        <f t="shared" si="767"/>
        <v>4.9217762120009289E-4</v>
      </c>
      <c r="R2647">
        <f t="shared" si="768"/>
        <v>9.7922515859472851E-4</v>
      </c>
      <c r="S2647">
        <f t="shared" si="769"/>
        <v>1.8529556888930538E-4</v>
      </c>
      <c r="T2647">
        <f t="shared" si="770"/>
        <v>6.7923617063577488E-4</v>
      </c>
      <c r="U2647">
        <f t="shared" si="771"/>
        <v>3.4576138887716505E-4</v>
      </c>
      <c r="V2647">
        <f t="shared" si="772"/>
        <v>-1.4031661661061427E-4</v>
      </c>
      <c r="W2647">
        <f t="shared" si="773"/>
        <v>3.5783603354828177E-4</v>
      </c>
    </row>
    <row r="2648" spans="13:23" x14ac:dyDescent="0.35">
      <c r="M2648">
        <f t="shared" si="774"/>
        <v>-2.6465217690565141E-4</v>
      </c>
      <c r="N2648">
        <f t="shared" si="764"/>
        <v>3.2288704764586029E-4</v>
      </c>
      <c r="O2648">
        <f t="shared" si="765"/>
        <v>8.8076323822293846E-4</v>
      </c>
      <c r="P2648">
        <f t="shared" si="766"/>
        <v>-1.8863359783741763E-4</v>
      </c>
      <c r="Q2648">
        <f t="shared" si="767"/>
        <v>4.9217762120009289E-4</v>
      </c>
      <c r="R2648">
        <f t="shared" si="768"/>
        <v>9.7922515859472851E-4</v>
      </c>
      <c r="S2648">
        <f t="shared" si="769"/>
        <v>1.8529556888930538E-4</v>
      </c>
      <c r="T2648">
        <f t="shared" si="770"/>
        <v>6.7923617063577488E-4</v>
      </c>
      <c r="U2648">
        <f t="shared" si="771"/>
        <v>3.4576138887716505E-4</v>
      </c>
      <c r="V2648">
        <f t="shared" si="772"/>
        <v>-1.4031661661061427E-4</v>
      </c>
      <c r="W2648">
        <f t="shared" si="773"/>
        <v>3.5783603354828177E-4</v>
      </c>
    </row>
    <row r="2649" spans="13:23" x14ac:dyDescent="0.35">
      <c r="M2649">
        <f t="shared" si="774"/>
        <v>-2.6465217690565141E-4</v>
      </c>
      <c r="N2649">
        <f t="shared" si="764"/>
        <v>3.2288704764586029E-4</v>
      </c>
      <c r="O2649">
        <f t="shared" si="765"/>
        <v>8.8076323822293846E-4</v>
      </c>
      <c r="P2649">
        <f t="shared" si="766"/>
        <v>-1.8863359783741763E-4</v>
      </c>
      <c r="Q2649">
        <f t="shared" si="767"/>
        <v>4.9217762120009289E-4</v>
      </c>
      <c r="R2649">
        <f t="shared" si="768"/>
        <v>9.7922515859472851E-4</v>
      </c>
      <c r="S2649">
        <f t="shared" si="769"/>
        <v>1.8529556888930538E-4</v>
      </c>
      <c r="T2649">
        <f t="shared" si="770"/>
        <v>6.7923617063577488E-4</v>
      </c>
      <c r="U2649">
        <f t="shared" si="771"/>
        <v>3.4576138887716505E-4</v>
      </c>
      <c r="V2649">
        <f t="shared" si="772"/>
        <v>-1.4031661661061427E-4</v>
      </c>
      <c r="W2649">
        <f t="shared" si="773"/>
        <v>3.5783603354828177E-4</v>
      </c>
    </row>
    <row r="2650" spans="13:23" x14ac:dyDescent="0.35">
      <c r="M2650">
        <f t="shared" si="774"/>
        <v>-2.6465217690565141E-4</v>
      </c>
      <c r="N2650">
        <f t="shared" si="764"/>
        <v>3.2288704764586029E-4</v>
      </c>
      <c r="O2650">
        <f t="shared" si="765"/>
        <v>8.8076323822293846E-4</v>
      </c>
      <c r="P2650">
        <f t="shared" si="766"/>
        <v>-1.8863359783741763E-4</v>
      </c>
      <c r="Q2650">
        <f t="shared" si="767"/>
        <v>4.9217762120009289E-4</v>
      </c>
      <c r="R2650">
        <f t="shared" si="768"/>
        <v>9.7922515859472851E-4</v>
      </c>
      <c r="S2650">
        <f t="shared" si="769"/>
        <v>1.8529556888930538E-4</v>
      </c>
      <c r="T2650">
        <f t="shared" si="770"/>
        <v>6.7923617063577488E-4</v>
      </c>
      <c r="U2650">
        <f t="shared" si="771"/>
        <v>3.4576138887716505E-4</v>
      </c>
      <c r="V2650">
        <f t="shared" si="772"/>
        <v>-1.4031661661061427E-4</v>
      </c>
      <c r="W2650">
        <f t="shared" si="773"/>
        <v>3.5783603354828177E-4</v>
      </c>
    </row>
    <row r="2651" spans="13:23" x14ac:dyDescent="0.35">
      <c r="M2651">
        <f t="shared" si="774"/>
        <v>-2.6465217690565141E-4</v>
      </c>
      <c r="N2651">
        <f t="shared" si="764"/>
        <v>3.2288704764586029E-4</v>
      </c>
      <c r="O2651">
        <f t="shared" si="765"/>
        <v>8.8076323822293846E-4</v>
      </c>
      <c r="P2651">
        <f t="shared" si="766"/>
        <v>-1.8863359783741763E-4</v>
      </c>
      <c r="Q2651">
        <f t="shared" si="767"/>
        <v>4.9217762120009289E-4</v>
      </c>
      <c r="R2651">
        <f t="shared" si="768"/>
        <v>9.7922515859472851E-4</v>
      </c>
      <c r="S2651">
        <f t="shared" si="769"/>
        <v>1.8529556888930538E-4</v>
      </c>
      <c r="T2651">
        <f t="shared" si="770"/>
        <v>6.7923617063577488E-4</v>
      </c>
      <c r="U2651">
        <f t="shared" si="771"/>
        <v>3.4576138887716505E-4</v>
      </c>
      <c r="V2651">
        <f t="shared" si="772"/>
        <v>-1.4031661661061427E-4</v>
      </c>
      <c r="W2651">
        <f t="shared" si="773"/>
        <v>3.5783603354828177E-4</v>
      </c>
    </row>
    <row r="2652" spans="13:23" x14ac:dyDescent="0.35">
      <c r="M2652">
        <f t="shared" si="774"/>
        <v>-2.6465217690565141E-4</v>
      </c>
      <c r="N2652">
        <f t="shared" ref="N2652:N2715" si="775">N2651</f>
        <v>3.2288704764586029E-4</v>
      </c>
      <c r="O2652">
        <f t="shared" ref="O2652:O2715" si="776">O2651</f>
        <v>8.8076323822293846E-4</v>
      </c>
      <c r="P2652">
        <f t="shared" ref="P2652:P2715" si="777">P2651</f>
        <v>-1.8863359783741763E-4</v>
      </c>
      <c r="Q2652">
        <f t="shared" ref="Q2652:Q2715" si="778">Q2651</f>
        <v>4.9217762120009289E-4</v>
      </c>
      <c r="R2652">
        <f t="shared" ref="R2652:R2715" si="779">R2651</f>
        <v>9.7922515859472851E-4</v>
      </c>
      <c r="S2652">
        <f t="shared" ref="S2652:S2715" si="780">S2651</f>
        <v>1.8529556888930538E-4</v>
      </c>
      <c r="T2652">
        <f t="shared" ref="T2652:T2715" si="781">T2651</f>
        <v>6.7923617063577488E-4</v>
      </c>
      <c r="U2652">
        <f t="shared" ref="U2652:U2715" si="782">U2651</f>
        <v>3.4576138887716505E-4</v>
      </c>
      <c r="V2652">
        <f t="shared" ref="V2652:V2715" si="783">V2651</f>
        <v>-1.4031661661061427E-4</v>
      </c>
      <c r="W2652">
        <f t="shared" ref="W2652:W2715" si="784">W2651</f>
        <v>3.5783603354828177E-4</v>
      </c>
    </row>
    <row r="2653" spans="13:23" x14ac:dyDescent="0.35">
      <c r="M2653">
        <f t="shared" si="774"/>
        <v>-2.6465217690565141E-4</v>
      </c>
      <c r="N2653">
        <f t="shared" si="775"/>
        <v>3.2288704764586029E-4</v>
      </c>
      <c r="O2653">
        <f t="shared" si="776"/>
        <v>8.8076323822293846E-4</v>
      </c>
      <c r="P2653">
        <f t="shared" si="777"/>
        <v>-1.8863359783741763E-4</v>
      </c>
      <c r="Q2653">
        <f t="shared" si="778"/>
        <v>4.9217762120009289E-4</v>
      </c>
      <c r="R2653">
        <f t="shared" si="779"/>
        <v>9.7922515859472851E-4</v>
      </c>
      <c r="S2653">
        <f t="shared" si="780"/>
        <v>1.8529556888930538E-4</v>
      </c>
      <c r="T2653">
        <f t="shared" si="781"/>
        <v>6.7923617063577488E-4</v>
      </c>
      <c r="U2653">
        <f t="shared" si="782"/>
        <v>3.4576138887716505E-4</v>
      </c>
      <c r="V2653">
        <f t="shared" si="783"/>
        <v>-1.4031661661061427E-4</v>
      </c>
      <c r="W2653">
        <f t="shared" si="784"/>
        <v>3.5783603354828177E-4</v>
      </c>
    </row>
    <row r="2654" spans="13:23" x14ac:dyDescent="0.35">
      <c r="M2654">
        <f t="shared" si="774"/>
        <v>-2.6465217690565141E-4</v>
      </c>
      <c r="N2654">
        <f t="shared" si="775"/>
        <v>3.2288704764586029E-4</v>
      </c>
      <c r="O2654">
        <f t="shared" si="776"/>
        <v>8.8076323822293846E-4</v>
      </c>
      <c r="P2654">
        <f t="shared" si="777"/>
        <v>-1.8863359783741763E-4</v>
      </c>
      <c r="Q2654">
        <f t="shared" si="778"/>
        <v>4.9217762120009289E-4</v>
      </c>
      <c r="R2654">
        <f t="shared" si="779"/>
        <v>9.7922515859472851E-4</v>
      </c>
      <c r="S2654">
        <f t="shared" si="780"/>
        <v>1.8529556888930538E-4</v>
      </c>
      <c r="T2654">
        <f t="shared" si="781"/>
        <v>6.7923617063577488E-4</v>
      </c>
      <c r="U2654">
        <f t="shared" si="782"/>
        <v>3.4576138887716505E-4</v>
      </c>
      <c r="V2654">
        <f t="shared" si="783"/>
        <v>-1.4031661661061427E-4</v>
      </c>
      <c r="W2654">
        <f t="shared" si="784"/>
        <v>3.5783603354828177E-4</v>
      </c>
    </row>
    <row r="2655" spans="13:23" x14ac:dyDescent="0.35">
      <c r="M2655">
        <f t="shared" si="774"/>
        <v>-2.6465217690565141E-4</v>
      </c>
      <c r="N2655">
        <f t="shared" si="775"/>
        <v>3.2288704764586029E-4</v>
      </c>
      <c r="O2655">
        <f t="shared" si="776"/>
        <v>8.8076323822293846E-4</v>
      </c>
      <c r="P2655">
        <f t="shared" si="777"/>
        <v>-1.8863359783741763E-4</v>
      </c>
      <c r="Q2655">
        <f t="shared" si="778"/>
        <v>4.9217762120009289E-4</v>
      </c>
      <c r="R2655">
        <f t="shared" si="779"/>
        <v>9.7922515859472851E-4</v>
      </c>
      <c r="S2655">
        <f t="shared" si="780"/>
        <v>1.8529556888930538E-4</v>
      </c>
      <c r="T2655">
        <f t="shared" si="781"/>
        <v>6.7923617063577488E-4</v>
      </c>
      <c r="U2655">
        <f t="shared" si="782"/>
        <v>3.4576138887716505E-4</v>
      </c>
      <c r="V2655">
        <f t="shared" si="783"/>
        <v>-1.4031661661061427E-4</v>
      </c>
      <c r="W2655">
        <f t="shared" si="784"/>
        <v>3.5783603354828177E-4</v>
      </c>
    </row>
    <row r="2656" spans="13:23" x14ac:dyDescent="0.35">
      <c r="M2656">
        <f t="shared" si="774"/>
        <v>-2.6465217690565141E-4</v>
      </c>
      <c r="N2656">
        <f t="shared" si="775"/>
        <v>3.2288704764586029E-4</v>
      </c>
      <c r="O2656">
        <f t="shared" si="776"/>
        <v>8.8076323822293846E-4</v>
      </c>
      <c r="P2656">
        <f t="shared" si="777"/>
        <v>-1.8863359783741763E-4</v>
      </c>
      <c r="Q2656">
        <f t="shared" si="778"/>
        <v>4.9217762120009289E-4</v>
      </c>
      <c r="R2656">
        <f t="shared" si="779"/>
        <v>9.7922515859472851E-4</v>
      </c>
      <c r="S2656">
        <f t="shared" si="780"/>
        <v>1.8529556888930538E-4</v>
      </c>
      <c r="T2656">
        <f t="shared" si="781"/>
        <v>6.7923617063577488E-4</v>
      </c>
      <c r="U2656">
        <f t="shared" si="782"/>
        <v>3.4576138887716505E-4</v>
      </c>
      <c r="V2656">
        <f t="shared" si="783"/>
        <v>-1.4031661661061427E-4</v>
      </c>
      <c r="W2656">
        <f t="shared" si="784"/>
        <v>3.5783603354828177E-4</v>
      </c>
    </row>
    <row r="2657" spans="13:23" x14ac:dyDescent="0.35">
      <c r="M2657">
        <f t="shared" si="774"/>
        <v>-2.6465217690565141E-4</v>
      </c>
      <c r="N2657">
        <f t="shared" si="775"/>
        <v>3.2288704764586029E-4</v>
      </c>
      <c r="O2657">
        <f t="shared" si="776"/>
        <v>8.8076323822293846E-4</v>
      </c>
      <c r="P2657">
        <f t="shared" si="777"/>
        <v>-1.8863359783741763E-4</v>
      </c>
      <c r="Q2657">
        <f t="shared" si="778"/>
        <v>4.9217762120009289E-4</v>
      </c>
      <c r="R2657">
        <f t="shared" si="779"/>
        <v>9.7922515859472851E-4</v>
      </c>
      <c r="S2657">
        <f t="shared" si="780"/>
        <v>1.8529556888930538E-4</v>
      </c>
      <c r="T2657">
        <f t="shared" si="781"/>
        <v>6.7923617063577488E-4</v>
      </c>
      <c r="U2657">
        <f t="shared" si="782"/>
        <v>3.4576138887716505E-4</v>
      </c>
      <c r="V2657">
        <f t="shared" si="783"/>
        <v>-1.4031661661061427E-4</v>
      </c>
      <c r="W2657">
        <f t="shared" si="784"/>
        <v>3.5783603354828177E-4</v>
      </c>
    </row>
    <row r="2658" spans="13:23" x14ac:dyDescent="0.35">
      <c r="M2658">
        <f t="shared" si="774"/>
        <v>-2.6465217690565141E-4</v>
      </c>
      <c r="N2658">
        <f t="shared" si="775"/>
        <v>3.2288704764586029E-4</v>
      </c>
      <c r="O2658">
        <f t="shared" si="776"/>
        <v>8.8076323822293846E-4</v>
      </c>
      <c r="P2658">
        <f t="shared" si="777"/>
        <v>-1.8863359783741763E-4</v>
      </c>
      <c r="Q2658">
        <f t="shared" si="778"/>
        <v>4.9217762120009289E-4</v>
      </c>
      <c r="R2658">
        <f t="shared" si="779"/>
        <v>9.7922515859472851E-4</v>
      </c>
      <c r="S2658">
        <f t="shared" si="780"/>
        <v>1.8529556888930538E-4</v>
      </c>
      <c r="T2658">
        <f t="shared" si="781"/>
        <v>6.7923617063577488E-4</v>
      </c>
      <c r="U2658">
        <f t="shared" si="782"/>
        <v>3.4576138887716505E-4</v>
      </c>
      <c r="V2658">
        <f t="shared" si="783"/>
        <v>-1.4031661661061427E-4</v>
      </c>
      <c r="W2658">
        <f t="shared" si="784"/>
        <v>3.5783603354828177E-4</v>
      </c>
    </row>
    <row r="2659" spans="13:23" x14ac:dyDescent="0.35">
      <c r="M2659">
        <f t="shared" si="774"/>
        <v>-2.6465217690565141E-4</v>
      </c>
      <c r="N2659">
        <f t="shared" si="775"/>
        <v>3.2288704764586029E-4</v>
      </c>
      <c r="O2659">
        <f t="shared" si="776"/>
        <v>8.8076323822293846E-4</v>
      </c>
      <c r="P2659">
        <f t="shared" si="777"/>
        <v>-1.8863359783741763E-4</v>
      </c>
      <c r="Q2659">
        <f t="shared" si="778"/>
        <v>4.9217762120009289E-4</v>
      </c>
      <c r="R2659">
        <f t="shared" si="779"/>
        <v>9.7922515859472851E-4</v>
      </c>
      <c r="S2659">
        <f t="shared" si="780"/>
        <v>1.8529556888930538E-4</v>
      </c>
      <c r="T2659">
        <f t="shared" si="781"/>
        <v>6.7923617063577488E-4</v>
      </c>
      <c r="U2659">
        <f t="shared" si="782"/>
        <v>3.4576138887716505E-4</v>
      </c>
      <c r="V2659">
        <f t="shared" si="783"/>
        <v>-1.4031661661061427E-4</v>
      </c>
      <c r="W2659">
        <f t="shared" si="784"/>
        <v>3.5783603354828177E-4</v>
      </c>
    </row>
    <row r="2660" spans="13:23" x14ac:dyDescent="0.35">
      <c r="M2660">
        <f t="shared" si="774"/>
        <v>-2.6465217690565141E-4</v>
      </c>
      <c r="N2660">
        <f t="shared" si="775"/>
        <v>3.2288704764586029E-4</v>
      </c>
      <c r="O2660">
        <f t="shared" si="776"/>
        <v>8.8076323822293846E-4</v>
      </c>
      <c r="P2660">
        <f t="shared" si="777"/>
        <v>-1.8863359783741763E-4</v>
      </c>
      <c r="Q2660">
        <f t="shared" si="778"/>
        <v>4.9217762120009289E-4</v>
      </c>
      <c r="R2660">
        <f t="shared" si="779"/>
        <v>9.7922515859472851E-4</v>
      </c>
      <c r="S2660">
        <f t="shared" si="780"/>
        <v>1.8529556888930538E-4</v>
      </c>
      <c r="T2660">
        <f t="shared" si="781"/>
        <v>6.7923617063577488E-4</v>
      </c>
      <c r="U2660">
        <f t="shared" si="782"/>
        <v>3.4576138887716505E-4</v>
      </c>
      <c r="V2660">
        <f t="shared" si="783"/>
        <v>-1.4031661661061427E-4</v>
      </c>
      <c r="W2660">
        <f t="shared" si="784"/>
        <v>3.5783603354828177E-4</v>
      </c>
    </row>
    <row r="2661" spans="13:23" x14ac:dyDescent="0.35">
      <c r="M2661">
        <f t="shared" si="774"/>
        <v>-2.6465217690565141E-4</v>
      </c>
      <c r="N2661">
        <f t="shared" si="775"/>
        <v>3.2288704764586029E-4</v>
      </c>
      <c r="O2661">
        <f t="shared" si="776"/>
        <v>8.8076323822293846E-4</v>
      </c>
      <c r="P2661">
        <f t="shared" si="777"/>
        <v>-1.8863359783741763E-4</v>
      </c>
      <c r="Q2661">
        <f t="shared" si="778"/>
        <v>4.9217762120009289E-4</v>
      </c>
      <c r="R2661">
        <f t="shared" si="779"/>
        <v>9.7922515859472851E-4</v>
      </c>
      <c r="S2661">
        <f t="shared" si="780"/>
        <v>1.8529556888930538E-4</v>
      </c>
      <c r="T2661">
        <f t="shared" si="781"/>
        <v>6.7923617063577488E-4</v>
      </c>
      <c r="U2661">
        <f t="shared" si="782"/>
        <v>3.4576138887716505E-4</v>
      </c>
      <c r="V2661">
        <f t="shared" si="783"/>
        <v>-1.4031661661061427E-4</v>
      </c>
      <c r="W2661">
        <f t="shared" si="784"/>
        <v>3.5783603354828177E-4</v>
      </c>
    </row>
    <row r="2662" spans="13:23" x14ac:dyDescent="0.35">
      <c r="M2662">
        <f t="shared" si="774"/>
        <v>-2.6465217690565141E-4</v>
      </c>
      <c r="N2662">
        <f t="shared" si="775"/>
        <v>3.2288704764586029E-4</v>
      </c>
      <c r="O2662">
        <f t="shared" si="776"/>
        <v>8.8076323822293846E-4</v>
      </c>
      <c r="P2662">
        <f t="shared" si="777"/>
        <v>-1.8863359783741763E-4</v>
      </c>
      <c r="Q2662">
        <f t="shared" si="778"/>
        <v>4.9217762120009289E-4</v>
      </c>
      <c r="R2662">
        <f t="shared" si="779"/>
        <v>9.7922515859472851E-4</v>
      </c>
      <c r="S2662">
        <f t="shared" si="780"/>
        <v>1.8529556888930538E-4</v>
      </c>
      <c r="T2662">
        <f t="shared" si="781"/>
        <v>6.7923617063577488E-4</v>
      </c>
      <c r="U2662">
        <f t="shared" si="782"/>
        <v>3.4576138887716505E-4</v>
      </c>
      <c r="V2662">
        <f t="shared" si="783"/>
        <v>-1.4031661661061427E-4</v>
      </c>
      <c r="W2662">
        <f t="shared" si="784"/>
        <v>3.5783603354828177E-4</v>
      </c>
    </row>
    <row r="2663" spans="13:23" x14ac:dyDescent="0.35">
      <c r="M2663">
        <f t="shared" si="774"/>
        <v>-2.6465217690565141E-4</v>
      </c>
      <c r="N2663">
        <f t="shared" si="775"/>
        <v>3.2288704764586029E-4</v>
      </c>
      <c r="O2663">
        <f t="shared" si="776"/>
        <v>8.8076323822293846E-4</v>
      </c>
      <c r="P2663">
        <f t="shared" si="777"/>
        <v>-1.8863359783741763E-4</v>
      </c>
      <c r="Q2663">
        <f t="shared" si="778"/>
        <v>4.9217762120009289E-4</v>
      </c>
      <c r="R2663">
        <f t="shared" si="779"/>
        <v>9.7922515859472851E-4</v>
      </c>
      <c r="S2663">
        <f t="shared" si="780"/>
        <v>1.8529556888930538E-4</v>
      </c>
      <c r="T2663">
        <f t="shared" si="781"/>
        <v>6.7923617063577488E-4</v>
      </c>
      <c r="U2663">
        <f t="shared" si="782"/>
        <v>3.4576138887716505E-4</v>
      </c>
      <c r="V2663">
        <f t="shared" si="783"/>
        <v>-1.4031661661061427E-4</v>
      </c>
      <c r="W2663">
        <f t="shared" si="784"/>
        <v>3.5783603354828177E-4</v>
      </c>
    </row>
    <row r="2664" spans="13:23" x14ac:dyDescent="0.35">
      <c r="M2664">
        <f t="shared" si="774"/>
        <v>-2.6465217690565141E-4</v>
      </c>
      <c r="N2664">
        <f t="shared" si="775"/>
        <v>3.2288704764586029E-4</v>
      </c>
      <c r="O2664">
        <f t="shared" si="776"/>
        <v>8.8076323822293846E-4</v>
      </c>
      <c r="P2664">
        <f t="shared" si="777"/>
        <v>-1.8863359783741763E-4</v>
      </c>
      <c r="Q2664">
        <f t="shared" si="778"/>
        <v>4.9217762120009289E-4</v>
      </c>
      <c r="R2664">
        <f t="shared" si="779"/>
        <v>9.7922515859472851E-4</v>
      </c>
      <c r="S2664">
        <f t="shared" si="780"/>
        <v>1.8529556888930538E-4</v>
      </c>
      <c r="T2664">
        <f t="shared" si="781"/>
        <v>6.7923617063577488E-4</v>
      </c>
      <c r="U2664">
        <f t="shared" si="782"/>
        <v>3.4576138887716505E-4</v>
      </c>
      <c r="V2664">
        <f t="shared" si="783"/>
        <v>-1.4031661661061427E-4</v>
      </c>
      <c r="W2664">
        <f t="shared" si="784"/>
        <v>3.5783603354828177E-4</v>
      </c>
    </row>
    <row r="2665" spans="13:23" x14ac:dyDescent="0.35">
      <c r="M2665">
        <f t="shared" si="774"/>
        <v>-2.6465217690565141E-4</v>
      </c>
      <c r="N2665">
        <f t="shared" si="775"/>
        <v>3.2288704764586029E-4</v>
      </c>
      <c r="O2665">
        <f t="shared" si="776"/>
        <v>8.8076323822293846E-4</v>
      </c>
      <c r="P2665">
        <f t="shared" si="777"/>
        <v>-1.8863359783741763E-4</v>
      </c>
      <c r="Q2665">
        <f t="shared" si="778"/>
        <v>4.9217762120009289E-4</v>
      </c>
      <c r="R2665">
        <f t="shared" si="779"/>
        <v>9.7922515859472851E-4</v>
      </c>
      <c r="S2665">
        <f t="shared" si="780"/>
        <v>1.8529556888930538E-4</v>
      </c>
      <c r="T2665">
        <f t="shared" si="781"/>
        <v>6.7923617063577488E-4</v>
      </c>
      <c r="U2665">
        <f t="shared" si="782"/>
        <v>3.4576138887716505E-4</v>
      </c>
      <c r="V2665">
        <f t="shared" si="783"/>
        <v>-1.4031661661061427E-4</v>
      </c>
      <c r="W2665">
        <f t="shared" si="784"/>
        <v>3.5783603354828177E-4</v>
      </c>
    </row>
    <row r="2666" spans="13:23" x14ac:dyDescent="0.35">
      <c r="M2666">
        <f t="shared" si="774"/>
        <v>-2.6465217690565141E-4</v>
      </c>
      <c r="N2666">
        <f t="shared" si="775"/>
        <v>3.2288704764586029E-4</v>
      </c>
      <c r="O2666">
        <f t="shared" si="776"/>
        <v>8.8076323822293846E-4</v>
      </c>
      <c r="P2666">
        <f t="shared" si="777"/>
        <v>-1.8863359783741763E-4</v>
      </c>
      <c r="Q2666">
        <f t="shared" si="778"/>
        <v>4.9217762120009289E-4</v>
      </c>
      <c r="R2666">
        <f t="shared" si="779"/>
        <v>9.7922515859472851E-4</v>
      </c>
      <c r="S2666">
        <f t="shared" si="780"/>
        <v>1.8529556888930538E-4</v>
      </c>
      <c r="T2666">
        <f t="shared" si="781"/>
        <v>6.7923617063577488E-4</v>
      </c>
      <c r="U2666">
        <f t="shared" si="782"/>
        <v>3.4576138887716505E-4</v>
      </c>
      <c r="V2666">
        <f t="shared" si="783"/>
        <v>-1.4031661661061427E-4</v>
      </c>
      <c r="W2666">
        <f t="shared" si="784"/>
        <v>3.5783603354828177E-4</v>
      </c>
    </row>
    <row r="2667" spans="13:23" x14ac:dyDescent="0.35">
      <c r="M2667">
        <f t="shared" si="774"/>
        <v>-2.6465217690565141E-4</v>
      </c>
      <c r="N2667">
        <f t="shared" si="775"/>
        <v>3.2288704764586029E-4</v>
      </c>
      <c r="O2667">
        <f t="shared" si="776"/>
        <v>8.8076323822293846E-4</v>
      </c>
      <c r="P2667">
        <f t="shared" si="777"/>
        <v>-1.8863359783741763E-4</v>
      </c>
      <c r="Q2667">
        <f t="shared" si="778"/>
        <v>4.9217762120009289E-4</v>
      </c>
      <c r="R2667">
        <f t="shared" si="779"/>
        <v>9.7922515859472851E-4</v>
      </c>
      <c r="S2667">
        <f t="shared" si="780"/>
        <v>1.8529556888930538E-4</v>
      </c>
      <c r="T2667">
        <f t="shared" si="781"/>
        <v>6.7923617063577488E-4</v>
      </c>
      <c r="U2667">
        <f t="shared" si="782"/>
        <v>3.4576138887716505E-4</v>
      </c>
      <c r="V2667">
        <f t="shared" si="783"/>
        <v>-1.4031661661061427E-4</v>
      </c>
      <c r="W2667">
        <f t="shared" si="784"/>
        <v>3.5783603354828177E-4</v>
      </c>
    </row>
    <row r="2668" spans="13:23" x14ac:dyDescent="0.35">
      <c r="M2668">
        <f t="shared" si="774"/>
        <v>-2.6465217690565141E-4</v>
      </c>
      <c r="N2668">
        <f t="shared" si="775"/>
        <v>3.2288704764586029E-4</v>
      </c>
      <c r="O2668">
        <f t="shared" si="776"/>
        <v>8.8076323822293846E-4</v>
      </c>
      <c r="P2668">
        <f t="shared" si="777"/>
        <v>-1.8863359783741763E-4</v>
      </c>
      <c r="Q2668">
        <f t="shared" si="778"/>
        <v>4.9217762120009289E-4</v>
      </c>
      <c r="R2668">
        <f t="shared" si="779"/>
        <v>9.7922515859472851E-4</v>
      </c>
      <c r="S2668">
        <f t="shared" si="780"/>
        <v>1.8529556888930538E-4</v>
      </c>
      <c r="T2668">
        <f t="shared" si="781"/>
        <v>6.7923617063577488E-4</v>
      </c>
      <c r="U2668">
        <f t="shared" si="782"/>
        <v>3.4576138887716505E-4</v>
      </c>
      <c r="V2668">
        <f t="shared" si="783"/>
        <v>-1.4031661661061427E-4</v>
      </c>
      <c r="W2668">
        <f t="shared" si="784"/>
        <v>3.5783603354828177E-4</v>
      </c>
    </row>
    <row r="2669" spans="13:23" x14ac:dyDescent="0.35">
      <c r="M2669">
        <f t="shared" si="774"/>
        <v>-2.6465217690565141E-4</v>
      </c>
      <c r="N2669">
        <f t="shared" si="775"/>
        <v>3.2288704764586029E-4</v>
      </c>
      <c r="O2669">
        <f t="shared" si="776"/>
        <v>8.8076323822293846E-4</v>
      </c>
      <c r="P2669">
        <f t="shared" si="777"/>
        <v>-1.8863359783741763E-4</v>
      </c>
      <c r="Q2669">
        <f t="shared" si="778"/>
        <v>4.9217762120009289E-4</v>
      </c>
      <c r="R2669">
        <f t="shared" si="779"/>
        <v>9.7922515859472851E-4</v>
      </c>
      <c r="S2669">
        <f t="shared" si="780"/>
        <v>1.8529556888930538E-4</v>
      </c>
      <c r="T2669">
        <f t="shared" si="781"/>
        <v>6.7923617063577488E-4</v>
      </c>
      <c r="U2669">
        <f t="shared" si="782"/>
        <v>3.4576138887716505E-4</v>
      </c>
      <c r="V2669">
        <f t="shared" si="783"/>
        <v>-1.4031661661061427E-4</v>
      </c>
      <c r="W2669">
        <f t="shared" si="784"/>
        <v>3.5783603354828177E-4</v>
      </c>
    </row>
    <row r="2670" spans="13:23" x14ac:dyDescent="0.35">
      <c r="M2670">
        <f t="shared" si="774"/>
        <v>-2.6465217690565141E-4</v>
      </c>
      <c r="N2670">
        <f t="shared" si="775"/>
        <v>3.2288704764586029E-4</v>
      </c>
      <c r="O2670">
        <f t="shared" si="776"/>
        <v>8.8076323822293846E-4</v>
      </c>
      <c r="P2670">
        <f t="shared" si="777"/>
        <v>-1.8863359783741763E-4</v>
      </c>
      <c r="Q2670">
        <f t="shared" si="778"/>
        <v>4.9217762120009289E-4</v>
      </c>
      <c r="R2670">
        <f t="shared" si="779"/>
        <v>9.7922515859472851E-4</v>
      </c>
      <c r="S2670">
        <f t="shared" si="780"/>
        <v>1.8529556888930538E-4</v>
      </c>
      <c r="T2670">
        <f t="shared" si="781"/>
        <v>6.7923617063577488E-4</v>
      </c>
      <c r="U2670">
        <f t="shared" si="782"/>
        <v>3.4576138887716505E-4</v>
      </c>
      <c r="V2670">
        <f t="shared" si="783"/>
        <v>-1.4031661661061427E-4</v>
      </c>
      <c r="W2670">
        <f t="shared" si="784"/>
        <v>3.5783603354828177E-4</v>
      </c>
    </row>
    <row r="2671" spans="13:23" x14ac:dyDescent="0.35">
      <c r="M2671">
        <f t="shared" si="774"/>
        <v>-2.6465217690565141E-4</v>
      </c>
      <c r="N2671">
        <f t="shared" si="775"/>
        <v>3.2288704764586029E-4</v>
      </c>
      <c r="O2671">
        <f t="shared" si="776"/>
        <v>8.8076323822293846E-4</v>
      </c>
      <c r="P2671">
        <f t="shared" si="777"/>
        <v>-1.8863359783741763E-4</v>
      </c>
      <c r="Q2671">
        <f t="shared" si="778"/>
        <v>4.9217762120009289E-4</v>
      </c>
      <c r="R2671">
        <f t="shared" si="779"/>
        <v>9.7922515859472851E-4</v>
      </c>
      <c r="S2671">
        <f t="shared" si="780"/>
        <v>1.8529556888930538E-4</v>
      </c>
      <c r="T2671">
        <f t="shared" si="781"/>
        <v>6.7923617063577488E-4</v>
      </c>
      <c r="U2671">
        <f t="shared" si="782"/>
        <v>3.4576138887716505E-4</v>
      </c>
      <c r="V2671">
        <f t="shared" si="783"/>
        <v>-1.4031661661061427E-4</v>
      </c>
      <c r="W2671">
        <f t="shared" si="784"/>
        <v>3.5783603354828177E-4</v>
      </c>
    </row>
    <row r="2672" spans="13:23" x14ac:dyDescent="0.35">
      <c r="M2672">
        <f t="shared" si="774"/>
        <v>-2.6465217690565141E-4</v>
      </c>
      <c r="N2672">
        <f t="shared" si="775"/>
        <v>3.2288704764586029E-4</v>
      </c>
      <c r="O2672">
        <f t="shared" si="776"/>
        <v>8.8076323822293846E-4</v>
      </c>
      <c r="P2672">
        <f t="shared" si="777"/>
        <v>-1.8863359783741763E-4</v>
      </c>
      <c r="Q2672">
        <f t="shared" si="778"/>
        <v>4.9217762120009289E-4</v>
      </c>
      <c r="R2672">
        <f t="shared" si="779"/>
        <v>9.7922515859472851E-4</v>
      </c>
      <c r="S2672">
        <f t="shared" si="780"/>
        <v>1.8529556888930538E-4</v>
      </c>
      <c r="T2672">
        <f t="shared" si="781"/>
        <v>6.7923617063577488E-4</v>
      </c>
      <c r="U2672">
        <f t="shared" si="782"/>
        <v>3.4576138887716505E-4</v>
      </c>
      <c r="V2672">
        <f t="shared" si="783"/>
        <v>-1.4031661661061427E-4</v>
      </c>
      <c r="W2672">
        <f t="shared" si="784"/>
        <v>3.5783603354828177E-4</v>
      </c>
    </row>
    <row r="2673" spans="13:23" x14ac:dyDescent="0.35">
      <c r="M2673">
        <f t="shared" si="774"/>
        <v>-2.6465217690565141E-4</v>
      </c>
      <c r="N2673">
        <f t="shared" si="775"/>
        <v>3.2288704764586029E-4</v>
      </c>
      <c r="O2673">
        <f t="shared" si="776"/>
        <v>8.8076323822293846E-4</v>
      </c>
      <c r="P2673">
        <f t="shared" si="777"/>
        <v>-1.8863359783741763E-4</v>
      </c>
      <c r="Q2673">
        <f t="shared" si="778"/>
        <v>4.9217762120009289E-4</v>
      </c>
      <c r="R2673">
        <f t="shared" si="779"/>
        <v>9.7922515859472851E-4</v>
      </c>
      <c r="S2673">
        <f t="shared" si="780"/>
        <v>1.8529556888930538E-4</v>
      </c>
      <c r="T2673">
        <f t="shared" si="781"/>
        <v>6.7923617063577488E-4</v>
      </c>
      <c r="U2673">
        <f t="shared" si="782"/>
        <v>3.4576138887716505E-4</v>
      </c>
      <c r="V2673">
        <f t="shared" si="783"/>
        <v>-1.4031661661061427E-4</v>
      </c>
      <c r="W2673">
        <f t="shared" si="784"/>
        <v>3.5783603354828177E-4</v>
      </c>
    </row>
    <row r="2674" spans="13:23" x14ac:dyDescent="0.35">
      <c r="M2674">
        <f t="shared" si="774"/>
        <v>-2.6465217690565141E-4</v>
      </c>
      <c r="N2674">
        <f t="shared" si="775"/>
        <v>3.2288704764586029E-4</v>
      </c>
      <c r="O2674">
        <f t="shared" si="776"/>
        <v>8.8076323822293846E-4</v>
      </c>
      <c r="P2674">
        <f t="shared" si="777"/>
        <v>-1.8863359783741763E-4</v>
      </c>
      <c r="Q2674">
        <f t="shared" si="778"/>
        <v>4.9217762120009289E-4</v>
      </c>
      <c r="R2674">
        <f t="shared" si="779"/>
        <v>9.7922515859472851E-4</v>
      </c>
      <c r="S2674">
        <f t="shared" si="780"/>
        <v>1.8529556888930538E-4</v>
      </c>
      <c r="T2674">
        <f t="shared" si="781"/>
        <v>6.7923617063577488E-4</v>
      </c>
      <c r="U2674">
        <f t="shared" si="782"/>
        <v>3.4576138887716505E-4</v>
      </c>
      <c r="V2674">
        <f t="shared" si="783"/>
        <v>-1.4031661661061427E-4</v>
      </c>
      <c r="W2674">
        <f t="shared" si="784"/>
        <v>3.5783603354828177E-4</v>
      </c>
    </row>
    <row r="2675" spans="13:23" x14ac:dyDescent="0.35">
      <c r="M2675">
        <f t="shared" si="774"/>
        <v>-2.6465217690565141E-4</v>
      </c>
      <c r="N2675">
        <f t="shared" si="775"/>
        <v>3.2288704764586029E-4</v>
      </c>
      <c r="O2675">
        <f t="shared" si="776"/>
        <v>8.8076323822293846E-4</v>
      </c>
      <c r="P2675">
        <f t="shared" si="777"/>
        <v>-1.8863359783741763E-4</v>
      </c>
      <c r="Q2675">
        <f t="shared" si="778"/>
        <v>4.9217762120009289E-4</v>
      </c>
      <c r="R2675">
        <f t="shared" si="779"/>
        <v>9.7922515859472851E-4</v>
      </c>
      <c r="S2675">
        <f t="shared" si="780"/>
        <v>1.8529556888930538E-4</v>
      </c>
      <c r="T2675">
        <f t="shared" si="781"/>
        <v>6.7923617063577488E-4</v>
      </c>
      <c r="U2675">
        <f t="shared" si="782"/>
        <v>3.4576138887716505E-4</v>
      </c>
      <c r="V2675">
        <f t="shared" si="783"/>
        <v>-1.4031661661061427E-4</v>
      </c>
      <c r="W2675">
        <f t="shared" si="784"/>
        <v>3.5783603354828177E-4</v>
      </c>
    </row>
    <row r="2676" spans="13:23" x14ac:dyDescent="0.35">
      <c r="M2676">
        <f t="shared" si="774"/>
        <v>-2.6465217690565141E-4</v>
      </c>
      <c r="N2676">
        <f t="shared" si="775"/>
        <v>3.2288704764586029E-4</v>
      </c>
      <c r="O2676">
        <f t="shared" si="776"/>
        <v>8.8076323822293846E-4</v>
      </c>
      <c r="P2676">
        <f t="shared" si="777"/>
        <v>-1.8863359783741763E-4</v>
      </c>
      <c r="Q2676">
        <f t="shared" si="778"/>
        <v>4.9217762120009289E-4</v>
      </c>
      <c r="R2676">
        <f t="shared" si="779"/>
        <v>9.7922515859472851E-4</v>
      </c>
      <c r="S2676">
        <f t="shared" si="780"/>
        <v>1.8529556888930538E-4</v>
      </c>
      <c r="T2676">
        <f t="shared" si="781"/>
        <v>6.7923617063577488E-4</v>
      </c>
      <c r="U2676">
        <f t="shared" si="782"/>
        <v>3.4576138887716505E-4</v>
      </c>
      <c r="V2676">
        <f t="shared" si="783"/>
        <v>-1.4031661661061427E-4</v>
      </c>
      <c r="W2676">
        <f t="shared" si="784"/>
        <v>3.5783603354828177E-4</v>
      </c>
    </row>
    <row r="2677" spans="13:23" x14ac:dyDescent="0.35">
      <c r="M2677">
        <f t="shared" si="774"/>
        <v>-2.6465217690565141E-4</v>
      </c>
      <c r="N2677">
        <f t="shared" si="775"/>
        <v>3.2288704764586029E-4</v>
      </c>
      <c r="O2677">
        <f t="shared" si="776"/>
        <v>8.8076323822293846E-4</v>
      </c>
      <c r="P2677">
        <f t="shared" si="777"/>
        <v>-1.8863359783741763E-4</v>
      </c>
      <c r="Q2677">
        <f t="shared" si="778"/>
        <v>4.9217762120009289E-4</v>
      </c>
      <c r="R2677">
        <f t="shared" si="779"/>
        <v>9.7922515859472851E-4</v>
      </c>
      <c r="S2677">
        <f t="shared" si="780"/>
        <v>1.8529556888930538E-4</v>
      </c>
      <c r="T2677">
        <f t="shared" si="781"/>
        <v>6.7923617063577488E-4</v>
      </c>
      <c r="U2677">
        <f t="shared" si="782"/>
        <v>3.4576138887716505E-4</v>
      </c>
      <c r="V2677">
        <f t="shared" si="783"/>
        <v>-1.4031661661061427E-4</v>
      </c>
      <c r="W2677">
        <f t="shared" si="784"/>
        <v>3.5783603354828177E-4</v>
      </c>
    </row>
    <row r="2678" spans="13:23" x14ac:dyDescent="0.35">
      <c r="M2678">
        <f t="shared" si="774"/>
        <v>-2.6465217690565141E-4</v>
      </c>
      <c r="N2678">
        <f t="shared" si="775"/>
        <v>3.2288704764586029E-4</v>
      </c>
      <c r="O2678">
        <f t="shared" si="776"/>
        <v>8.8076323822293846E-4</v>
      </c>
      <c r="P2678">
        <f t="shared" si="777"/>
        <v>-1.8863359783741763E-4</v>
      </c>
      <c r="Q2678">
        <f t="shared" si="778"/>
        <v>4.9217762120009289E-4</v>
      </c>
      <c r="R2678">
        <f t="shared" si="779"/>
        <v>9.7922515859472851E-4</v>
      </c>
      <c r="S2678">
        <f t="shared" si="780"/>
        <v>1.8529556888930538E-4</v>
      </c>
      <c r="T2678">
        <f t="shared" si="781"/>
        <v>6.7923617063577488E-4</v>
      </c>
      <c r="U2678">
        <f t="shared" si="782"/>
        <v>3.4576138887716505E-4</v>
      </c>
      <c r="V2678">
        <f t="shared" si="783"/>
        <v>-1.4031661661061427E-4</v>
      </c>
      <c r="W2678">
        <f t="shared" si="784"/>
        <v>3.5783603354828177E-4</v>
      </c>
    </row>
    <row r="2679" spans="13:23" x14ac:dyDescent="0.35">
      <c r="M2679">
        <f t="shared" si="774"/>
        <v>-2.6465217690565141E-4</v>
      </c>
      <c r="N2679">
        <f t="shared" si="775"/>
        <v>3.2288704764586029E-4</v>
      </c>
      <c r="O2679">
        <f t="shared" si="776"/>
        <v>8.8076323822293846E-4</v>
      </c>
      <c r="P2679">
        <f t="shared" si="777"/>
        <v>-1.8863359783741763E-4</v>
      </c>
      <c r="Q2679">
        <f t="shared" si="778"/>
        <v>4.9217762120009289E-4</v>
      </c>
      <c r="R2679">
        <f t="shared" si="779"/>
        <v>9.7922515859472851E-4</v>
      </c>
      <c r="S2679">
        <f t="shared" si="780"/>
        <v>1.8529556888930538E-4</v>
      </c>
      <c r="T2679">
        <f t="shared" si="781"/>
        <v>6.7923617063577488E-4</v>
      </c>
      <c r="U2679">
        <f t="shared" si="782"/>
        <v>3.4576138887716505E-4</v>
      </c>
      <c r="V2679">
        <f t="shared" si="783"/>
        <v>-1.4031661661061427E-4</v>
      </c>
      <c r="W2679">
        <f t="shared" si="784"/>
        <v>3.5783603354828177E-4</v>
      </c>
    </row>
    <row r="2680" spans="13:23" x14ac:dyDescent="0.35">
      <c r="M2680">
        <f t="shared" si="774"/>
        <v>-2.6465217690565141E-4</v>
      </c>
      <c r="N2680">
        <f t="shared" si="775"/>
        <v>3.2288704764586029E-4</v>
      </c>
      <c r="O2680">
        <f t="shared" si="776"/>
        <v>8.8076323822293846E-4</v>
      </c>
      <c r="P2680">
        <f t="shared" si="777"/>
        <v>-1.8863359783741763E-4</v>
      </c>
      <c r="Q2680">
        <f t="shared" si="778"/>
        <v>4.9217762120009289E-4</v>
      </c>
      <c r="R2680">
        <f t="shared" si="779"/>
        <v>9.7922515859472851E-4</v>
      </c>
      <c r="S2680">
        <f t="shared" si="780"/>
        <v>1.8529556888930538E-4</v>
      </c>
      <c r="T2680">
        <f t="shared" si="781"/>
        <v>6.7923617063577488E-4</v>
      </c>
      <c r="U2680">
        <f t="shared" si="782"/>
        <v>3.4576138887716505E-4</v>
      </c>
      <c r="V2680">
        <f t="shared" si="783"/>
        <v>-1.4031661661061427E-4</v>
      </c>
      <c r="W2680">
        <f t="shared" si="784"/>
        <v>3.5783603354828177E-4</v>
      </c>
    </row>
    <row r="2681" spans="13:23" x14ac:dyDescent="0.35">
      <c r="M2681">
        <f t="shared" si="774"/>
        <v>-2.6465217690565141E-4</v>
      </c>
      <c r="N2681">
        <f t="shared" si="775"/>
        <v>3.2288704764586029E-4</v>
      </c>
      <c r="O2681">
        <f t="shared" si="776"/>
        <v>8.8076323822293846E-4</v>
      </c>
      <c r="P2681">
        <f t="shared" si="777"/>
        <v>-1.8863359783741763E-4</v>
      </c>
      <c r="Q2681">
        <f t="shared" si="778"/>
        <v>4.9217762120009289E-4</v>
      </c>
      <c r="R2681">
        <f t="shared" si="779"/>
        <v>9.7922515859472851E-4</v>
      </c>
      <c r="S2681">
        <f t="shared" si="780"/>
        <v>1.8529556888930538E-4</v>
      </c>
      <c r="T2681">
        <f t="shared" si="781"/>
        <v>6.7923617063577488E-4</v>
      </c>
      <c r="U2681">
        <f t="shared" si="782"/>
        <v>3.4576138887716505E-4</v>
      </c>
      <c r="V2681">
        <f t="shared" si="783"/>
        <v>-1.4031661661061427E-4</v>
      </c>
      <c r="W2681">
        <f t="shared" si="784"/>
        <v>3.5783603354828177E-4</v>
      </c>
    </row>
    <row r="2682" spans="13:23" x14ac:dyDescent="0.35">
      <c r="M2682">
        <f t="shared" si="774"/>
        <v>-2.6465217690565141E-4</v>
      </c>
      <c r="N2682">
        <f t="shared" si="775"/>
        <v>3.2288704764586029E-4</v>
      </c>
      <c r="O2682">
        <f t="shared" si="776"/>
        <v>8.8076323822293846E-4</v>
      </c>
      <c r="P2682">
        <f t="shared" si="777"/>
        <v>-1.8863359783741763E-4</v>
      </c>
      <c r="Q2682">
        <f t="shared" si="778"/>
        <v>4.9217762120009289E-4</v>
      </c>
      <c r="R2682">
        <f t="shared" si="779"/>
        <v>9.7922515859472851E-4</v>
      </c>
      <c r="S2682">
        <f t="shared" si="780"/>
        <v>1.8529556888930538E-4</v>
      </c>
      <c r="T2682">
        <f t="shared" si="781"/>
        <v>6.7923617063577488E-4</v>
      </c>
      <c r="U2682">
        <f t="shared" si="782"/>
        <v>3.4576138887716505E-4</v>
      </c>
      <c r="V2682">
        <f t="shared" si="783"/>
        <v>-1.4031661661061427E-4</v>
      </c>
      <c r="W2682">
        <f t="shared" si="784"/>
        <v>3.5783603354828177E-4</v>
      </c>
    </row>
    <row r="2683" spans="13:23" x14ac:dyDescent="0.35">
      <c r="M2683">
        <f t="shared" si="774"/>
        <v>-2.6465217690565141E-4</v>
      </c>
      <c r="N2683">
        <f t="shared" si="775"/>
        <v>3.2288704764586029E-4</v>
      </c>
      <c r="O2683">
        <f t="shared" si="776"/>
        <v>8.8076323822293846E-4</v>
      </c>
      <c r="P2683">
        <f t="shared" si="777"/>
        <v>-1.8863359783741763E-4</v>
      </c>
      <c r="Q2683">
        <f t="shared" si="778"/>
        <v>4.9217762120009289E-4</v>
      </c>
      <c r="R2683">
        <f t="shared" si="779"/>
        <v>9.7922515859472851E-4</v>
      </c>
      <c r="S2683">
        <f t="shared" si="780"/>
        <v>1.8529556888930538E-4</v>
      </c>
      <c r="T2683">
        <f t="shared" si="781"/>
        <v>6.7923617063577488E-4</v>
      </c>
      <c r="U2683">
        <f t="shared" si="782"/>
        <v>3.4576138887716505E-4</v>
      </c>
      <c r="V2683">
        <f t="shared" si="783"/>
        <v>-1.4031661661061427E-4</v>
      </c>
      <c r="W2683">
        <f t="shared" si="784"/>
        <v>3.5783603354828177E-4</v>
      </c>
    </row>
    <row r="2684" spans="13:23" x14ac:dyDescent="0.35">
      <c r="M2684">
        <f t="shared" si="774"/>
        <v>-2.6465217690565141E-4</v>
      </c>
      <c r="N2684">
        <f t="shared" si="775"/>
        <v>3.2288704764586029E-4</v>
      </c>
      <c r="O2684">
        <f t="shared" si="776"/>
        <v>8.8076323822293846E-4</v>
      </c>
      <c r="P2684">
        <f t="shared" si="777"/>
        <v>-1.8863359783741763E-4</v>
      </c>
      <c r="Q2684">
        <f t="shared" si="778"/>
        <v>4.9217762120009289E-4</v>
      </c>
      <c r="R2684">
        <f t="shared" si="779"/>
        <v>9.7922515859472851E-4</v>
      </c>
      <c r="S2684">
        <f t="shared" si="780"/>
        <v>1.8529556888930538E-4</v>
      </c>
      <c r="T2684">
        <f t="shared" si="781"/>
        <v>6.7923617063577488E-4</v>
      </c>
      <c r="U2684">
        <f t="shared" si="782"/>
        <v>3.4576138887716505E-4</v>
      </c>
      <c r="V2684">
        <f t="shared" si="783"/>
        <v>-1.4031661661061427E-4</v>
      </c>
      <c r="W2684">
        <f t="shared" si="784"/>
        <v>3.5783603354828177E-4</v>
      </c>
    </row>
    <row r="2685" spans="13:23" x14ac:dyDescent="0.35">
      <c r="M2685">
        <f t="shared" si="774"/>
        <v>-2.6465217690565141E-4</v>
      </c>
      <c r="N2685">
        <f t="shared" si="775"/>
        <v>3.2288704764586029E-4</v>
      </c>
      <c r="O2685">
        <f t="shared" si="776"/>
        <v>8.8076323822293846E-4</v>
      </c>
      <c r="P2685">
        <f t="shared" si="777"/>
        <v>-1.8863359783741763E-4</v>
      </c>
      <c r="Q2685">
        <f t="shared" si="778"/>
        <v>4.9217762120009289E-4</v>
      </c>
      <c r="R2685">
        <f t="shared" si="779"/>
        <v>9.7922515859472851E-4</v>
      </c>
      <c r="S2685">
        <f t="shared" si="780"/>
        <v>1.8529556888930538E-4</v>
      </c>
      <c r="T2685">
        <f t="shared" si="781"/>
        <v>6.7923617063577488E-4</v>
      </c>
      <c r="U2685">
        <f t="shared" si="782"/>
        <v>3.4576138887716505E-4</v>
      </c>
      <c r="V2685">
        <f t="shared" si="783"/>
        <v>-1.4031661661061427E-4</v>
      </c>
      <c r="W2685">
        <f t="shared" si="784"/>
        <v>3.5783603354828177E-4</v>
      </c>
    </row>
    <row r="2686" spans="13:23" x14ac:dyDescent="0.35">
      <c r="M2686">
        <f t="shared" si="774"/>
        <v>-2.6465217690565141E-4</v>
      </c>
      <c r="N2686">
        <f t="shared" si="775"/>
        <v>3.2288704764586029E-4</v>
      </c>
      <c r="O2686">
        <f t="shared" si="776"/>
        <v>8.8076323822293846E-4</v>
      </c>
      <c r="P2686">
        <f t="shared" si="777"/>
        <v>-1.8863359783741763E-4</v>
      </c>
      <c r="Q2686">
        <f t="shared" si="778"/>
        <v>4.9217762120009289E-4</v>
      </c>
      <c r="R2686">
        <f t="shared" si="779"/>
        <v>9.7922515859472851E-4</v>
      </c>
      <c r="S2686">
        <f t="shared" si="780"/>
        <v>1.8529556888930538E-4</v>
      </c>
      <c r="T2686">
        <f t="shared" si="781"/>
        <v>6.7923617063577488E-4</v>
      </c>
      <c r="U2686">
        <f t="shared" si="782"/>
        <v>3.4576138887716505E-4</v>
      </c>
      <c r="V2686">
        <f t="shared" si="783"/>
        <v>-1.4031661661061427E-4</v>
      </c>
      <c r="W2686">
        <f t="shared" si="784"/>
        <v>3.5783603354828177E-4</v>
      </c>
    </row>
    <row r="2687" spans="13:23" x14ac:dyDescent="0.35">
      <c r="M2687">
        <f t="shared" si="774"/>
        <v>-2.6465217690565141E-4</v>
      </c>
      <c r="N2687">
        <f t="shared" si="775"/>
        <v>3.2288704764586029E-4</v>
      </c>
      <c r="O2687">
        <f t="shared" si="776"/>
        <v>8.8076323822293846E-4</v>
      </c>
      <c r="P2687">
        <f t="shared" si="777"/>
        <v>-1.8863359783741763E-4</v>
      </c>
      <c r="Q2687">
        <f t="shared" si="778"/>
        <v>4.9217762120009289E-4</v>
      </c>
      <c r="R2687">
        <f t="shared" si="779"/>
        <v>9.7922515859472851E-4</v>
      </c>
      <c r="S2687">
        <f t="shared" si="780"/>
        <v>1.8529556888930538E-4</v>
      </c>
      <c r="T2687">
        <f t="shared" si="781"/>
        <v>6.7923617063577488E-4</v>
      </c>
      <c r="U2687">
        <f t="shared" si="782"/>
        <v>3.4576138887716505E-4</v>
      </c>
      <c r="V2687">
        <f t="shared" si="783"/>
        <v>-1.4031661661061427E-4</v>
      </c>
      <c r="W2687">
        <f t="shared" si="784"/>
        <v>3.5783603354828177E-4</v>
      </c>
    </row>
    <row r="2688" spans="13:23" x14ac:dyDescent="0.35">
      <c r="M2688">
        <f t="shared" si="774"/>
        <v>-2.6465217690565141E-4</v>
      </c>
      <c r="N2688">
        <f t="shared" si="775"/>
        <v>3.2288704764586029E-4</v>
      </c>
      <c r="O2688">
        <f t="shared" si="776"/>
        <v>8.8076323822293846E-4</v>
      </c>
      <c r="P2688">
        <f t="shared" si="777"/>
        <v>-1.8863359783741763E-4</v>
      </c>
      <c r="Q2688">
        <f t="shared" si="778"/>
        <v>4.9217762120009289E-4</v>
      </c>
      <c r="R2688">
        <f t="shared" si="779"/>
        <v>9.7922515859472851E-4</v>
      </c>
      <c r="S2688">
        <f t="shared" si="780"/>
        <v>1.8529556888930538E-4</v>
      </c>
      <c r="T2688">
        <f t="shared" si="781"/>
        <v>6.7923617063577488E-4</v>
      </c>
      <c r="U2688">
        <f t="shared" si="782"/>
        <v>3.4576138887716505E-4</v>
      </c>
      <c r="V2688">
        <f t="shared" si="783"/>
        <v>-1.4031661661061427E-4</v>
      </c>
      <c r="W2688">
        <f t="shared" si="784"/>
        <v>3.5783603354828177E-4</v>
      </c>
    </row>
    <row r="2689" spans="13:23" x14ac:dyDescent="0.35">
      <c r="M2689">
        <f t="shared" si="774"/>
        <v>-2.6465217690565141E-4</v>
      </c>
      <c r="N2689">
        <f t="shared" si="775"/>
        <v>3.2288704764586029E-4</v>
      </c>
      <c r="O2689">
        <f t="shared" si="776"/>
        <v>8.8076323822293846E-4</v>
      </c>
      <c r="P2689">
        <f t="shared" si="777"/>
        <v>-1.8863359783741763E-4</v>
      </c>
      <c r="Q2689">
        <f t="shared" si="778"/>
        <v>4.9217762120009289E-4</v>
      </c>
      <c r="R2689">
        <f t="shared" si="779"/>
        <v>9.7922515859472851E-4</v>
      </c>
      <c r="S2689">
        <f t="shared" si="780"/>
        <v>1.8529556888930538E-4</v>
      </c>
      <c r="T2689">
        <f t="shared" si="781"/>
        <v>6.7923617063577488E-4</v>
      </c>
      <c r="U2689">
        <f t="shared" si="782"/>
        <v>3.4576138887716505E-4</v>
      </c>
      <c r="V2689">
        <f t="shared" si="783"/>
        <v>-1.4031661661061427E-4</v>
      </c>
      <c r="W2689">
        <f t="shared" si="784"/>
        <v>3.5783603354828177E-4</v>
      </c>
    </row>
    <row r="2690" spans="13:23" x14ac:dyDescent="0.35">
      <c r="M2690">
        <f t="shared" si="774"/>
        <v>-2.6465217690565141E-4</v>
      </c>
      <c r="N2690">
        <f t="shared" si="775"/>
        <v>3.2288704764586029E-4</v>
      </c>
      <c r="O2690">
        <f t="shared" si="776"/>
        <v>8.8076323822293846E-4</v>
      </c>
      <c r="P2690">
        <f t="shared" si="777"/>
        <v>-1.8863359783741763E-4</v>
      </c>
      <c r="Q2690">
        <f t="shared" si="778"/>
        <v>4.9217762120009289E-4</v>
      </c>
      <c r="R2690">
        <f t="shared" si="779"/>
        <v>9.7922515859472851E-4</v>
      </c>
      <c r="S2690">
        <f t="shared" si="780"/>
        <v>1.8529556888930538E-4</v>
      </c>
      <c r="T2690">
        <f t="shared" si="781"/>
        <v>6.7923617063577488E-4</v>
      </c>
      <c r="U2690">
        <f t="shared" si="782"/>
        <v>3.4576138887716505E-4</v>
      </c>
      <c r="V2690">
        <f t="shared" si="783"/>
        <v>-1.4031661661061427E-4</v>
      </c>
      <c r="W2690">
        <f t="shared" si="784"/>
        <v>3.5783603354828177E-4</v>
      </c>
    </row>
    <row r="2691" spans="13:23" x14ac:dyDescent="0.35">
      <c r="M2691">
        <f t="shared" si="774"/>
        <v>-2.6465217690565141E-4</v>
      </c>
      <c r="N2691">
        <f t="shared" si="775"/>
        <v>3.2288704764586029E-4</v>
      </c>
      <c r="O2691">
        <f t="shared" si="776"/>
        <v>8.8076323822293846E-4</v>
      </c>
      <c r="P2691">
        <f t="shared" si="777"/>
        <v>-1.8863359783741763E-4</v>
      </c>
      <c r="Q2691">
        <f t="shared" si="778"/>
        <v>4.9217762120009289E-4</v>
      </c>
      <c r="R2691">
        <f t="shared" si="779"/>
        <v>9.7922515859472851E-4</v>
      </c>
      <c r="S2691">
        <f t="shared" si="780"/>
        <v>1.8529556888930538E-4</v>
      </c>
      <c r="T2691">
        <f t="shared" si="781"/>
        <v>6.7923617063577488E-4</v>
      </c>
      <c r="U2691">
        <f t="shared" si="782"/>
        <v>3.4576138887716505E-4</v>
      </c>
      <c r="V2691">
        <f t="shared" si="783"/>
        <v>-1.4031661661061427E-4</v>
      </c>
      <c r="W2691">
        <f t="shared" si="784"/>
        <v>3.5783603354828177E-4</v>
      </c>
    </row>
    <row r="2692" spans="13:23" x14ac:dyDescent="0.35">
      <c r="M2692">
        <f t="shared" si="774"/>
        <v>-2.6465217690565141E-4</v>
      </c>
      <c r="N2692">
        <f t="shared" si="775"/>
        <v>3.2288704764586029E-4</v>
      </c>
      <c r="O2692">
        <f t="shared" si="776"/>
        <v>8.8076323822293846E-4</v>
      </c>
      <c r="P2692">
        <f t="shared" si="777"/>
        <v>-1.8863359783741763E-4</v>
      </c>
      <c r="Q2692">
        <f t="shared" si="778"/>
        <v>4.9217762120009289E-4</v>
      </c>
      <c r="R2692">
        <f t="shared" si="779"/>
        <v>9.7922515859472851E-4</v>
      </c>
      <c r="S2692">
        <f t="shared" si="780"/>
        <v>1.8529556888930538E-4</v>
      </c>
      <c r="T2692">
        <f t="shared" si="781"/>
        <v>6.7923617063577488E-4</v>
      </c>
      <c r="U2692">
        <f t="shared" si="782"/>
        <v>3.4576138887716505E-4</v>
      </c>
      <c r="V2692">
        <f t="shared" si="783"/>
        <v>-1.4031661661061427E-4</v>
      </c>
      <c r="W2692">
        <f t="shared" si="784"/>
        <v>3.5783603354828177E-4</v>
      </c>
    </row>
    <row r="2693" spans="13:23" x14ac:dyDescent="0.35">
      <c r="M2693">
        <f t="shared" si="774"/>
        <v>-2.6465217690565141E-4</v>
      </c>
      <c r="N2693">
        <f t="shared" si="775"/>
        <v>3.2288704764586029E-4</v>
      </c>
      <c r="O2693">
        <f t="shared" si="776"/>
        <v>8.8076323822293846E-4</v>
      </c>
      <c r="P2693">
        <f t="shared" si="777"/>
        <v>-1.8863359783741763E-4</v>
      </c>
      <c r="Q2693">
        <f t="shared" si="778"/>
        <v>4.9217762120009289E-4</v>
      </c>
      <c r="R2693">
        <f t="shared" si="779"/>
        <v>9.7922515859472851E-4</v>
      </c>
      <c r="S2693">
        <f t="shared" si="780"/>
        <v>1.8529556888930538E-4</v>
      </c>
      <c r="T2693">
        <f t="shared" si="781"/>
        <v>6.7923617063577488E-4</v>
      </c>
      <c r="U2693">
        <f t="shared" si="782"/>
        <v>3.4576138887716505E-4</v>
      </c>
      <c r="V2693">
        <f t="shared" si="783"/>
        <v>-1.4031661661061427E-4</v>
      </c>
      <c r="W2693">
        <f t="shared" si="784"/>
        <v>3.5783603354828177E-4</v>
      </c>
    </row>
    <row r="2694" spans="13:23" x14ac:dyDescent="0.35">
      <c r="M2694">
        <f t="shared" si="774"/>
        <v>-2.6465217690565141E-4</v>
      </c>
      <c r="N2694">
        <f t="shared" si="775"/>
        <v>3.2288704764586029E-4</v>
      </c>
      <c r="O2694">
        <f t="shared" si="776"/>
        <v>8.8076323822293846E-4</v>
      </c>
      <c r="P2694">
        <f t="shared" si="777"/>
        <v>-1.8863359783741763E-4</v>
      </c>
      <c r="Q2694">
        <f t="shared" si="778"/>
        <v>4.9217762120009289E-4</v>
      </c>
      <c r="R2694">
        <f t="shared" si="779"/>
        <v>9.7922515859472851E-4</v>
      </c>
      <c r="S2694">
        <f t="shared" si="780"/>
        <v>1.8529556888930538E-4</v>
      </c>
      <c r="T2694">
        <f t="shared" si="781"/>
        <v>6.7923617063577488E-4</v>
      </c>
      <c r="U2694">
        <f t="shared" si="782"/>
        <v>3.4576138887716505E-4</v>
      </c>
      <c r="V2694">
        <f t="shared" si="783"/>
        <v>-1.4031661661061427E-4</v>
      </c>
      <c r="W2694">
        <f t="shared" si="784"/>
        <v>3.5783603354828177E-4</v>
      </c>
    </row>
    <row r="2695" spans="13:23" x14ac:dyDescent="0.35">
      <c r="M2695">
        <f t="shared" si="774"/>
        <v>-2.6465217690565141E-4</v>
      </c>
      <c r="N2695">
        <f t="shared" si="775"/>
        <v>3.2288704764586029E-4</v>
      </c>
      <c r="O2695">
        <f t="shared" si="776"/>
        <v>8.8076323822293846E-4</v>
      </c>
      <c r="P2695">
        <f t="shared" si="777"/>
        <v>-1.8863359783741763E-4</v>
      </c>
      <c r="Q2695">
        <f t="shared" si="778"/>
        <v>4.9217762120009289E-4</v>
      </c>
      <c r="R2695">
        <f t="shared" si="779"/>
        <v>9.7922515859472851E-4</v>
      </c>
      <c r="S2695">
        <f t="shared" si="780"/>
        <v>1.8529556888930538E-4</v>
      </c>
      <c r="T2695">
        <f t="shared" si="781"/>
        <v>6.7923617063577488E-4</v>
      </c>
      <c r="U2695">
        <f t="shared" si="782"/>
        <v>3.4576138887716505E-4</v>
      </c>
      <c r="V2695">
        <f t="shared" si="783"/>
        <v>-1.4031661661061427E-4</v>
      </c>
      <c r="W2695">
        <f t="shared" si="784"/>
        <v>3.5783603354828177E-4</v>
      </c>
    </row>
    <row r="2696" spans="13:23" x14ac:dyDescent="0.35">
      <c r="M2696">
        <f t="shared" si="774"/>
        <v>-2.6465217690565141E-4</v>
      </c>
      <c r="N2696">
        <f t="shared" si="775"/>
        <v>3.2288704764586029E-4</v>
      </c>
      <c r="O2696">
        <f t="shared" si="776"/>
        <v>8.8076323822293846E-4</v>
      </c>
      <c r="P2696">
        <f t="shared" si="777"/>
        <v>-1.8863359783741763E-4</v>
      </c>
      <c r="Q2696">
        <f t="shared" si="778"/>
        <v>4.9217762120009289E-4</v>
      </c>
      <c r="R2696">
        <f t="shared" si="779"/>
        <v>9.7922515859472851E-4</v>
      </c>
      <c r="S2696">
        <f t="shared" si="780"/>
        <v>1.8529556888930538E-4</v>
      </c>
      <c r="T2696">
        <f t="shared" si="781"/>
        <v>6.7923617063577488E-4</v>
      </c>
      <c r="U2696">
        <f t="shared" si="782"/>
        <v>3.4576138887716505E-4</v>
      </c>
      <c r="V2696">
        <f t="shared" si="783"/>
        <v>-1.4031661661061427E-4</v>
      </c>
      <c r="W2696">
        <f t="shared" si="784"/>
        <v>3.5783603354828177E-4</v>
      </c>
    </row>
    <row r="2697" spans="13:23" x14ac:dyDescent="0.35">
      <c r="M2697">
        <f t="shared" si="774"/>
        <v>-2.6465217690565141E-4</v>
      </c>
      <c r="N2697">
        <f t="shared" si="775"/>
        <v>3.2288704764586029E-4</v>
      </c>
      <c r="O2697">
        <f t="shared" si="776"/>
        <v>8.8076323822293846E-4</v>
      </c>
      <c r="P2697">
        <f t="shared" si="777"/>
        <v>-1.8863359783741763E-4</v>
      </c>
      <c r="Q2697">
        <f t="shared" si="778"/>
        <v>4.9217762120009289E-4</v>
      </c>
      <c r="R2697">
        <f t="shared" si="779"/>
        <v>9.7922515859472851E-4</v>
      </c>
      <c r="S2697">
        <f t="shared" si="780"/>
        <v>1.8529556888930538E-4</v>
      </c>
      <c r="T2697">
        <f t="shared" si="781"/>
        <v>6.7923617063577488E-4</v>
      </c>
      <c r="U2697">
        <f t="shared" si="782"/>
        <v>3.4576138887716505E-4</v>
      </c>
      <c r="V2697">
        <f t="shared" si="783"/>
        <v>-1.4031661661061427E-4</v>
      </c>
      <c r="W2697">
        <f t="shared" si="784"/>
        <v>3.5783603354828177E-4</v>
      </c>
    </row>
    <row r="2698" spans="13:23" x14ac:dyDescent="0.35">
      <c r="M2698">
        <f t="shared" si="774"/>
        <v>-2.6465217690565141E-4</v>
      </c>
      <c r="N2698">
        <f t="shared" si="775"/>
        <v>3.2288704764586029E-4</v>
      </c>
      <c r="O2698">
        <f t="shared" si="776"/>
        <v>8.8076323822293846E-4</v>
      </c>
      <c r="P2698">
        <f t="shared" si="777"/>
        <v>-1.8863359783741763E-4</v>
      </c>
      <c r="Q2698">
        <f t="shared" si="778"/>
        <v>4.9217762120009289E-4</v>
      </c>
      <c r="R2698">
        <f t="shared" si="779"/>
        <v>9.7922515859472851E-4</v>
      </c>
      <c r="S2698">
        <f t="shared" si="780"/>
        <v>1.8529556888930538E-4</v>
      </c>
      <c r="T2698">
        <f t="shared" si="781"/>
        <v>6.7923617063577488E-4</v>
      </c>
      <c r="U2698">
        <f t="shared" si="782"/>
        <v>3.4576138887716505E-4</v>
      </c>
      <c r="V2698">
        <f t="shared" si="783"/>
        <v>-1.4031661661061427E-4</v>
      </c>
      <c r="W2698">
        <f t="shared" si="784"/>
        <v>3.5783603354828177E-4</v>
      </c>
    </row>
    <row r="2699" spans="13:23" x14ac:dyDescent="0.35">
      <c r="M2699">
        <f t="shared" si="774"/>
        <v>-2.6465217690565141E-4</v>
      </c>
      <c r="N2699">
        <f t="shared" si="775"/>
        <v>3.2288704764586029E-4</v>
      </c>
      <c r="O2699">
        <f t="shared" si="776"/>
        <v>8.8076323822293846E-4</v>
      </c>
      <c r="P2699">
        <f t="shared" si="777"/>
        <v>-1.8863359783741763E-4</v>
      </c>
      <c r="Q2699">
        <f t="shared" si="778"/>
        <v>4.9217762120009289E-4</v>
      </c>
      <c r="R2699">
        <f t="shared" si="779"/>
        <v>9.7922515859472851E-4</v>
      </c>
      <c r="S2699">
        <f t="shared" si="780"/>
        <v>1.8529556888930538E-4</v>
      </c>
      <c r="T2699">
        <f t="shared" si="781"/>
        <v>6.7923617063577488E-4</v>
      </c>
      <c r="U2699">
        <f t="shared" si="782"/>
        <v>3.4576138887716505E-4</v>
      </c>
      <c r="V2699">
        <f t="shared" si="783"/>
        <v>-1.4031661661061427E-4</v>
      </c>
      <c r="W2699">
        <f t="shared" si="784"/>
        <v>3.5783603354828177E-4</v>
      </c>
    </row>
    <row r="2700" spans="13:23" x14ac:dyDescent="0.35">
      <c r="M2700">
        <f t="shared" si="774"/>
        <v>-2.6465217690565141E-4</v>
      </c>
      <c r="N2700">
        <f t="shared" si="775"/>
        <v>3.2288704764586029E-4</v>
      </c>
      <c r="O2700">
        <f t="shared" si="776"/>
        <v>8.8076323822293846E-4</v>
      </c>
      <c r="P2700">
        <f t="shared" si="777"/>
        <v>-1.8863359783741763E-4</v>
      </c>
      <c r="Q2700">
        <f t="shared" si="778"/>
        <v>4.9217762120009289E-4</v>
      </c>
      <c r="R2700">
        <f t="shared" si="779"/>
        <v>9.7922515859472851E-4</v>
      </c>
      <c r="S2700">
        <f t="shared" si="780"/>
        <v>1.8529556888930538E-4</v>
      </c>
      <c r="T2700">
        <f t="shared" si="781"/>
        <v>6.7923617063577488E-4</v>
      </c>
      <c r="U2700">
        <f t="shared" si="782"/>
        <v>3.4576138887716505E-4</v>
      </c>
      <c r="V2700">
        <f t="shared" si="783"/>
        <v>-1.4031661661061427E-4</v>
      </c>
      <c r="W2700">
        <f t="shared" si="784"/>
        <v>3.5783603354828177E-4</v>
      </c>
    </row>
    <row r="2701" spans="13:23" x14ac:dyDescent="0.35">
      <c r="M2701">
        <f t="shared" ref="M2701:M2764" si="785">M2700</f>
        <v>-2.6465217690565141E-4</v>
      </c>
      <c r="N2701">
        <f t="shared" si="775"/>
        <v>3.2288704764586029E-4</v>
      </c>
      <c r="O2701">
        <f t="shared" si="776"/>
        <v>8.8076323822293846E-4</v>
      </c>
      <c r="P2701">
        <f t="shared" si="777"/>
        <v>-1.8863359783741763E-4</v>
      </c>
      <c r="Q2701">
        <f t="shared" si="778"/>
        <v>4.9217762120009289E-4</v>
      </c>
      <c r="R2701">
        <f t="shared" si="779"/>
        <v>9.7922515859472851E-4</v>
      </c>
      <c r="S2701">
        <f t="shared" si="780"/>
        <v>1.8529556888930538E-4</v>
      </c>
      <c r="T2701">
        <f t="shared" si="781"/>
        <v>6.7923617063577488E-4</v>
      </c>
      <c r="U2701">
        <f t="shared" si="782"/>
        <v>3.4576138887716505E-4</v>
      </c>
      <c r="V2701">
        <f t="shared" si="783"/>
        <v>-1.4031661661061427E-4</v>
      </c>
      <c r="W2701">
        <f t="shared" si="784"/>
        <v>3.5783603354828177E-4</v>
      </c>
    </row>
    <row r="2702" spans="13:23" x14ac:dyDescent="0.35">
      <c r="M2702">
        <f t="shared" si="785"/>
        <v>-2.6465217690565141E-4</v>
      </c>
      <c r="N2702">
        <f t="shared" si="775"/>
        <v>3.2288704764586029E-4</v>
      </c>
      <c r="O2702">
        <f t="shared" si="776"/>
        <v>8.8076323822293846E-4</v>
      </c>
      <c r="P2702">
        <f t="shared" si="777"/>
        <v>-1.8863359783741763E-4</v>
      </c>
      <c r="Q2702">
        <f t="shared" si="778"/>
        <v>4.9217762120009289E-4</v>
      </c>
      <c r="R2702">
        <f t="shared" si="779"/>
        <v>9.7922515859472851E-4</v>
      </c>
      <c r="S2702">
        <f t="shared" si="780"/>
        <v>1.8529556888930538E-4</v>
      </c>
      <c r="T2702">
        <f t="shared" si="781"/>
        <v>6.7923617063577488E-4</v>
      </c>
      <c r="U2702">
        <f t="shared" si="782"/>
        <v>3.4576138887716505E-4</v>
      </c>
      <c r="V2702">
        <f t="shared" si="783"/>
        <v>-1.4031661661061427E-4</v>
      </c>
      <c r="W2702">
        <f t="shared" si="784"/>
        <v>3.5783603354828177E-4</v>
      </c>
    </row>
    <row r="2703" spans="13:23" x14ac:dyDescent="0.35">
      <c r="M2703">
        <f t="shared" si="785"/>
        <v>-2.6465217690565141E-4</v>
      </c>
      <c r="N2703">
        <f t="shared" si="775"/>
        <v>3.2288704764586029E-4</v>
      </c>
      <c r="O2703">
        <f t="shared" si="776"/>
        <v>8.8076323822293846E-4</v>
      </c>
      <c r="P2703">
        <f t="shared" si="777"/>
        <v>-1.8863359783741763E-4</v>
      </c>
      <c r="Q2703">
        <f t="shared" si="778"/>
        <v>4.9217762120009289E-4</v>
      </c>
      <c r="R2703">
        <f t="shared" si="779"/>
        <v>9.7922515859472851E-4</v>
      </c>
      <c r="S2703">
        <f t="shared" si="780"/>
        <v>1.8529556888930538E-4</v>
      </c>
      <c r="T2703">
        <f t="shared" si="781"/>
        <v>6.7923617063577488E-4</v>
      </c>
      <c r="U2703">
        <f t="shared" si="782"/>
        <v>3.4576138887716505E-4</v>
      </c>
      <c r="V2703">
        <f t="shared" si="783"/>
        <v>-1.4031661661061427E-4</v>
      </c>
      <c r="W2703">
        <f t="shared" si="784"/>
        <v>3.5783603354828177E-4</v>
      </c>
    </row>
    <row r="2704" spans="13:23" x14ac:dyDescent="0.35">
      <c r="M2704">
        <f t="shared" si="785"/>
        <v>-2.6465217690565141E-4</v>
      </c>
      <c r="N2704">
        <f t="shared" si="775"/>
        <v>3.2288704764586029E-4</v>
      </c>
      <c r="O2704">
        <f t="shared" si="776"/>
        <v>8.8076323822293846E-4</v>
      </c>
      <c r="P2704">
        <f t="shared" si="777"/>
        <v>-1.8863359783741763E-4</v>
      </c>
      <c r="Q2704">
        <f t="shared" si="778"/>
        <v>4.9217762120009289E-4</v>
      </c>
      <c r="R2704">
        <f t="shared" si="779"/>
        <v>9.7922515859472851E-4</v>
      </c>
      <c r="S2704">
        <f t="shared" si="780"/>
        <v>1.8529556888930538E-4</v>
      </c>
      <c r="T2704">
        <f t="shared" si="781"/>
        <v>6.7923617063577488E-4</v>
      </c>
      <c r="U2704">
        <f t="shared" si="782"/>
        <v>3.4576138887716505E-4</v>
      </c>
      <c r="V2704">
        <f t="shared" si="783"/>
        <v>-1.4031661661061427E-4</v>
      </c>
      <c r="W2704">
        <f t="shared" si="784"/>
        <v>3.5783603354828177E-4</v>
      </c>
    </row>
    <row r="2705" spans="13:23" x14ac:dyDescent="0.35">
      <c r="M2705">
        <f t="shared" si="785"/>
        <v>-2.6465217690565141E-4</v>
      </c>
      <c r="N2705">
        <f t="shared" si="775"/>
        <v>3.2288704764586029E-4</v>
      </c>
      <c r="O2705">
        <f t="shared" si="776"/>
        <v>8.8076323822293846E-4</v>
      </c>
      <c r="P2705">
        <f t="shared" si="777"/>
        <v>-1.8863359783741763E-4</v>
      </c>
      <c r="Q2705">
        <f t="shared" si="778"/>
        <v>4.9217762120009289E-4</v>
      </c>
      <c r="R2705">
        <f t="shared" si="779"/>
        <v>9.7922515859472851E-4</v>
      </c>
      <c r="S2705">
        <f t="shared" si="780"/>
        <v>1.8529556888930538E-4</v>
      </c>
      <c r="T2705">
        <f t="shared" si="781"/>
        <v>6.7923617063577488E-4</v>
      </c>
      <c r="U2705">
        <f t="shared" si="782"/>
        <v>3.4576138887716505E-4</v>
      </c>
      <c r="V2705">
        <f t="shared" si="783"/>
        <v>-1.4031661661061427E-4</v>
      </c>
      <c r="W2705">
        <f t="shared" si="784"/>
        <v>3.5783603354828177E-4</v>
      </c>
    </row>
    <row r="2706" spans="13:23" x14ac:dyDescent="0.35">
      <c r="M2706">
        <f t="shared" si="785"/>
        <v>-2.6465217690565141E-4</v>
      </c>
      <c r="N2706">
        <f t="shared" si="775"/>
        <v>3.2288704764586029E-4</v>
      </c>
      <c r="O2706">
        <f t="shared" si="776"/>
        <v>8.8076323822293846E-4</v>
      </c>
      <c r="P2706">
        <f t="shared" si="777"/>
        <v>-1.8863359783741763E-4</v>
      </c>
      <c r="Q2706">
        <f t="shared" si="778"/>
        <v>4.9217762120009289E-4</v>
      </c>
      <c r="R2706">
        <f t="shared" si="779"/>
        <v>9.7922515859472851E-4</v>
      </c>
      <c r="S2706">
        <f t="shared" si="780"/>
        <v>1.8529556888930538E-4</v>
      </c>
      <c r="T2706">
        <f t="shared" si="781"/>
        <v>6.7923617063577488E-4</v>
      </c>
      <c r="U2706">
        <f t="shared" si="782"/>
        <v>3.4576138887716505E-4</v>
      </c>
      <c r="V2706">
        <f t="shared" si="783"/>
        <v>-1.4031661661061427E-4</v>
      </c>
      <c r="W2706">
        <f t="shared" si="784"/>
        <v>3.5783603354828177E-4</v>
      </c>
    </row>
    <row r="2707" spans="13:23" x14ac:dyDescent="0.35">
      <c r="M2707">
        <f t="shared" si="785"/>
        <v>-2.6465217690565141E-4</v>
      </c>
      <c r="N2707">
        <f t="shared" si="775"/>
        <v>3.2288704764586029E-4</v>
      </c>
      <c r="O2707">
        <f t="shared" si="776"/>
        <v>8.8076323822293846E-4</v>
      </c>
      <c r="P2707">
        <f t="shared" si="777"/>
        <v>-1.8863359783741763E-4</v>
      </c>
      <c r="Q2707">
        <f t="shared" si="778"/>
        <v>4.9217762120009289E-4</v>
      </c>
      <c r="R2707">
        <f t="shared" si="779"/>
        <v>9.7922515859472851E-4</v>
      </c>
      <c r="S2707">
        <f t="shared" si="780"/>
        <v>1.8529556888930538E-4</v>
      </c>
      <c r="T2707">
        <f t="shared" si="781"/>
        <v>6.7923617063577488E-4</v>
      </c>
      <c r="U2707">
        <f t="shared" si="782"/>
        <v>3.4576138887716505E-4</v>
      </c>
      <c r="V2707">
        <f t="shared" si="783"/>
        <v>-1.4031661661061427E-4</v>
      </c>
      <c r="W2707">
        <f t="shared" si="784"/>
        <v>3.5783603354828177E-4</v>
      </c>
    </row>
    <row r="2708" spans="13:23" x14ac:dyDescent="0.35">
      <c r="M2708">
        <f t="shared" si="785"/>
        <v>-2.6465217690565141E-4</v>
      </c>
      <c r="N2708">
        <f t="shared" si="775"/>
        <v>3.2288704764586029E-4</v>
      </c>
      <c r="O2708">
        <f t="shared" si="776"/>
        <v>8.8076323822293846E-4</v>
      </c>
      <c r="P2708">
        <f t="shared" si="777"/>
        <v>-1.8863359783741763E-4</v>
      </c>
      <c r="Q2708">
        <f t="shared" si="778"/>
        <v>4.9217762120009289E-4</v>
      </c>
      <c r="R2708">
        <f t="shared" si="779"/>
        <v>9.7922515859472851E-4</v>
      </c>
      <c r="S2708">
        <f t="shared" si="780"/>
        <v>1.8529556888930538E-4</v>
      </c>
      <c r="T2708">
        <f t="shared" si="781"/>
        <v>6.7923617063577488E-4</v>
      </c>
      <c r="U2708">
        <f t="shared" si="782"/>
        <v>3.4576138887716505E-4</v>
      </c>
      <c r="V2708">
        <f t="shared" si="783"/>
        <v>-1.4031661661061427E-4</v>
      </c>
      <c r="W2708">
        <f t="shared" si="784"/>
        <v>3.5783603354828177E-4</v>
      </c>
    </row>
    <row r="2709" spans="13:23" x14ac:dyDescent="0.35">
      <c r="M2709">
        <f t="shared" si="785"/>
        <v>-2.6465217690565141E-4</v>
      </c>
      <c r="N2709">
        <f t="shared" si="775"/>
        <v>3.2288704764586029E-4</v>
      </c>
      <c r="O2709">
        <f t="shared" si="776"/>
        <v>8.8076323822293846E-4</v>
      </c>
      <c r="P2709">
        <f t="shared" si="777"/>
        <v>-1.8863359783741763E-4</v>
      </c>
      <c r="Q2709">
        <f t="shared" si="778"/>
        <v>4.9217762120009289E-4</v>
      </c>
      <c r="R2709">
        <f t="shared" si="779"/>
        <v>9.7922515859472851E-4</v>
      </c>
      <c r="S2709">
        <f t="shared" si="780"/>
        <v>1.8529556888930538E-4</v>
      </c>
      <c r="T2709">
        <f t="shared" si="781"/>
        <v>6.7923617063577488E-4</v>
      </c>
      <c r="U2709">
        <f t="shared" si="782"/>
        <v>3.4576138887716505E-4</v>
      </c>
      <c r="V2709">
        <f t="shared" si="783"/>
        <v>-1.4031661661061427E-4</v>
      </c>
      <c r="W2709">
        <f t="shared" si="784"/>
        <v>3.5783603354828177E-4</v>
      </c>
    </row>
    <row r="2710" spans="13:23" x14ac:dyDescent="0.35">
      <c r="M2710">
        <f t="shared" si="785"/>
        <v>-2.6465217690565141E-4</v>
      </c>
      <c r="N2710">
        <f t="shared" si="775"/>
        <v>3.2288704764586029E-4</v>
      </c>
      <c r="O2710">
        <f t="shared" si="776"/>
        <v>8.8076323822293846E-4</v>
      </c>
      <c r="P2710">
        <f t="shared" si="777"/>
        <v>-1.8863359783741763E-4</v>
      </c>
      <c r="Q2710">
        <f t="shared" si="778"/>
        <v>4.9217762120009289E-4</v>
      </c>
      <c r="R2710">
        <f t="shared" si="779"/>
        <v>9.7922515859472851E-4</v>
      </c>
      <c r="S2710">
        <f t="shared" si="780"/>
        <v>1.8529556888930538E-4</v>
      </c>
      <c r="T2710">
        <f t="shared" si="781"/>
        <v>6.7923617063577488E-4</v>
      </c>
      <c r="U2710">
        <f t="shared" si="782"/>
        <v>3.4576138887716505E-4</v>
      </c>
      <c r="V2710">
        <f t="shared" si="783"/>
        <v>-1.4031661661061427E-4</v>
      </c>
      <c r="W2710">
        <f t="shared" si="784"/>
        <v>3.5783603354828177E-4</v>
      </c>
    </row>
    <row r="2711" spans="13:23" x14ac:dyDescent="0.35">
      <c r="M2711">
        <f t="shared" si="785"/>
        <v>-2.6465217690565141E-4</v>
      </c>
      <c r="N2711">
        <f t="shared" si="775"/>
        <v>3.2288704764586029E-4</v>
      </c>
      <c r="O2711">
        <f t="shared" si="776"/>
        <v>8.8076323822293846E-4</v>
      </c>
      <c r="P2711">
        <f t="shared" si="777"/>
        <v>-1.8863359783741763E-4</v>
      </c>
      <c r="Q2711">
        <f t="shared" si="778"/>
        <v>4.9217762120009289E-4</v>
      </c>
      <c r="R2711">
        <f t="shared" si="779"/>
        <v>9.7922515859472851E-4</v>
      </c>
      <c r="S2711">
        <f t="shared" si="780"/>
        <v>1.8529556888930538E-4</v>
      </c>
      <c r="T2711">
        <f t="shared" si="781"/>
        <v>6.7923617063577488E-4</v>
      </c>
      <c r="U2711">
        <f t="shared" si="782"/>
        <v>3.4576138887716505E-4</v>
      </c>
      <c r="V2711">
        <f t="shared" si="783"/>
        <v>-1.4031661661061427E-4</v>
      </c>
      <c r="W2711">
        <f t="shared" si="784"/>
        <v>3.5783603354828177E-4</v>
      </c>
    </row>
    <row r="2712" spans="13:23" x14ac:dyDescent="0.35">
      <c r="M2712">
        <f t="shared" si="785"/>
        <v>-2.6465217690565141E-4</v>
      </c>
      <c r="N2712">
        <f t="shared" si="775"/>
        <v>3.2288704764586029E-4</v>
      </c>
      <c r="O2712">
        <f t="shared" si="776"/>
        <v>8.8076323822293846E-4</v>
      </c>
      <c r="P2712">
        <f t="shared" si="777"/>
        <v>-1.8863359783741763E-4</v>
      </c>
      <c r="Q2712">
        <f t="shared" si="778"/>
        <v>4.9217762120009289E-4</v>
      </c>
      <c r="R2712">
        <f t="shared" si="779"/>
        <v>9.7922515859472851E-4</v>
      </c>
      <c r="S2712">
        <f t="shared" si="780"/>
        <v>1.8529556888930538E-4</v>
      </c>
      <c r="T2712">
        <f t="shared" si="781"/>
        <v>6.7923617063577488E-4</v>
      </c>
      <c r="U2712">
        <f t="shared" si="782"/>
        <v>3.4576138887716505E-4</v>
      </c>
      <c r="V2712">
        <f t="shared" si="783"/>
        <v>-1.4031661661061427E-4</v>
      </c>
      <c r="W2712">
        <f t="shared" si="784"/>
        <v>3.5783603354828177E-4</v>
      </c>
    </row>
    <row r="2713" spans="13:23" x14ac:dyDescent="0.35">
      <c r="M2713">
        <f t="shared" si="785"/>
        <v>-2.6465217690565141E-4</v>
      </c>
      <c r="N2713">
        <f t="shared" si="775"/>
        <v>3.2288704764586029E-4</v>
      </c>
      <c r="O2713">
        <f t="shared" si="776"/>
        <v>8.8076323822293846E-4</v>
      </c>
      <c r="P2713">
        <f t="shared" si="777"/>
        <v>-1.8863359783741763E-4</v>
      </c>
      <c r="Q2713">
        <f t="shared" si="778"/>
        <v>4.9217762120009289E-4</v>
      </c>
      <c r="R2713">
        <f t="shared" si="779"/>
        <v>9.7922515859472851E-4</v>
      </c>
      <c r="S2713">
        <f t="shared" si="780"/>
        <v>1.8529556888930538E-4</v>
      </c>
      <c r="T2713">
        <f t="shared" si="781"/>
        <v>6.7923617063577488E-4</v>
      </c>
      <c r="U2713">
        <f t="shared" si="782"/>
        <v>3.4576138887716505E-4</v>
      </c>
      <c r="V2713">
        <f t="shared" si="783"/>
        <v>-1.4031661661061427E-4</v>
      </c>
      <c r="W2713">
        <f t="shared" si="784"/>
        <v>3.5783603354828177E-4</v>
      </c>
    </row>
    <row r="2714" spans="13:23" x14ac:dyDescent="0.35">
      <c r="M2714">
        <f t="shared" si="785"/>
        <v>-2.6465217690565141E-4</v>
      </c>
      <c r="N2714">
        <f t="shared" si="775"/>
        <v>3.2288704764586029E-4</v>
      </c>
      <c r="O2714">
        <f t="shared" si="776"/>
        <v>8.8076323822293846E-4</v>
      </c>
      <c r="P2714">
        <f t="shared" si="777"/>
        <v>-1.8863359783741763E-4</v>
      </c>
      <c r="Q2714">
        <f t="shared" si="778"/>
        <v>4.9217762120009289E-4</v>
      </c>
      <c r="R2714">
        <f t="shared" si="779"/>
        <v>9.7922515859472851E-4</v>
      </c>
      <c r="S2714">
        <f t="shared" si="780"/>
        <v>1.8529556888930538E-4</v>
      </c>
      <c r="T2714">
        <f t="shared" si="781"/>
        <v>6.7923617063577488E-4</v>
      </c>
      <c r="U2714">
        <f t="shared" si="782"/>
        <v>3.4576138887716505E-4</v>
      </c>
      <c r="V2714">
        <f t="shared" si="783"/>
        <v>-1.4031661661061427E-4</v>
      </c>
      <c r="W2714">
        <f t="shared" si="784"/>
        <v>3.5783603354828177E-4</v>
      </c>
    </row>
    <row r="2715" spans="13:23" x14ac:dyDescent="0.35">
      <c r="M2715">
        <f t="shared" si="785"/>
        <v>-2.6465217690565141E-4</v>
      </c>
      <c r="N2715">
        <f t="shared" si="775"/>
        <v>3.2288704764586029E-4</v>
      </c>
      <c r="O2715">
        <f t="shared" si="776"/>
        <v>8.8076323822293846E-4</v>
      </c>
      <c r="P2715">
        <f t="shared" si="777"/>
        <v>-1.8863359783741763E-4</v>
      </c>
      <c r="Q2715">
        <f t="shared" si="778"/>
        <v>4.9217762120009289E-4</v>
      </c>
      <c r="R2715">
        <f t="shared" si="779"/>
        <v>9.7922515859472851E-4</v>
      </c>
      <c r="S2715">
        <f t="shared" si="780"/>
        <v>1.8529556888930538E-4</v>
      </c>
      <c r="T2715">
        <f t="shared" si="781"/>
        <v>6.7923617063577488E-4</v>
      </c>
      <c r="U2715">
        <f t="shared" si="782"/>
        <v>3.4576138887716505E-4</v>
      </c>
      <c r="V2715">
        <f t="shared" si="783"/>
        <v>-1.4031661661061427E-4</v>
      </c>
      <c r="W2715">
        <f t="shared" si="784"/>
        <v>3.5783603354828177E-4</v>
      </c>
    </row>
    <row r="2716" spans="13:23" x14ac:dyDescent="0.35">
      <c r="M2716">
        <f t="shared" si="785"/>
        <v>-2.6465217690565141E-4</v>
      </c>
      <c r="N2716">
        <f t="shared" ref="N2716:N2779" si="786">N2715</f>
        <v>3.2288704764586029E-4</v>
      </c>
      <c r="O2716">
        <f t="shared" ref="O2716:O2779" si="787">O2715</f>
        <v>8.8076323822293846E-4</v>
      </c>
      <c r="P2716">
        <f t="shared" ref="P2716:P2779" si="788">P2715</f>
        <v>-1.8863359783741763E-4</v>
      </c>
      <c r="Q2716">
        <f t="shared" ref="Q2716:Q2779" si="789">Q2715</f>
        <v>4.9217762120009289E-4</v>
      </c>
      <c r="R2716">
        <f t="shared" ref="R2716:R2779" si="790">R2715</f>
        <v>9.7922515859472851E-4</v>
      </c>
      <c r="S2716">
        <f t="shared" ref="S2716:S2779" si="791">S2715</f>
        <v>1.8529556888930538E-4</v>
      </c>
      <c r="T2716">
        <f t="shared" ref="T2716:T2779" si="792">T2715</f>
        <v>6.7923617063577488E-4</v>
      </c>
      <c r="U2716">
        <f t="shared" ref="U2716:U2779" si="793">U2715</f>
        <v>3.4576138887716505E-4</v>
      </c>
      <c r="V2716">
        <f t="shared" ref="V2716:V2779" si="794">V2715</f>
        <v>-1.4031661661061427E-4</v>
      </c>
      <c r="W2716">
        <f t="shared" ref="W2716:W2779" si="795">W2715</f>
        <v>3.5783603354828177E-4</v>
      </c>
    </row>
    <row r="2717" spans="13:23" x14ac:dyDescent="0.35">
      <c r="M2717">
        <f t="shared" si="785"/>
        <v>-2.6465217690565141E-4</v>
      </c>
      <c r="N2717">
        <f t="shared" si="786"/>
        <v>3.2288704764586029E-4</v>
      </c>
      <c r="O2717">
        <f t="shared" si="787"/>
        <v>8.8076323822293846E-4</v>
      </c>
      <c r="P2717">
        <f t="shared" si="788"/>
        <v>-1.8863359783741763E-4</v>
      </c>
      <c r="Q2717">
        <f t="shared" si="789"/>
        <v>4.9217762120009289E-4</v>
      </c>
      <c r="R2717">
        <f t="shared" si="790"/>
        <v>9.7922515859472851E-4</v>
      </c>
      <c r="S2717">
        <f t="shared" si="791"/>
        <v>1.8529556888930538E-4</v>
      </c>
      <c r="T2717">
        <f t="shared" si="792"/>
        <v>6.7923617063577488E-4</v>
      </c>
      <c r="U2717">
        <f t="shared" si="793"/>
        <v>3.4576138887716505E-4</v>
      </c>
      <c r="V2717">
        <f t="shared" si="794"/>
        <v>-1.4031661661061427E-4</v>
      </c>
      <c r="W2717">
        <f t="shared" si="795"/>
        <v>3.5783603354828177E-4</v>
      </c>
    </row>
    <row r="2718" spans="13:23" x14ac:dyDescent="0.35">
      <c r="M2718">
        <f t="shared" si="785"/>
        <v>-2.6465217690565141E-4</v>
      </c>
      <c r="N2718">
        <f t="shared" si="786"/>
        <v>3.2288704764586029E-4</v>
      </c>
      <c r="O2718">
        <f t="shared" si="787"/>
        <v>8.8076323822293846E-4</v>
      </c>
      <c r="P2718">
        <f t="shared" si="788"/>
        <v>-1.8863359783741763E-4</v>
      </c>
      <c r="Q2718">
        <f t="shared" si="789"/>
        <v>4.9217762120009289E-4</v>
      </c>
      <c r="R2718">
        <f t="shared" si="790"/>
        <v>9.7922515859472851E-4</v>
      </c>
      <c r="S2718">
        <f t="shared" si="791"/>
        <v>1.8529556888930538E-4</v>
      </c>
      <c r="T2718">
        <f t="shared" si="792"/>
        <v>6.7923617063577488E-4</v>
      </c>
      <c r="U2718">
        <f t="shared" si="793"/>
        <v>3.4576138887716505E-4</v>
      </c>
      <c r="V2718">
        <f t="shared" si="794"/>
        <v>-1.4031661661061427E-4</v>
      </c>
      <c r="W2718">
        <f t="shared" si="795"/>
        <v>3.5783603354828177E-4</v>
      </c>
    </row>
    <row r="2719" spans="13:23" x14ac:dyDescent="0.35">
      <c r="M2719">
        <f t="shared" si="785"/>
        <v>-2.6465217690565141E-4</v>
      </c>
      <c r="N2719">
        <f t="shared" si="786"/>
        <v>3.2288704764586029E-4</v>
      </c>
      <c r="O2719">
        <f t="shared" si="787"/>
        <v>8.8076323822293846E-4</v>
      </c>
      <c r="P2719">
        <f t="shared" si="788"/>
        <v>-1.8863359783741763E-4</v>
      </c>
      <c r="Q2719">
        <f t="shared" si="789"/>
        <v>4.9217762120009289E-4</v>
      </c>
      <c r="R2719">
        <f t="shared" si="790"/>
        <v>9.7922515859472851E-4</v>
      </c>
      <c r="S2719">
        <f t="shared" si="791"/>
        <v>1.8529556888930538E-4</v>
      </c>
      <c r="T2719">
        <f t="shared" si="792"/>
        <v>6.7923617063577488E-4</v>
      </c>
      <c r="U2719">
        <f t="shared" si="793"/>
        <v>3.4576138887716505E-4</v>
      </c>
      <c r="V2719">
        <f t="shared" si="794"/>
        <v>-1.4031661661061427E-4</v>
      </c>
      <c r="W2719">
        <f t="shared" si="795"/>
        <v>3.5783603354828177E-4</v>
      </c>
    </row>
    <row r="2720" spans="13:23" x14ac:dyDescent="0.35">
      <c r="M2720">
        <f t="shared" si="785"/>
        <v>-2.6465217690565141E-4</v>
      </c>
      <c r="N2720">
        <f t="shared" si="786"/>
        <v>3.2288704764586029E-4</v>
      </c>
      <c r="O2720">
        <f t="shared" si="787"/>
        <v>8.8076323822293846E-4</v>
      </c>
      <c r="P2720">
        <f t="shared" si="788"/>
        <v>-1.8863359783741763E-4</v>
      </c>
      <c r="Q2720">
        <f t="shared" si="789"/>
        <v>4.9217762120009289E-4</v>
      </c>
      <c r="R2720">
        <f t="shared" si="790"/>
        <v>9.7922515859472851E-4</v>
      </c>
      <c r="S2720">
        <f t="shared" si="791"/>
        <v>1.8529556888930538E-4</v>
      </c>
      <c r="T2720">
        <f t="shared" si="792"/>
        <v>6.7923617063577488E-4</v>
      </c>
      <c r="U2720">
        <f t="shared" si="793"/>
        <v>3.4576138887716505E-4</v>
      </c>
      <c r="V2720">
        <f t="shared" si="794"/>
        <v>-1.4031661661061427E-4</v>
      </c>
      <c r="W2720">
        <f t="shared" si="795"/>
        <v>3.5783603354828177E-4</v>
      </c>
    </row>
    <row r="2721" spans="13:23" x14ac:dyDescent="0.35">
      <c r="M2721">
        <f t="shared" si="785"/>
        <v>-2.6465217690565141E-4</v>
      </c>
      <c r="N2721">
        <f t="shared" si="786"/>
        <v>3.2288704764586029E-4</v>
      </c>
      <c r="O2721">
        <f t="shared" si="787"/>
        <v>8.8076323822293846E-4</v>
      </c>
      <c r="P2721">
        <f t="shared" si="788"/>
        <v>-1.8863359783741763E-4</v>
      </c>
      <c r="Q2721">
        <f t="shared" si="789"/>
        <v>4.9217762120009289E-4</v>
      </c>
      <c r="R2721">
        <f t="shared" si="790"/>
        <v>9.7922515859472851E-4</v>
      </c>
      <c r="S2721">
        <f t="shared" si="791"/>
        <v>1.8529556888930538E-4</v>
      </c>
      <c r="T2721">
        <f t="shared" si="792"/>
        <v>6.7923617063577488E-4</v>
      </c>
      <c r="U2721">
        <f t="shared" si="793"/>
        <v>3.4576138887716505E-4</v>
      </c>
      <c r="V2721">
        <f t="shared" si="794"/>
        <v>-1.4031661661061427E-4</v>
      </c>
      <c r="W2721">
        <f t="shared" si="795"/>
        <v>3.5783603354828177E-4</v>
      </c>
    </row>
    <row r="2722" spans="13:23" x14ac:dyDescent="0.35">
      <c r="M2722">
        <f t="shared" si="785"/>
        <v>-2.6465217690565141E-4</v>
      </c>
      <c r="N2722">
        <f t="shared" si="786"/>
        <v>3.2288704764586029E-4</v>
      </c>
      <c r="O2722">
        <f t="shared" si="787"/>
        <v>8.8076323822293846E-4</v>
      </c>
      <c r="P2722">
        <f t="shared" si="788"/>
        <v>-1.8863359783741763E-4</v>
      </c>
      <c r="Q2722">
        <f t="shared" si="789"/>
        <v>4.9217762120009289E-4</v>
      </c>
      <c r="R2722">
        <f t="shared" si="790"/>
        <v>9.7922515859472851E-4</v>
      </c>
      <c r="S2722">
        <f t="shared" si="791"/>
        <v>1.8529556888930538E-4</v>
      </c>
      <c r="T2722">
        <f t="shared" si="792"/>
        <v>6.7923617063577488E-4</v>
      </c>
      <c r="U2722">
        <f t="shared" si="793"/>
        <v>3.4576138887716505E-4</v>
      </c>
      <c r="V2722">
        <f t="shared" si="794"/>
        <v>-1.4031661661061427E-4</v>
      </c>
      <c r="W2722">
        <f t="shared" si="795"/>
        <v>3.5783603354828177E-4</v>
      </c>
    </row>
    <row r="2723" spans="13:23" x14ac:dyDescent="0.35">
      <c r="M2723">
        <f t="shared" si="785"/>
        <v>-2.6465217690565141E-4</v>
      </c>
      <c r="N2723">
        <f t="shared" si="786"/>
        <v>3.2288704764586029E-4</v>
      </c>
      <c r="O2723">
        <f t="shared" si="787"/>
        <v>8.8076323822293846E-4</v>
      </c>
      <c r="P2723">
        <f t="shared" si="788"/>
        <v>-1.8863359783741763E-4</v>
      </c>
      <c r="Q2723">
        <f t="shared" si="789"/>
        <v>4.9217762120009289E-4</v>
      </c>
      <c r="R2723">
        <f t="shared" si="790"/>
        <v>9.7922515859472851E-4</v>
      </c>
      <c r="S2723">
        <f t="shared" si="791"/>
        <v>1.8529556888930538E-4</v>
      </c>
      <c r="T2723">
        <f t="shared" si="792"/>
        <v>6.7923617063577488E-4</v>
      </c>
      <c r="U2723">
        <f t="shared" si="793"/>
        <v>3.4576138887716505E-4</v>
      </c>
      <c r="V2723">
        <f t="shared" si="794"/>
        <v>-1.4031661661061427E-4</v>
      </c>
      <c r="W2723">
        <f t="shared" si="795"/>
        <v>3.5783603354828177E-4</v>
      </c>
    </row>
    <row r="2724" spans="13:23" x14ac:dyDescent="0.35">
      <c r="M2724">
        <f t="shared" si="785"/>
        <v>-2.6465217690565141E-4</v>
      </c>
      <c r="N2724">
        <f t="shared" si="786"/>
        <v>3.2288704764586029E-4</v>
      </c>
      <c r="O2724">
        <f t="shared" si="787"/>
        <v>8.8076323822293846E-4</v>
      </c>
      <c r="P2724">
        <f t="shared" si="788"/>
        <v>-1.8863359783741763E-4</v>
      </c>
      <c r="Q2724">
        <f t="shared" si="789"/>
        <v>4.9217762120009289E-4</v>
      </c>
      <c r="R2724">
        <f t="shared" si="790"/>
        <v>9.7922515859472851E-4</v>
      </c>
      <c r="S2724">
        <f t="shared" si="791"/>
        <v>1.8529556888930538E-4</v>
      </c>
      <c r="T2724">
        <f t="shared" si="792"/>
        <v>6.7923617063577488E-4</v>
      </c>
      <c r="U2724">
        <f t="shared" si="793"/>
        <v>3.4576138887716505E-4</v>
      </c>
      <c r="V2724">
        <f t="shared" si="794"/>
        <v>-1.4031661661061427E-4</v>
      </c>
      <c r="W2724">
        <f t="shared" si="795"/>
        <v>3.5783603354828177E-4</v>
      </c>
    </row>
    <row r="2725" spans="13:23" x14ac:dyDescent="0.35">
      <c r="M2725">
        <f t="shared" si="785"/>
        <v>-2.6465217690565141E-4</v>
      </c>
      <c r="N2725">
        <f t="shared" si="786"/>
        <v>3.2288704764586029E-4</v>
      </c>
      <c r="O2725">
        <f t="shared" si="787"/>
        <v>8.8076323822293846E-4</v>
      </c>
      <c r="P2725">
        <f t="shared" si="788"/>
        <v>-1.8863359783741763E-4</v>
      </c>
      <c r="Q2725">
        <f t="shared" si="789"/>
        <v>4.9217762120009289E-4</v>
      </c>
      <c r="R2725">
        <f t="shared" si="790"/>
        <v>9.7922515859472851E-4</v>
      </c>
      <c r="S2725">
        <f t="shared" si="791"/>
        <v>1.8529556888930538E-4</v>
      </c>
      <c r="T2725">
        <f t="shared" si="792"/>
        <v>6.7923617063577488E-4</v>
      </c>
      <c r="U2725">
        <f t="shared" si="793"/>
        <v>3.4576138887716505E-4</v>
      </c>
      <c r="V2725">
        <f t="shared" si="794"/>
        <v>-1.4031661661061427E-4</v>
      </c>
      <c r="W2725">
        <f t="shared" si="795"/>
        <v>3.5783603354828177E-4</v>
      </c>
    </row>
    <row r="2726" spans="13:23" x14ac:dyDescent="0.35">
      <c r="M2726">
        <f t="shared" si="785"/>
        <v>-2.6465217690565141E-4</v>
      </c>
      <c r="N2726">
        <f t="shared" si="786"/>
        <v>3.2288704764586029E-4</v>
      </c>
      <c r="O2726">
        <f t="shared" si="787"/>
        <v>8.8076323822293846E-4</v>
      </c>
      <c r="P2726">
        <f t="shared" si="788"/>
        <v>-1.8863359783741763E-4</v>
      </c>
      <c r="Q2726">
        <f t="shared" si="789"/>
        <v>4.9217762120009289E-4</v>
      </c>
      <c r="R2726">
        <f t="shared" si="790"/>
        <v>9.7922515859472851E-4</v>
      </c>
      <c r="S2726">
        <f t="shared" si="791"/>
        <v>1.8529556888930538E-4</v>
      </c>
      <c r="T2726">
        <f t="shared" si="792"/>
        <v>6.7923617063577488E-4</v>
      </c>
      <c r="U2726">
        <f t="shared" si="793"/>
        <v>3.4576138887716505E-4</v>
      </c>
      <c r="V2726">
        <f t="shared" si="794"/>
        <v>-1.4031661661061427E-4</v>
      </c>
      <c r="W2726">
        <f t="shared" si="795"/>
        <v>3.5783603354828177E-4</v>
      </c>
    </row>
    <row r="2727" spans="13:23" x14ac:dyDescent="0.35">
      <c r="M2727">
        <f t="shared" si="785"/>
        <v>-2.6465217690565141E-4</v>
      </c>
      <c r="N2727">
        <f t="shared" si="786"/>
        <v>3.2288704764586029E-4</v>
      </c>
      <c r="O2727">
        <f t="shared" si="787"/>
        <v>8.8076323822293846E-4</v>
      </c>
      <c r="P2727">
        <f t="shared" si="788"/>
        <v>-1.8863359783741763E-4</v>
      </c>
      <c r="Q2727">
        <f t="shared" si="789"/>
        <v>4.9217762120009289E-4</v>
      </c>
      <c r="R2727">
        <f t="shared" si="790"/>
        <v>9.7922515859472851E-4</v>
      </c>
      <c r="S2727">
        <f t="shared" si="791"/>
        <v>1.8529556888930538E-4</v>
      </c>
      <c r="T2727">
        <f t="shared" si="792"/>
        <v>6.7923617063577488E-4</v>
      </c>
      <c r="U2727">
        <f t="shared" si="793"/>
        <v>3.4576138887716505E-4</v>
      </c>
      <c r="V2727">
        <f t="shared" si="794"/>
        <v>-1.4031661661061427E-4</v>
      </c>
      <c r="W2727">
        <f t="shared" si="795"/>
        <v>3.5783603354828177E-4</v>
      </c>
    </row>
    <row r="2728" spans="13:23" x14ac:dyDescent="0.35">
      <c r="M2728">
        <f t="shared" si="785"/>
        <v>-2.6465217690565141E-4</v>
      </c>
      <c r="N2728">
        <f t="shared" si="786"/>
        <v>3.2288704764586029E-4</v>
      </c>
      <c r="O2728">
        <f t="shared" si="787"/>
        <v>8.8076323822293846E-4</v>
      </c>
      <c r="P2728">
        <f t="shared" si="788"/>
        <v>-1.8863359783741763E-4</v>
      </c>
      <c r="Q2728">
        <f t="shared" si="789"/>
        <v>4.9217762120009289E-4</v>
      </c>
      <c r="R2728">
        <f t="shared" si="790"/>
        <v>9.7922515859472851E-4</v>
      </c>
      <c r="S2728">
        <f t="shared" si="791"/>
        <v>1.8529556888930538E-4</v>
      </c>
      <c r="T2728">
        <f t="shared" si="792"/>
        <v>6.7923617063577488E-4</v>
      </c>
      <c r="U2728">
        <f t="shared" si="793"/>
        <v>3.4576138887716505E-4</v>
      </c>
      <c r="V2728">
        <f t="shared" si="794"/>
        <v>-1.4031661661061427E-4</v>
      </c>
      <c r="W2728">
        <f t="shared" si="795"/>
        <v>3.5783603354828177E-4</v>
      </c>
    </row>
    <row r="2729" spans="13:23" x14ac:dyDescent="0.35">
      <c r="M2729">
        <f t="shared" si="785"/>
        <v>-2.6465217690565141E-4</v>
      </c>
      <c r="N2729">
        <f t="shared" si="786"/>
        <v>3.2288704764586029E-4</v>
      </c>
      <c r="O2729">
        <f t="shared" si="787"/>
        <v>8.8076323822293846E-4</v>
      </c>
      <c r="P2729">
        <f t="shared" si="788"/>
        <v>-1.8863359783741763E-4</v>
      </c>
      <c r="Q2729">
        <f t="shared" si="789"/>
        <v>4.9217762120009289E-4</v>
      </c>
      <c r="R2729">
        <f t="shared" si="790"/>
        <v>9.7922515859472851E-4</v>
      </c>
      <c r="S2729">
        <f t="shared" si="791"/>
        <v>1.8529556888930538E-4</v>
      </c>
      <c r="T2729">
        <f t="shared" si="792"/>
        <v>6.7923617063577488E-4</v>
      </c>
      <c r="U2729">
        <f t="shared" si="793"/>
        <v>3.4576138887716505E-4</v>
      </c>
      <c r="V2729">
        <f t="shared" si="794"/>
        <v>-1.4031661661061427E-4</v>
      </c>
      <c r="W2729">
        <f t="shared" si="795"/>
        <v>3.5783603354828177E-4</v>
      </c>
    </row>
    <row r="2730" spans="13:23" x14ac:dyDescent="0.35">
      <c r="M2730">
        <f t="shared" si="785"/>
        <v>-2.6465217690565141E-4</v>
      </c>
      <c r="N2730">
        <f t="shared" si="786"/>
        <v>3.2288704764586029E-4</v>
      </c>
      <c r="O2730">
        <f t="shared" si="787"/>
        <v>8.8076323822293846E-4</v>
      </c>
      <c r="P2730">
        <f t="shared" si="788"/>
        <v>-1.8863359783741763E-4</v>
      </c>
      <c r="Q2730">
        <f t="shared" si="789"/>
        <v>4.9217762120009289E-4</v>
      </c>
      <c r="R2730">
        <f t="shared" si="790"/>
        <v>9.7922515859472851E-4</v>
      </c>
      <c r="S2730">
        <f t="shared" si="791"/>
        <v>1.8529556888930538E-4</v>
      </c>
      <c r="T2730">
        <f t="shared" si="792"/>
        <v>6.7923617063577488E-4</v>
      </c>
      <c r="U2730">
        <f t="shared" si="793"/>
        <v>3.4576138887716505E-4</v>
      </c>
      <c r="V2730">
        <f t="shared" si="794"/>
        <v>-1.4031661661061427E-4</v>
      </c>
      <c r="W2730">
        <f t="shared" si="795"/>
        <v>3.5783603354828177E-4</v>
      </c>
    </row>
    <row r="2731" spans="13:23" x14ac:dyDescent="0.35">
      <c r="M2731">
        <f t="shared" si="785"/>
        <v>-2.6465217690565141E-4</v>
      </c>
      <c r="N2731">
        <f t="shared" si="786"/>
        <v>3.2288704764586029E-4</v>
      </c>
      <c r="O2731">
        <f t="shared" si="787"/>
        <v>8.8076323822293846E-4</v>
      </c>
      <c r="P2731">
        <f t="shared" si="788"/>
        <v>-1.8863359783741763E-4</v>
      </c>
      <c r="Q2731">
        <f t="shared" si="789"/>
        <v>4.9217762120009289E-4</v>
      </c>
      <c r="R2731">
        <f t="shared" si="790"/>
        <v>9.7922515859472851E-4</v>
      </c>
      <c r="S2731">
        <f t="shared" si="791"/>
        <v>1.8529556888930538E-4</v>
      </c>
      <c r="T2731">
        <f t="shared" si="792"/>
        <v>6.7923617063577488E-4</v>
      </c>
      <c r="U2731">
        <f t="shared" si="793"/>
        <v>3.4576138887716505E-4</v>
      </c>
      <c r="V2731">
        <f t="shared" si="794"/>
        <v>-1.4031661661061427E-4</v>
      </c>
      <c r="W2731">
        <f t="shared" si="795"/>
        <v>3.5783603354828177E-4</v>
      </c>
    </row>
    <row r="2732" spans="13:23" x14ac:dyDescent="0.35">
      <c r="M2732">
        <f t="shared" si="785"/>
        <v>-2.6465217690565141E-4</v>
      </c>
      <c r="N2732">
        <f t="shared" si="786"/>
        <v>3.2288704764586029E-4</v>
      </c>
      <c r="O2732">
        <f t="shared" si="787"/>
        <v>8.8076323822293846E-4</v>
      </c>
      <c r="P2732">
        <f t="shared" si="788"/>
        <v>-1.8863359783741763E-4</v>
      </c>
      <c r="Q2732">
        <f t="shared" si="789"/>
        <v>4.9217762120009289E-4</v>
      </c>
      <c r="R2732">
        <f t="shared" si="790"/>
        <v>9.7922515859472851E-4</v>
      </c>
      <c r="S2732">
        <f t="shared" si="791"/>
        <v>1.8529556888930538E-4</v>
      </c>
      <c r="T2732">
        <f t="shared" si="792"/>
        <v>6.7923617063577488E-4</v>
      </c>
      <c r="U2732">
        <f t="shared" si="793"/>
        <v>3.4576138887716505E-4</v>
      </c>
      <c r="V2732">
        <f t="shared" si="794"/>
        <v>-1.4031661661061427E-4</v>
      </c>
      <c r="W2732">
        <f t="shared" si="795"/>
        <v>3.5783603354828177E-4</v>
      </c>
    </row>
    <row r="2733" spans="13:23" x14ac:dyDescent="0.35">
      <c r="M2733">
        <f t="shared" si="785"/>
        <v>-2.6465217690565141E-4</v>
      </c>
      <c r="N2733">
        <f t="shared" si="786"/>
        <v>3.2288704764586029E-4</v>
      </c>
      <c r="O2733">
        <f t="shared" si="787"/>
        <v>8.8076323822293846E-4</v>
      </c>
      <c r="P2733">
        <f t="shared" si="788"/>
        <v>-1.8863359783741763E-4</v>
      </c>
      <c r="Q2733">
        <f t="shared" si="789"/>
        <v>4.9217762120009289E-4</v>
      </c>
      <c r="R2733">
        <f t="shared" si="790"/>
        <v>9.7922515859472851E-4</v>
      </c>
      <c r="S2733">
        <f t="shared" si="791"/>
        <v>1.8529556888930538E-4</v>
      </c>
      <c r="T2733">
        <f t="shared" si="792"/>
        <v>6.7923617063577488E-4</v>
      </c>
      <c r="U2733">
        <f t="shared" si="793"/>
        <v>3.4576138887716505E-4</v>
      </c>
      <c r="V2733">
        <f t="shared" si="794"/>
        <v>-1.4031661661061427E-4</v>
      </c>
      <c r="W2733">
        <f t="shared" si="795"/>
        <v>3.5783603354828177E-4</v>
      </c>
    </row>
    <row r="2734" spans="13:23" x14ac:dyDescent="0.35">
      <c r="M2734">
        <f t="shared" si="785"/>
        <v>-2.6465217690565141E-4</v>
      </c>
      <c r="N2734">
        <f t="shared" si="786"/>
        <v>3.2288704764586029E-4</v>
      </c>
      <c r="O2734">
        <f t="shared" si="787"/>
        <v>8.8076323822293846E-4</v>
      </c>
      <c r="P2734">
        <f t="shared" si="788"/>
        <v>-1.8863359783741763E-4</v>
      </c>
      <c r="Q2734">
        <f t="shared" si="789"/>
        <v>4.9217762120009289E-4</v>
      </c>
      <c r="R2734">
        <f t="shared" si="790"/>
        <v>9.7922515859472851E-4</v>
      </c>
      <c r="S2734">
        <f t="shared" si="791"/>
        <v>1.8529556888930538E-4</v>
      </c>
      <c r="T2734">
        <f t="shared" si="792"/>
        <v>6.7923617063577488E-4</v>
      </c>
      <c r="U2734">
        <f t="shared" si="793"/>
        <v>3.4576138887716505E-4</v>
      </c>
      <c r="V2734">
        <f t="shared" si="794"/>
        <v>-1.4031661661061427E-4</v>
      </c>
      <c r="W2734">
        <f t="shared" si="795"/>
        <v>3.5783603354828177E-4</v>
      </c>
    </row>
    <row r="2735" spans="13:23" x14ac:dyDescent="0.35">
      <c r="M2735">
        <f t="shared" si="785"/>
        <v>-2.6465217690565141E-4</v>
      </c>
      <c r="N2735">
        <f t="shared" si="786"/>
        <v>3.2288704764586029E-4</v>
      </c>
      <c r="O2735">
        <f t="shared" si="787"/>
        <v>8.8076323822293846E-4</v>
      </c>
      <c r="P2735">
        <f t="shared" si="788"/>
        <v>-1.8863359783741763E-4</v>
      </c>
      <c r="Q2735">
        <f t="shared" si="789"/>
        <v>4.9217762120009289E-4</v>
      </c>
      <c r="R2735">
        <f t="shared" si="790"/>
        <v>9.7922515859472851E-4</v>
      </c>
      <c r="S2735">
        <f t="shared" si="791"/>
        <v>1.8529556888930538E-4</v>
      </c>
      <c r="T2735">
        <f t="shared" si="792"/>
        <v>6.7923617063577488E-4</v>
      </c>
      <c r="U2735">
        <f t="shared" si="793"/>
        <v>3.4576138887716505E-4</v>
      </c>
      <c r="V2735">
        <f t="shared" si="794"/>
        <v>-1.4031661661061427E-4</v>
      </c>
      <c r="W2735">
        <f t="shared" si="795"/>
        <v>3.5783603354828177E-4</v>
      </c>
    </row>
    <row r="2736" spans="13:23" x14ac:dyDescent="0.35">
      <c r="M2736">
        <f t="shared" si="785"/>
        <v>-2.6465217690565141E-4</v>
      </c>
      <c r="N2736">
        <f t="shared" si="786"/>
        <v>3.2288704764586029E-4</v>
      </c>
      <c r="O2736">
        <f t="shared" si="787"/>
        <v>8.8076323822293846E-4</v>
      </c>
      <c r="P2736">
        <f t="shared" si="788"/>
        <v>-1.8863359783741763E-4</v>
      </c>
      <c r="Q2736">
        <f t="shared" si="789"/>
        <v>4.9217762120009289E-4</v>
      </c>
      <c r="R2736">
        <f t="shared" si="790"/>
        <v>9.7922515859472851E-4</v>
      </c>
      <c r="S2736">
        <f t="shared" si="791"/>
        <v>1.8529556888930538E-4</v>
      </c>
      <c r="T2736">
        <f t="shared" si="792"/>
        <v>6.7923617063577488E-4</v>
      </c>
      <c r="U2736">
        <f t="shared" si="793"/>
        <v>3.4576138887716505E-4</v>
      </c>
      <c r="V2736">
        <f t="shared" si="794"/>
        <v>-1.4031661661061427E-4</v>
      </c>
      <c r="W2736">
        <f t="shared" si="795"/>
        <v>3.5783603354828177E-4</v>
      </c>
    </row>
    <row r="2737" spans="13:23" x14ac:dyDescent="0.35">
      <c r="M2737">
        <f t="shared" si="785"/>
        <v>-2.6465217690565141E-4</v>
      </c>
      <c r="N2737">
        <f t="shared" si="786"/>
        <v>3.2288704764586029E-4</v>
      </c>
      <c r="O2737">
        <f t="shared" si="787"/>
        <v>8.8076323822293846E-4</v>
      </c>
      <c r="P2737">
        <f t="shared" si="788"/>
        <v>-1.8863359783741763E-4</v>
      </c>
      <c r="Q2737">
        <f t="shared" si="789"/>
        <v>4.9217762120009289E-4</v>
      </c>
      <c r="R2737">
        <f t="shared" si="790"/>
        <v>9.7922515859472851E-4</v>
      </c>
      <c r="S2737">
        <f t="shared" si="791"/>
        <v>1.8529556888930538E-4</v>
      </c>
      <c r="T2737">
        <f t="shared" si="792"/>
        <v>6.7923617063577488E-4</v>
      </c>
      <c r="U2737">
        <f t="shared" si="793"/>
        <v>3.4576138887716505E-4</v>
      </c>
      <c r="V2737">
        <f t="shared" si="794"/>
        <v>-1.4031661661061427E-4</v>
      </c>
      <c r="W2737">
        <f t="shared" si="795"/>
        <v>3.5783603354828177E-4</v>
      </c>
    </row>
    <row r="2738" spans="13:23" x14ac:dyDescent="0.35">
      <c r="M2738">
        <f t="shared" si="785"/>
        <v>-2.6465217690565141E-4</v>
      </c>
      <c r="N2738">
        <f t="shared" si="786"/>
        <v>3.2288704764586029E-4</v>
      </c>
      <c r="O2738">
        <f t="shared" si="787"/>
        <v>8.8076323822293846E-4</v>
      </c>
      <c r="P2738">
        <f t="shared" si="788"/>
        <v>-1.8863359783741763E-4</v>
      </c>
      <c r="Q2738">
        <f t="shared" si="789"/>
        <v>4.9217762120009289E-4</v>
      </c>
      <c r="R2738">
        <f t="shared" si="790"/>
        <v>9.7922515859472851E-4</v>
      </c>
      <c r="S2738">
        <f t="shared" si="791"/>
        <v>1.8529556888930538E-4</v>
      </c>
      <c r="T2738">
        <f t="shared" si="792"/>
        <v>6.7923617063577488E-4</v>
      </c>
      <c r="U2738">
        <f t="shared" si="793"/>
        <v>3.4576138887716505E-4</v>
      </c>
      <c r="V2738">
        <f t="shared" si="794"/>
        <v>-1.4031661661061427E-4</v>
      </c>
      <c r="W2738">
        <f t="shared" si="795"/>
        <v>3.5783603354828177E-4</v>
      </c>
    </row>
    <row r="2739" spans="13:23" x14ac:dyDescent="0.35">
      <c r="M2739">
        <f t="shared" si="785"/>
        <v>-2.6465217690565141E-4</v>
      </c>
      <c r="N2739">
        <f t="shared" si="786"/>
        <v>3.2288704764586029E-4</v>
      </c>
      <c r="O2739">
        <f t="shared" si="787"/>
        <v>8.8076323822293846E-4</v>
      </c>
      <c r="P2739">
        <f t="shared" si="788"/>
        <v>-1.8863359783741763E-4</v>
      </c>
      <c r="Q2739">
        <f t="shared" si="789"/>
        <v>4.9217762120009289E-4</v>
      </c>
      <c r="R2739">
        <f t="shared" si="790"/>
        <v>9.7922515859472851E-4</v>
      </c>
      <c r="S2739">
        <f t="shared" si="791"/>
        <v>1.8529556888930538E-4</v>
      </c>
      <c r="T2739">
        <f t="shared" si="792"/>
        <v>6.7923617063577488E-4</v>
      </c>
      <c r="U2739">
        <f t="shared" si="793"/>
        <v>3.4576138887716505E-4</v>
      </c>
      <c r="V2739">
        <f t="shared" si="794"/>
        <v>-1.4031661661061427E-4</v>
      </c>
      <c r="W2739">
        <f t="shared" si="795"/>
        <v>3.5783603354828177E-4</v>
      </c>
    </row>
    <row r="2740" spans="13:23" x14ac:dyDescent="0.35">
      <c r="M2740">
        <f t="shared" si="785"/>
        <v>-2.6465217690565141E-4</v>
      </c>
      <c r="N2740">
        <f t="shared" si="786"/>
        <v>3.2288704764586029E-4</v>
      </c>
      <c r="O2740">
        <f t="shared" si="787"/>
        <v>8.8076323822293846E-4</v>
      </c>
      <c r="P2740">
        <f t="shared" si="788"/>
        <v>-1.8863359783741763E-4</v>
      </c>
      <c r="Q2740">
        <f t="shared" si="789"/>
        <v>4.9217762120009289E-4</v>
      </c>
      <c r="R2740">
        <f t="shared" si="790"/>
        <v>9.7922515859472851E-4</v>
      </c>
      <c r="S2740">
        <f t="shared" si="791"/>
        <v>1.8529556888930538E-4</v>
      </c>
      <c r="T2740">
        <f t="shared" si="792"/>
        <v>6.7923617063577488E-4</v>
      </c>
      <c r="U2740">
        <f t="shared" si="793"/>
        <v>3.4576138887716505E-4</v>
      </c>
      <c r="V2740">
        <f t="shared" si="794"/>
        <v>-1.4031661661061427E-4</v>
      </c>
      <c r="W2740">
        <f t="shared" si="795"/>
        <v>3.5783603354828177E-4</v>
      </c>
    </row>
    <row r="2741" spans="13:23" x14ac:dyDescent="0.35">
      <c r="M2741">
        <f t="shared" si="785"/>
        <v>-2.6465217690565141E-4</v>
      </c>
      <c r="N2741">
        <f t="shared" si="786"/>
        <v>3.2288704764586029E-4</v>
      </c>
      <c r="O2741">
        <f t="shared" si="787"/>
        <v>8.8076323822293846E-4</v>
      </c>
      <c r="P2741">
        <f t="shared" si="788"/>
        <v>-1.8863359783741763E-4</v>
      </c>
      <c r="Q2741">
        <f t="shared" si="789"/>
        <v>4.9217762120009289E-4</v>
      </c>
      <c r="R2741">
        <f t="shared" si="790"/>
        <v>9.7922515859472851E-4</v>
      </c>
      <c r="S2741">
        <f t="shared" si="791"/>
        <v>1.8529556888930538E-4</v>
      </c>
      <c r="T2741">
        <f t="shared" si="792"/>
        <v>6.7923617063577488E-4</v>
      </c>
      <c r="U2741">
        <f t="shared" si="793"/>
        <v>3.4576138887716505E-4</v>
      </c>
      <c r="V2741">
        <f t="shared" si="794"/>
        <v>-1.4031661661061427E-4</v>
      </c>
      <c r="W2741">
        <f t="shared" si="795"/>
        <v>3.5783603354828177E-4</v>
      </c>
    </row>
    <row r="2742" spans="13:23" x14ac:dyDescent="0.35">
      <c r="M2742">
        <f t="shared" si="785"/>
        <v>-2.6465217690565141E-4</v>
      </c>
      <c r="N2742">
        <f t="shared" si="786"/>
        <v>3.2288704764586029E-4</v>
      </c>
      <c r="O2742">
        <f t="shared" si="787"/>
        <v>8.8076323822293846E-4</v>
      </c>
      <c r="P2742">
        <f t="shared" si="788"/>
        <v>-1.8863359783741763E-4</v>
      </c>
      <c r="Q2742">
        <f t="shared" si="789"/>
        <v>4.9217762120009289E-4</v>
      </c>
      <c r="R2742">
        <f t="shared" si="790"/>
        <v>9.7922515859472851E-4</v>
      </c>
      <c r="S2742">
        <f t="shared" si="791"/>
        <v>1.8529556888930538E-4</v>
      </c>
      <c r="T2742">
        <f t="shared" si="792"/>
        <v>6.7923617063577488E-4</v>
      </c>
      <c r="U2742">
        <f t="shared" si="793"/>
        <v>3.4576138887716505E-4</v>
      </c>
      <c r="V2742">
        <f t="shared" si="794"/>
        <v>-1.4031661661061427E-4</v>
      </c>
      <c r="W2742">
        <f t="shared" si="795"/>
        <v>3.5783603354828177E-4</v>
      </c>
    </row>
    <row r="2743" spans="13:23" x14ac:dyDescent="0.35">
      <c r="M2743">
        <f t="shared" si="785"/>
        <v>-2.6465217690565141E-4</v>
      </c>
      <c r="N2743">
        <f t="shared" si="786"/>
        <v>3.2288704764586029E-4</v>
      </c>
      <c r="O2743">
        <f t="shared" si="787"/>
        <v>8.8076323822293846E-4</v>
      </c>
      <c r="P2743">
        <f t="shared" si="788"/>
        <v>-1.8863359783741763E-4</v>
      </c>
      <c r="Q2743">
        <f t="shared" si="789"/>
        <v>4.9217762120009289E-4</v>
      </c>
      <c r="R2743">
        <f t="shared" si="790"/>
        <v>9.7922515859472851E-4</v>
      </c>
      <c r="S2743">
        <f t="shared" si="791"/>
        <v>1.8529556888930538E-4</v>
      </c>
      <c r="T2743">
        <f t="shared" si="792"/>
        <v>6.7923617063577488E-4</v>
      </c>
      <c r="U2743">
        <f t="shared" si="793"/>
        <v>3.4576138887716505E-4</v>
      </c>
      <c r="V2743">
        <f t="shared" si="794"/>
        <v>-1.4031661661061427E-4</v>
      </c>
      <c r="W2743">
        <f t="shared" si="795"/>
        <v>3.5783603354828177E-4</v>
      </c>
    </row>
    <row r="2744" spans="13:23" x14ac:dyDescent="0.35">
      <c r="M2744">
        <f t="shared" si="785"/>
        <v>-2.6465217690565141E-4</v>
      </c>
      <c r="N2744">
        <f t="shared" si="786"/>
        <v>3.2288704764586029E-4</v>
      </c>
      <c r="O2744">
        <f t="shared" si="787"/>
        <v>8.8076323822293846E-4</v>
      </c>
      <c r="P2744">
        <f t="shared" si="788"/>
        <v>-1.8863359783741763E-4</v>
      </c>
      <c r="Q2744">
        <f t="shared" si="789"/>
        <v>4.9217762120009289E-4</v>
      </c>
      <c r="R2744">
        <f t="shared" si="790"/>
        <v>9.7922515859472851E-4</v>
      </c>
      <c r="S2744">
        <f t="shared" si="791"/>
        <v>1.8529556888930538E-4</v>
      </c>
      <c r="T2744">
        <f t="shared" si="792"/>
        <v>6.7923617063577488E-4</v>
      </c>
      <c r="U2744">
        <f t="shared" si="793"/>
        <v>3.4576138887716505E-4</v>
      </c>
      <c r="V2744">
        <f t="shared" si="794"/>
        <v>-1.4031661661061427E-4</v>
      </c>
      <c r="W2744">
        <f t="shared" si="795"/>
        <v>3.5783603354828177E-4</v>
      </c>
    </row>
    <row r="2745" spans="13:23" x14ac:dyDescent="0.35">
      <c r="M2745">
        <f t="shared" si="785"/>
        <v>-2.6465217690565141E-4</v>
      </c>
      <c r="N2745">
        <f t="shared" si="786"/>
        <v>3.2288704764586029E-4</v>
      </c>
      <c r="O2745">
        <f t="shared" si="787"/>
        <v>8.8076323822293846E-4</v>
      </c>
      <c r="P2745">
        <f t="shared" si="788"/>
        <v>-1.8863359783741763E-4</v>
      </c>
      <c r="Q2745">
        <f t="shared" si="789"/>
        <v>4.9217762120009289E-4</v>
      </c>
      <c r="R2745">
        <f t="shared" si="790"/>
        <v>9.7922515859472851E-4</v>
      </c>
      <c r="S2745">
        <f t="shared" si="791"/>
        <v>1.8529556888930538E-4</v>
      </c>
      <c r="T2745">
        <f t="shared" si="792"/>
        <v>6.7923617063577488E-4</v>
      </c>
      <c r="U2745">
        <f t="shared" si="793"/>
        <v>3.4576138887716505E-4</v>
      </c>
      <c r="V2745">
        <f t="shared" si="794"/>
        <v>-1.4031661661061427E-4</v>
      </c>
      <c r="W2745">
        <f t="shared" si="795"/>
        <v>3.5783603354828177E-4</v>
      </c>
    </row>
    <row r="2746" spans="13:23" x14ac:dyDescent="0.35">
      <c r="M2746">
        <f t="shared" si="785"/>
        <v>-2.6465217690565141E-4</v>
      </c>
      <c r="N2746">
        <f t="shared" si="786"/>
        <v>3.2288704764586029E-4</v>
      </c>
      <c r="O2746">
        <f t="shared" si="787"/>
        <v>8.8076323822293846E-4</v>
      </c>
      <c r="P2746">
        <f t="shared" si="788"/>
        <v>-1.8863359783741763E-4</v>
      </c>
      <c r="Q2746">
        <f t="shared" si="789"/>
        <v>4.9217762120009289E-4</v>
      </c>
      <c r="R2746">
        <f t="shared" si="790"/>
        <v>9.7922515859472851E-4</v>
      </c>
      <c r="S2746">
        <f t="shared" si="791"/>
        <v>1.8529556888930538E-4</v>
      </c>
      <c r="T2746">
        <f t="shared" si="792"/>
        <v>6.7923617063577488E-4</v>
      </c>
      <c r="U2746">
        <f t="shared" si="793"/>
        <v>3.4576138887716505E-4</v>
      </c>
      <c r="V2746">
        <f t="shared" si="794"/>
        <v>-1.4031661661061427E-4</v>
      </c>
      <c r="W2746">
        <f t="shared" si="795"/>
        <v>3.5783603354828177E-4</v>
      </c>
    </row>
    <row r="2747" spans="13:23" x14ac:dyDescent="0.35">
      <c r="M2747">
        <f t="shared" si="785"/>
        <v>-2.6465217690565141E-4</v>
      </c>
      <c r="N2747">
        <f t="shared" si="786"/>
        <v>3.2288704764586029E-4</v>
      </c>
      <c r="O2747">
        <f t="shared" si="787"/>
        <v>8.8076323822293846E-4</v>
      </c>
      <c r="P2747">
        <f t="shared" si="788"/>
        <v>-1.8863359783741763E-4</v>
      </c>
      <c r="Q2747">
        <f t="shared" si="789"/>
        <v>4.9217762120009289E-4</v>
      </c>
      <c r="R2747">
        <f t="shared" si="790"/>
        <v>9.7922515859472851E-4</v>
      </c>
      <c r="S2747">
        <f t="shared" si="791"/>
        <v>1.8529556888930538E-4</v>
      </c>
      <c r="T2747">
        <f t="shared" si="792"/>
        <v>6.7923617063577488E-4</v>
      </c>
      <c r="U2747">
        <f t="shared" si="793"/>
        <v>3.4576138887716505E-4</v>
      </c>
      <c r="V2747">
        <f t="shared" si="794"/>
        <v>-1.4031661661061427E-4</v>
      </c>
      <c r="W2747">
        <f t="shared" si="795"/>
        <v>3.5783603354828177E-4</v>
      </c>
    </row>
    <row r="2748" spans="13:23" x14ac:dyDescent="0.35">
      <c r="M2748">
        <f t="shared" si="785"/>
        <v>-2.6465217690565141E-4</v>
      </c>
      <c r="N2748">
        <f t="shared" si="786"/>
        <v>3.2288704764586029E-4</v>
      </c>
      <c r="O2748">
        <f t="shared" si="787"/>
        <v>8.8076323822293846E-4</v>
      </c>
      <c r="P2748">
        <f t="shared" si="788"/>
        <v>-1.8863359783741763E-4</v>
      </c>
      <c r="Q2748">
        <f t="shared" si="789"/>
        <v>4.9217762120009289E-4</v>
      </c>
      <c r="R2748">
        <f t="shared" si="790"/>
        <v>9.7922515859472851E-4</v>
      </c>
      <c r="S2748">
        <f t="shared" si="791"/>
        <v>1.8529556888930538E-4</v>
      </c>
      <c r="T2748">
        <f t="shared" si="792"/>
        <v>6.7923617063577488E-4</v>
      </c>
      <c r="U2748">
        <f t="shared" si="793"/>
        <v>3.4576138887716505E-4</v>
      </c>
      <c r="V2748">
        <f t="shared" si="794"/>
        <v>-1.4031661661061427E-4</v>
      </c>
      <c r="W2748">
        <f t="shared" si="795"/>
        <v>3.5783603354828177E-4</v>
      </c>
    </row>
    <row r="2749" spans="13:23" x14ac:dyDescent="0.35">
      <c r="M2749">
        <f t="shared" si="785"/>
        <v>-2.6465217690565141E-4</v>
      </c>
      <c r="N2749">
        <f t="shared" si="786"/>
        <v>3.2288704764586029E-4</v>
      </c>
      <c r="O2749">
        <f t="shared" si="787"/>
        <v>8.8076323822293846E-4</v>
      </c>
      <c r="P2749">
        <f t="shared" si="788"/>
        <v>-1.8863359783741763E-4</v>
      </c>
      <c r="Q2749">
        <f t="shared" si="789"/>
        <v>4.9217762120009289E-4</v>
      </c>
      <c r="R2749">
        <f t="shared" si="790"/>
        <v>9.7922515859472851E-4</v>
      </c>
      <c r="S2749">
        <f t="shared" si="791"/>
        <v>1.8529556888930538E-4</v>
      </c>
      <c r="T2749">
        <f t="shared" si="792"/>
        <v>6.7923617063577488E-4</v>
      </c>
      <c r="U2749">
        <f t="shared" si="793"/>
        <v>3.4576138887716505E-4</v>
      </c>
      <c r="V2749">
        <f t="shared" si="794"/>
        <v>-1.4031661661061427E-4</v>
      </c>
      <c r="W2749">
        <f t="shared" si="795"/>
        <v>3.5783603354828177E-4</v>
      </c>
    </row>
    <row r="2750" spans="13:23" x14ac:dyDescent="0.35">
      <c r="M2750">
        <f t="shared" si="785"/>
        <v>-2.6465217690565141E-4</v>
      </c>
      <c r="N2750">
        <f t="shared" si="786"/>
        <v>3.2288704764586029E-4</v>
      </c>
      <c r="O2750">
        <f t="shared" si="787"/>
        <v>8.8076323822293846E-4</v>
      </c>
      <c r="P2750">
        <f t="shared" si="788"/>
        <v>-1.8863359783741763E-4</v>
      </c>
      <c r="Q2750">
        <f t="shared" si="789"/>
        <v>4.9217762120009289E-4</v>
      </c>
      <c r="R2750">
        <f t="shared" si="790"/>
        <v>9.7922515859472851E-4</v>
      </c>
      <c r="S2750">
        <f t="shared" si="791"/>
        <v>1.8529556888930538E-4</v>
      </c>
      <c r="T2750">
        <f t="shared" si="792"/>
        <v>6.7923617063577488E-4</v>
      </c>
      <c r="U2750">
        <f t="shared" si="793"/>
        <v>3.4576138887716505E-4</v>
      </c>
      <c r="V2750">
        <f t="shared" si="794"/>
        <v>-1.4031661661061427E-4</v>
      </c>
      <c r="W2750">
        <f t="shared" si="795"/>
        <v>3.5783603354828177E-4</v>
      </c>
    </row>
    <row r="2751" spans="13:23" x14ac:dyDescent="0.35">
      <c r="M2751">
        <f t="shared" si="785"/>
        <v>-2.6465217690565141E-4</v>
      </c>
      <c r="N2751">
        <f t="shared" si="786"/>
        <v>3.2288704764586029E-4</v>
      </c>
      <c r="O2751">
        <f t="shared" si="787"/>
        <v>8.8076323822293846E-4</v>
      </c>
      <c r="P2751">
        <f t="shared" si="788"/>
        <v>-1.8863359783741763E-4</v>
      </c>
      <c r="Q2751">
        <f t="shared" si="789"/>
        <v>4.9217762120009289E-4</v>
      </c>
      <c r="R2751">
        <f t="shared" si="790"/>
        <v>9.7922515859472851E-4</v>
      </c>
      <c r="S2751">
        <f t="shared" si="791"/>
        <v>1.8529556888930538E-4</v>
      </c>
      <c r="T2751">
        <f t="shared" si="792"/>
        <v>6.7923617063577488E-4</v>
      </c>
      <c r="U2751">
        <f t="shared" si="793"/>
        <v>3.4576138887716505E-4</v>
      </c>
      <c r="V2751">
        <f t="shared" si="794"/>
        <v>-1.4031661661061427E-4</v>
      </c>
      <c r="W2751">
        <f t="shared" si="795"/>
        <v>3.5783603354828177E-4</v>
      </c>
    </row>
    <row r="2752" spans="13:23" x14ac:dyDescent="0.35">
      <c r="M2752">
        <f t="shared" si="785"/>
        <v>-2.6465217690565141E-4</v>
      </c>
      <c r="N2752">
        <f t="shared" si="786"/>
        <v>3.2288704764586029E-4</v>
      </c>
      <c r="O2752">
        <f t="shared" si="787"/>
        <v>8.8076323822293846E-4</v>
      </c>
      <c r="P2752">
        <f t="shared" si="788"/>
        <v>-1.8863359783741763E-4</v>
      </c>
      <c r="Q2752">
        <f t="shared" si="789"/>
        <v>4.9217762120009289E-4</v>
      </c>
      <c r="R2752">
        <f t="shared" si="790"/>
        <v>9.7922515859472851E-4</v>
      </c>
      <c r="S2752">
        <f t="shared" si="791"/>
        <v>1.8529556888930538E-4</v>
      </c>
      <c r="T2752">
        <f t="shared" si="792"/>
        <v>6.7923617063577488E-4</v>
      </c>
      <c r="U2752">
        <f t="shared" si="793"/>
        <v>3.4576138887716505E-4</v>
      </c>
      <c r="V2752">
        <f t="shared" si="794"/>
        <v>-1.4031661661061427E-4</v>
      </c>
      <c r="W2752">
        <f t="shared" si="795"/>
        <v>3.5783603354828177E-4</v>
      </c>
    </row>
    <row r="2753" spans="13:23" x14ac:dyDescent="0.35">
      <c r="M2753">
        <f t="shared" si="785"/>
        <v>-2.6465217690565141E-4</v>
      </c>
      <c r="N2753">
        <f t="shared" si="786"/>
        <v>3.2288704764586029E-4</v>
      </c>
      <c r="O2753">
        <f t="shared" si="787"/>
        <v>8.8076323822293846E-4</v>
      </c>
      <c r="P2753">
        <f t="shared" si="788"/>
        <v>-1.8863359783741763E-4</v>
      </c>
      <c r="Q2753">
        <f t="shared" si="789"/>
        <v>4.9217762120009289E-4</v>
      </c>
      <c r="R2753">
        <f t="shared" si="790"/>
        <v>9.7922515859472851E-4</v>
      </c>
      <c r="S2753">
        <f t="shared" si="791"/>
        <v>1.8529556888930538E-4</v>
      </c>
      <c r="T2753">
        <f t="shared" si="792"/>
        <v>6.7923617063577488E-4</v>
      </c>
      <c r="U2753">
        <f t="shared" si="793"/>
        <v>3.4576138887716505E-4</v>
      </c>
      <c r="V2753">
        <f t="shared" si="794"/>
        <v>-1.4031661661061427E-4</v>
      </c>
      <c r="W2753">
        <f t="shared" si="795"/>
        <v>3.5783603354828177E-4</v>
      </c>
    </row>
    <row r="2754" spans="13:23" x14ac:dyDescent="0.35">
      <c r="M2754">
        <f t="shared" si="785"/>
        <v>-2.6465217690565141E-4</v>
      </c>
      <c r="N2754">
        <f t="shared" si="786"/>
        <v>3.2288704764586029E-4</v>
      </c>
      <c r="O2754">
        <f t="shared" si="787"/>
        <v>8.8076323822293846E-4</v>
      </c>
      <c r="P2754">
        <f t="shared" si="788"/>
        <v>-1.8863359783741763E-4</v>
      </c>
      <c r="Q2754">
        <f t="shared" si="789"/>
        <v>4.9217762120009289E-4</v>
      </c>
      <c r="R2754">
        <f t="shared" si="790"/>
        <v>9.7922515859472851E-4</v>
      </c>
      <c r="S2754">
        <f t="shared" si="791"/>
        <v>1.8529556888930538E-4</v>
      </c>
      <c r="T2754">
        <f t="shared" si="792"/>
        <v>6.7923617063577488E-4</v>
      </c>
      <c r="U2754">
        <f t="shared" si="793"/>
        <v>3.4576138887716505E-4</v>
      </c>
      <c r="V2754">
        <f t="shared" si="794"/>
        <v>-1.4031661661061427E-4</v>
      </c>
      <c r="W2754">
        <f t="shared" si="795"/>
        <v>3.5783603354828177E-4</v>
      </c>
    </row>
    <row r="2755" spans="13:23" x14ac:dyDescent="0.35">
      <c r="M2755">
        <f t="shared" si="785"/>
        <v>-2.6465217690565141E-4</v>
      </c>
      <c r="N2755">
        <f t="shared" si="786"/>
        <v>3.2288704764586029E-4</v>
      </c>
      <c r="O2755">
        <f t="shared" si="787"/>
        <v>8.8076323822293846E-4</v>
      </c>
      <c r="P2755">
        <f t="shared" si="788"/>
        <v>-1.8863359783741763E-4</v>
      </c>
      <c r="Q2755">
        <f t="shared" si="789"/>
        <v>4.9217762120009289E-4</v>
      </c>
      <c r="R2755">
        <f t="shared" si="790"/>
        <v>9.7922515859472851E-4</v>
      </c>
      <c r="S2755">
        <f t="shared" si="791"/>
        <v>1.8529556888930538E-4</v>
      </c>
      <c r="T2755">
        <f t="shared" si="792"/>
        <v>6.7923617063577488E-4</v>
      </c>
      <c r="U2755">
        <f t="shared" si="793"/>
        <v>3.4576138887716505E-4</v>
      </c>
      <c r="V2755">
        <f t="shared" si="794"/>
        <v>-1.4031661661061427E-4</v>
      </c>
      <c r="W2755">
        <f t="shared" si="795"/>
        <v>3.5783603354828177E-4</v>
      </c>
    </row>
    <row r="2756" spans="13:23" x14ac:dyDescent="0.35">
      <c r="M2756">
        <f t="shared" si="785"/>
        <v>-2.6465217690565141E-4</v>
      </c>
      <c r="N2756">
        <f t="shared" si="786"/>
        <v>3.2288704764586029E-4</v>
      </c>
      <c r="O2756">
        <f t="shared" si="787"/>
        <v>8.8076323822293846E-4</v>
      </c>
      <c r="P2756">
        <f t="shared" si="788"/>
        <v>-1.8863359783741763E-4</v>
      </c>
      <c r="Q2756">
        <f t="shared" si="789"/>
        <v>4.9217762120009289E-4</v>
      </c>
      <c r="R2756">
        <f t="shared" si="790"/>
        <v>9.7922515859472851E-4</v>
      </c>
      <c r="S2756">
        <f t="shared" si="791"/>
        <v>1.8529556888930538E-4</v>
      </c>
      <c r="T2756">
        <f t="shared" si="792"/>
        <v>6.7923617063577488E-4</v>
      </c>
      <c r="U2756">
        <f t="shared" si="793"/>
        <v>3.4576138887716505E-4</v>
      </c>
      <c r="V2756">
        <f t="shared" si="794"/>
        <v>-1.4031661661061427E-4</v>
      </c>
      <c r="W2756">
        <f t="shared" si="795"/>
        <v>3.5783603354828177E-4</v>
      </c>
    </row>
    <row r="2757" spans="13:23" x14ac:dyDescent="0.35">
      <c r="M2757">
        <f t="shared" si="785"/>
        <v>-2.6465217690565141E-4</v>
      </c>
      <c r="N2757">
        <f t="shared" si="786"/>
        <v>3.2288704764586029E-4</v>
      </c>
      <c r="O2757">
        <f t="shared" si="787"/>
        <v>8.8076323822293846E-4</v>
      </c>
      <c r="P2757">
        <f t="shared" si="788"/>
        <v>-1.8863359783741763E-4</v>
      </c>
      <c r="Q2757">
        <f t="shared" si="789"/>
        <v>4.9217762120009289E-4</v>
      </c>
      <c r="R2757">
        <f t="shared" si="790"/>
        <v>9.7922515859472851E-4</v>
      </c>
      <c r="S2757">
        <f t="shared" si="791"/>
        <v>1.8529556888930538E-4</v>
      </c>
      <c r="T2757">
        <f t="shared" si="792"/>
        <v>6.7923617063577488E-4</v>
      </c>
      <c r="U2757">
        <f t="shared" si="793"/>
        <v>3.4576138887716505E-4</v>
      </c>
      <c r="V2757">
        <f t="shared" si="794"/>
        <v>-1.4031661661061427E-4</v>
      </c>
      <c r="W2757">
        <f t="shared" si="795"/>
        <v>3.5783603354828177E-4</v>
      </c>
    </row>
    <row r="2758" spans="13:23" x14ac:dyDescent="0.35">
      <c r="M2758">
        <f t="shared" si="785"/>
        <v>-2.6465217690565141E-4</v>
      </c>
      <c r="N2758">
        <f t="shared" si="786"/>
        <v>3.2288704764586029E-4</v>
      </c>
      <c r="O2758">
        <f t="shared" si="787"/>
        <v>8.8076323822293846E-4</v>
      </c>
      <c r="P2758">
        <f t="shared" si="788"/>
        <v>-1.8863359783741763E-4</v>
      </c>
      <c r="Q2758">
        <f t="shared" si="789"/>
        <v>4.9217762120009289E-4</v>
      </c>
      <c r="R2758">
        <f t="shared" si="790"/>
        <v>9.7922515859472851E-4</v>
      </c>
      <c r="S2758">
        <f t="shared" si="791"/>
        <v>1.8529556888930538E-4</v>
      </c>
      <c r="T2758">
        <f t="shared" si="792"/>
        <v>6.7923617063577488E-4</v>
      </c>
      <c r="U2758">
        <f t="shared" si="793"/>
        <v>3.4576138887716505E-4</v>
      </c>
      <c r="V2758">
        <f t="shared" si="794"/>
        <v>-1.4031661661061427E-4</v>
      </c>
      <c r="W2758">
        <f t="shared" si="795"/>
        <v>3.5783603354828177E-4</v>
      </c>
    </row>
    <row r="2759" spans="13:23" x14ac:dyDescent="0.35">
      <c r="M2759">
        <f t="shared" si="785"/>
        <v>-2.6465217690565141E-4</v>
      </c>
      <c r="N2759">
        <f t="shared" si="786"/>
        <v>3.2288704764586029E-4</v>
      </c>
      <c r="O2759">
        <f t="shared" si="787"/>
        <v>8.8076323822293846E-4</v>
      </c>
      <c r="P2759">
        <f t="shared" si="788"/>
        <v>-1.8863359783741763E-4</v>
      </c>
      <c r="Q2759">
        <f t="shared" si="789"/>
        <v>4.9217762120009289E-4</v>
      </c>
      <c r="R2759">
        <f t="shared" si="790"/>
        <v>9.7922515859472851E-4</v>
      </c>
      <c r="S2759">
        <f t="shared" si="791"/>
        <v>1.8529556888930538E-4</v>
      </c>
      <c r="T2759">
        <f t="shared" si="792"/>
        <v>6.7923617063577488E-4</v>
      </c>
      <c r="U2759">
        <f t="shared" si="793"/>
        <v>3.4576138887716505E-4</v>
      </c>
      <c r="V2759">
        <f t="shared" si="794"/>
        <v>-1.4031661661061427E-4</v>
      </c>
      <c r="W2759">
        <f t="shared" si="795"/>
        <v>3.5783603354828177E-4</v>
      </c>
    </row>
    <row r="2760" spans="13:23" x14ac:dyDescent="0.35">
      <c r="M2760">
        <f t="shared" si="785"/>
        <v>-2.6465217690565141E-4</v>
      </c>
      <c r="N2760">
        <f t="shared" si="786"/>
        <v>3.2288704764586029E-4</v>
      </c>
      <c r="O2760">
        <f t="shared" si="787"/>
        <v>8.8076323822293846E-4</v>
      </c>
      <c r="P2760">
        <f t="shared" si="788"/>
        <v>-1.8863359783741763E-4</v>
      </c>
      <c r="Q2760">
        <f t="shared" si="789"/>
        <v>4.9217762120009289E-4</v>
      </c>
      <c r="R2760">
        <f t="shared" si="790"/>
        <v>9.7922515859472851E-4</v>
      </c>
      <c r="S2760">
        <f t="shared" si="791"/>
        <v>1.8529556888930538E-4</v>
      </c>
      <c r="T2760">
        <f t="shared" si="792"/>
        <v>6.7923617063577488E-4</v>
      </c>
      <c r="U2760">
        <f t="shared" si="793"/>
        <v>3.4576138887716505E-4</v>
      </c>
      <c r="V2760">
        <f t="shared" si="794"/>
        <v>-1.4031661661061427E-4</v>
      </c>
      <c r="W2760">
        <f t="shared" si="795"/>
        <v>3.5783603354828177E-4</v>
      </c>
    </row>
    <row r="2761" spans="13:23" x14ac:dyDescent="0.35">
      <c r="M2761">
        <f t="shared" si="785"/>
        <v>-2.6465217690565141E-4</v>
      </c>
      <c r="N2761">
        <f t="shared" si="786"/>
        <v>3.2288704764586029E-4</v>
      </c>
      <c r="O2761">
        <f t="shared" si="787"/>
        <v>8.8076323822293846E-4</v>
      </c>
      <c r="P2761">
        <f t="shared" si="788"/>
        <v>-1.8863359783741763E-4</v>
      </c>
      <c r="Q2761">
        <f t="shared" si="789"/>
        <v>4.9217762120009289E-4</v>
      </c>
      <c r="R2761">
        <f t="shared" si="790"/>
        <v>9.7922515859472851E-4</v>
      </c>
      <c r="S2761">
        <f t="shared" si="791"/>
        <v>1.8529556888930538E-4</v>
      </c>
      <c r="T2761">
        <f t="shared" si="792"/>
        <v>6.7923617063577488E-4</v>
      </c>
      <c r="U2761">
        <f t="shared" si="793"/>
        <v>3.4576138887716505E-4</v>
      </c>
      <c r="V2761">
        <f t="shared" si="794"/>
        <v>-1.4031661661061427E-4</v>
      </c>
      <c r="W2761">
        <f t="shared" si="795"/>
        <v>3.5783603354828177E-4</v>
      </c>
    </row>
    <row r="2762" spans="13:23" x14ac:dyDescent="0.35">
      <c r="M2762">
        <f t="shared" si="785"/>
        <v>-2.6465217690565141E-4</v>
      </c>
      <c r="N2762">
        <f t="shared" si="786"/>
        <v>3.2288704764586029E-4</v>
      </c>
      <c r="O2762">
        <f t="shared" si="787"/>
        <v>8.8076323822293846E-4</v>
      </c>
      <c r="P2762">
        <f t="shared" si="788"/>
        <v>-1.8863359783741763E-4</v>
      </c>
      <c r="Q2762">
        <f t="shared" si="789"/>
        <v>4.9217762120009289E-4</v>
      </c>
      <c r="R2762">
        <f t="shared" si="790"/>
        <v>9.7922515859472851E-4</v>
      </c>
      <c r="S2762">
        <f t="shared" si="791"/>
        <v>1.8529556888930538E-4</v>
      </c>
      <c r="T2762">
        <f t="shared" si="792"/>
        <v>6.7923617063577488E-4</v>
      </c>
      <c r="U2762">
        <f t="shared" si="793"/>
        <v>3.4576138887716505E-4</v>
      </c>
      <c r="V2762">
        <f t="shared" si="794"/>
        <v>-1.4031661661061427E-4</v>
      </c>
      <c r="W2762">
        <f t="shared" si="795"/>
        <v>3.5783603354828177E-4</v>
      </c>
    </row>
    <row r="2763" spans="13:23" x14ac:dyDescent="0.35">
      <c r="M2763">
        <f t="shared" si="785"/>
        <v>-2.6465217690565141E-4</v>
      </c>
      <c r="N2763">
        <f t="shared" si="786"/>
        <v>3.2288704764586029E-4</v>
      </c>
      <c r="O2763">
        <f t="shared" si="787"/>
        <v>8.8076323822293846E-4</v>
      </c>
      <c r="P2763">
        <f t="shared" si="788"/>
        <v>-1.8863359783741763E-4</v>
      </c>
      <c r="Q2763">
        <f t="shared" si="789"/>
        <v>4.9217762120009289E-4</v>
      </c>
      <c r="R2763">
        <f t="shared" si="790"/>
        <v>9.7922515859472851E-4</v>
      </c>
      <c r="S2763">
        <f t="shared" si="791"/>
        <v>1.8529556888930538E-4</v>
      </c>
      <c r="T2763">
        <f t="shared" si="792"/>
        <v>6.7923617063577488E-4</v>
      </c>
      <c r="U2763">
        <f t="shared" si="793"/>
        <v>3.4576138887716505E-4</v>
      </c>
      <c r="V2763">
        <f t="shared" si="794"/>
        <v>-1.4031661661061427E-4</v>
      </c>
      <c r="W2763">
        <f t="shared" si="795"/>
        <v>3.5783603354828177E-4</v>
      </c>
    </row>
    <row r="2764" spans="13:23" x14ac:dyDescent="0.35">
      <c r="M2764">
        <f t="shared" si="785"/>
        <v>-2.6465217690565141E-4</v>
      </c>
      <c r="N2764">
        <f t="shared" si="786"/>
        <v>3.2288704764586029E-4</v>
      </c>
      <c r="O2764">
        <f t="shared" si="787"/>
        <v>8.8076323822293846E-4</v>
      </c>
      <c r="P2764">
        <f t="shared" si="788"/>
        <v>-1.8863359783741763E-4</v>
      </c>
      <c r="Q2764">
        <f t="shared" si="789"/>
        <v>4.9217762120009289E-4</v>
      </c>
      <c r="R2764">
        <f t="shared" si="790"/>
        <v>9.7922515859472851E-4</v>
      </c>
      <c r="S2764">
        <f t="shared" si="791"/>
        <v>1.8529556888930538E-4</v>
      </c>
      <c r="T2764">
        <f t="shared" si="792"/>
        <v>6.7923617063577488E-4</v>
      </c>
      <c r="U2764">
        <f t="shared" si="793"/>
        <v>3.4576138887716505E-4</v>
      </c>
      <c r="V2764">
        <f t="shared" si="794"/>
        <v>-1.4031661661061427E-4</v>
      </c>
      <c r="W2764">
        <f t="shared" si="795"/>
        <v>3.5783603354828177E-4</v>
      </c>
    </row>
    <row r="2765" spans="13:23" x14ac:dyDescent="0.35">
      <c r="M2765">
        <f t="shared" ref="M2765:M2828" si="796">M2764</f>
        <v>-2.6465217690565141E-4</v>
      </c>
      <c r="N2765">
        <f t="shared" si="786"/>
        <v>3.2288704764586029E-4</v>
      </c>
      <c r="O2765">
        <f t="shared" si="787"/>
        <v>8.8076323822293846E-4</v>
      </c>
      <c r="P2765">
        <f t="shared" si="788"/>
        <v>-1.8863359783741763E-4</v>
      </c>
      <c r="Q2765">
        <f t="shared" si="789"/>
        <v>4.9217762120009289E-4</v>
      </c>
      <c r="R2765">
        <f t="shared" si="790"/>
        <v>9.7922515859472851E-4</v>
      </c>
      <c r="S2765">
        <f t="shared" si="791"/>
        <v>1.8529556888930538E-4</v>
      </c>
      <c r="T2765">
        <f t="shared" si="792"/>
        <v>6.7923617063577488E-4</v>
      </c>
      <c r="U2765">
        <f t="shared" si="793"/>
        <v>3.4576138887716505E-4</v>
      </c>
      <c r="V2765">
        <f t="shared" si="794"/>
        <v>-1.4031661661061427E-4</v>
      </c>
      <c r="W2765">
        <f t="shared" si="795"/>
        <v>3.5783603354828177E-4</v>
      </c>
    </row>
    <row r="2766" spans="13:23" x14ac:dyDescent="0.35">
      <c r="M2766">
        <f t="shared" si="796"/>
        <v>-2.6465217690565141E-4</v>
      </c>
      <c r="N2766">
        <f t="shared" si="786"/>
        <v>3.2288704764586029E-4</v>
      </c>
      <c r="O2766">
        <f t="shared" si="787"/>
        <v>8.8076323822293846E-4</v>
      </c>
      <c r="P2766">
        <f t="shared" si="788"/>
        <v>-1.8863359783741763E-4</v>
      </c>
      <c r="Q2766">
        <f t="shared" si="789"/>
        <v>4.9217762120009289E-4</v>
      </c>
      <c r="R2766">
        <f t="shared" si="790"/>
        <v>9.7922515859472851E-4</v>
      </c>
      <c r="S2766">
        <f t="shared" si="791"/>
        <v>1.8529556888930538E-4</v>
      </c>
      <c r="T2766">
        <f t="shared" si="792"/>
        <v>6.7923617063577488E-4</v>
      </c>
      <c r="U2766">
        <f t="shared" si="793"/>
        <v>3.4576138887716505E-4</v>
      </c>
      <c r="V2766">
        <f t="shared" si="794"/>
        <v>-1.4031661661061427E-4</v>
      </c>
      <c r="W2766">
        <f t="shared" si="795"/>
        <v>3.5783603354828177E-4</v>
      </c>
    </row>
    <row r="2767" spans="13:23" x14ac:dyDescent="0.35">
      <c r="M2767">
        <f t="shared" si="796"/>
        <v>-2.6465217690565141E-4</v>
      </c>
      <c r="N2767">
        <f t="shared" si="786"/>
        <v>3.2288704764586029E-4</v>
      </c>
      <c r="O2767">
        <f t="shared" si="787"/>
        <v>8.8076323822293846E-4</v>
      </c>
      <c r="P2767">
        <f t="shared" si="788"/>
        <v>-1.8863359783741763E-4</v>
      </c>
      <c r="Q2767">
        <f t="shared" si="789"/>
        <v>4.9217762120009289E-4</v>
      </c>
      <c r="R2767">
        <f t="shared" si="790"/>
        <v>9.7922515859472851E-4</v>
      </c>
      <c r="S2767">
        <f t="shared" si="791"/>
        <v>1.8529556888930538E-4</v>
      </c>
      <c r="T2767">
        <f t="shared" si="792"/>
        <v>6.7923617063577488E-4</v>
      </c>
      <c r="U2767">
        <f t="shared" si="793"/>
        <v>3.4576138887716505E-4</v>
      </c>
      <c r="V2767">
        <f t="shared" si="794"/>
        <v>-1.4031661661061427E-4</v>
      </c>
      <c r="W2767">
        <f t="shared" si="795"/>
        <v>3.5783603354828177E-4</v>
      </c>
    </row>
    <row r="2768" spans="13:23" x14ac:dyDescent="0.35">
      <c r="M2768">
        <f t="shared" si="796"/>
        <v>-2.6465217690565141E-4</v>
      </c>
      <c r="N2768">
        <f t="shared" si="786"/>
        <v>3.2288704764586029E-4</v>
      </c>
      <c r="O2768">
        <f t="shared" si="787"/>
        <v>8.8076323822293846E-4</v>
      </c>
      <c r="P2768">
        <f t="shared" si="788"/>
        <v>-1.8863359783741763E-4</v>
      </c>
      <c r="Q2768">
        <f t="shared" si="789"/>
        <v>4.9217762120009289E-4</v>
      </c>
      <c r="R2768">
        <f t="shared" si="790"/>
        <v>9.7922515859472851E-4</v>
      </c>
      <c r="S2768">
        <f t="shared" si="791"/>
        <v>1.8529556888930538E-4</v>
      </c>
      <c r="T2768">
        <f t="shared" si="792"/>
        <v>6.7923617063577488E-4</v>
      </c>
      <c r="U2768">
        <f t="shared" si="793"/>
        <v>3.4576138887716505E-4</v>
      </c>
      <c r="V2768">
        <f t="shared" si="794"/>
        <v>-1.4031661661061427E-4</v>
      </c>
      <c r="W2768">
        <f t="shared" si="795"/>
        <v>3.5783603354828177E-4</v>
      </c>
    </row>
    <row r="2769" spans="13:23" x14ac:dyDescent="0.35">
      <c r="M2769">
        <f t="shared" si="796"/>
        <v>-2.6465217690565141E-4</v>
      </c>
      <c r="N2769">
        <f t="shared" si="786"/>
        <v>3.2288704764586029E-4</v>
      </c>
      <c r="O2769">
        <f t="shared" si="787"/>
        <v>8.8076323822293846E-4</v>
      </c>
      <c r="P2769">
        <f t="shared" si="788"/>
        <v>-1.8863359783741763E-4</v>
      </c>
      <c r="Q2769">
        <f t="shared" si="789"/>
        <v>4.9217762120009289E-4</v>
      </c>
      <c r="R2769">
        <f t="shared" si="790"/>
        <v>9.7922515859472851E-4</v>
      </c>
      <c r="S2769">
        <f t="shared" si="791"/>
        <v>1.8529556888930538E-4</v>
      </c>
      <c r="T2769">
        <f t="shared" si="792"/>
        <v>6.7923617063577488E-4</v>
      </c>
      <c r="U2769">
        <f t="shared" si="793"/>
        <v>3.4576138887716505E-4</v>
      </c>
      <c r="V2769">
        <f t="shared" si="794"/>
        <v>-1.4031661661061427E-4</v>
      </c>
      <c r="W2769">
        <f t="shared" si="795"/>
        <v>3.5783603354828177E-4</v>
      </c>
    </row>
    <row r="2770" spans="13:23" x14ac:dyDescent="0.35">
      <c r="M2770">
        <f t="shared" si="796"/>
        <v>-2.6465217690565141E-4</v>
      </c>
      <c r="N2770">
        <f t="shared" si="786"/>
        <v>3.2288704764586029E-4</v>
      </c>
      <c r="O2770">
        <f t="shared" si="787"/>
        <v>8.8076323822293846E-4</v>
      </c>
      <c r="P2770">
        <f t="shared" si="788"/>
        <v>-1.8863359783741763E-4</v>
      </c>
      <c r="Q2770">
        <f t="shared" si="789"/>
        <v>4.9217762120009289E-4</v>
      </c>
      <c r="R2770">
        <f t="shared" si="790"/>
        <v>9.7922515859472851E-4</v>
      </c>
      <c r="S2770">
        <f t="shared" si="791"/>
        <v>1.8529556888930538E-4</v>
      </c>
      <c r="T2770">
        <f t="shared" si="792"/>
        <v>6.7923617063577488E-4</v>
      </c>
      <c r="U2770">
        <f t="shared" si="793"/>
        <v>3.4576138887716505E-4</v>
      </c>
      <c r="V2770">
        <f t="shared" si="794"/>
        <v>-1.4031661661061427E-4</v>
      </c>
      <c r="W2770">
        <f t="shared" si="795"/>
        <v>3.5783603354828177E-4</v>
      </c>
    </row>
    <row r="2771" spans="13:23" x14ac:dyDescent="0.35">
      <c r="M2771">
        <f t="shared" si="796"/>
        <v>-2.6465217690565141E-4</v>
      </c>
      <c r="N2771">
        <f t="shared" si="786"/>
        <v>3.2288704764586029E-4</v>
      </c>
      <c r="O2771">
        <f t="shared" si="787"/>
        <v>8.8076323822293846E-4</v>
      </c>
      <c r="P2771">
        <f t="shared" si="788"/>
        <v>-1.8863359783741763E-4</v>
      </c>
      <c r="Q2771">
        <f t="shared" si="789"/>
        <v>4.9217762120009289E-4</v>
      </c>
      <c r="R2771">
        <f t="shared" si="790"/>
        <v>9.7922515859472851E-4</v>
      </c>
      <c r="S2771">
        <f t="shared" si="791"/>
        <v>1.8529556888930538E-4</v>
      </c>
      <c r="T2771">
        <f t="shared" si="792"/>
        <v>6.7923617063577488E-4</v>
      </c>
      <c r="U2771">
        <f t="shared" si="793"/>
        <v>3.4576138887716505E-4</v>
      </c>
      <c r="V2771">
        <f t="shared" si="794"/>
        <v>-1.4031661661061427E-4</v>
      </c>
      <c r="W2771">
        <f t="shared" si="795"/>
        <v>3.5783603354828177E-4</v>
      </c>
    </row>
    <row r="2772" spans="13:23" x14ac:dyDescent="0.35">
      <c r="M2772">
        <f t="shared" si="796"/>
        <v>-2.6465217690565141E-4</v>
      </c>
      <c r="N2772">
        <f t="shared" si="786"/>
        <v>3.2288704764586029E-4</v>
      </c>
      <c r="O2772">
        <f t="shared" si="787"/>
        <v>8.8076323822293846E-4</v>
      </c>
      <c r="P2772">
        <f t="shared" si="788"/>
        <v>-1.8863359783741763E-4</v>
      </c>
      <c r="Q2772">
        <f t="shared" si="789"/>
        <v>4.9217762120009289E-4</v>
      </c>
      <c r="R2772">
        <f t="shared" si="790"/>
        <v>9.7922515859472851E-4</v>
      </c>
      <c r="S2772">
        <f t="shared" si="791"/>
        <v>1.8529556888930538E-4</v>
      </c>
      <c r="T2772">
        <f t="shared" si="792"/>
        <v>6.7923617063577488E-4</v>
      </c>
      <c r="U2772">
        <f t="shared" si="793"/>
        <v>3.4576138887716505E-4</v>
      </c>
      <c r="V2772">
        <f t="shared" si="794"/>
        <v>-1.4031661661061427E-4</v>
      </c>
      <c r="W2772">
        <f t="shared" si="795"/>
        <v>3.5783603354828177E-4</v>
      </c>
    </row>
    <row r="2773" spans="13:23" x14ac:dyDescent="0.35">
      <c r="M2773">
        <f t="shared" si="796"/>
        <v>-2.6465217690565141E-4</v>
      </c>
      <c r="N2773">
        <f t="shared" si="786"/>
        <v>3.2288704764586029E-4</v>
      </c>
      <c r="O2773">
        <f t="shared" si="787"/>
        <v>8.8076323822293846E-4</v>
      </c>
      <c r="P2773">
        <f t="shared" si="788"/>
        <v>-1.8863359783741763E-4</v>
      </c>
      <c r="Q2773">
        <f t="shared" si="789"/>
        <v>4.9217762120009289E-4</v>
      </c>
      <c r="R2773">
        <f t="shared" si="790"/>
        <v>9.7922515859472851E-4</v>
      </c>
      <c r="S2773">
        <f t="shared" si="791"/>
        <v>1.8529556888930538E-4</v>
      </c>
      <c r="T2773">
        <f t="shared" si="792"/>
        <v>6.7923617063577488E-4</v>
      </c>
      <c r="U2773">
        <f t="shared" si="793"/>
        <v>3.4576138887716505E-4</v>
      </c>
      <c r="V2773">
        <f t="shared" si="794"/>
        <v>-1.4031661661061427E-4</v>
      </c>
      <c r="W2773">
        <f t="shared" si="795"/>
        <v>3.5783603354828177E-4</v>
      </c>
    </row>
    <row r="2774" spans="13:23" x14ac:dyDescent="0.35">
      <c r="M2774">
        <f t="shared" si="796"/>
        <v>-2.6465217690565141E-4</v>
      </c>
      <c r="N2774">
        <f t="shared" si="786"/>
        <v>3.2288704764586029E-4</v>
      </c>
      <c r="O2774">
        <f t="shared" si="787"/>
        <v>8.8076323822293846E-4</v>
      </c>
      <c r="P2774">
        <f t="shared" si="788"/>
        <v>-1.8863359783741763E-4</v>
      </c>
      <c r="Q2774">
        <f t="shared" si="789"/>
        <v>4.9217762120009289E-4</v>
      </c>
      <c r="R2774">
        <f t="shared" si="790"/>
        <v>9.7922515859472851E-4</v>
      </c>
      <c r="S2774">
        <f t="shared" si="791"/>
        <v>1.8529556888930538E-4</v>
      </c>
      <c r="T2774">
        <f t="shared" si="792"/>
        <v>6.7923617063577488E-4</v>
      </c>
      <c r="U2774">
        <f t="shared" si="793"/>
        <v>3.4576138887716505E-4</v>
      </c>
      <c r="V2774">
        <f t="shared" si="794"/>
        <v>-1.4031661661061427E-4</v>
      </c>
      <c r="W2774">
        <f t="shared" si="795"/>
        <v>3.5783603354828177E-4</v>
      </c>
    </row>
    <row r="2775" spans="13:23" x14ac:dyDescent="0.35">
      <c r="M2775">
        <f t="shared" si="796"/>
        <v>-2.6465217690565141E-4</v>
      </c>
      <c r="N2775">
        <f t="shared" si="786"/>
        <v>3.2288704764586029E-4</v>
      </c>
      <c r="O2775">
        <f t="shared" si="787"/>
        <v>8.8076323822293846E-4</v>
      </c>
      <c r="P2775">
        <f t="shared" si="788"/>
        <v>-1.8863359783741763E-4</v>
      </c>
      <c r="Q2775">
        <f t="shared" si="789"/>
        <v>4.9217762120009289E-4</v>
      </c>
      <c r="R2775">
        <f t="shared" si="790"/>
        <v>9.7922515859472851E-4</v>
      </c>
      <c r="S2775">
        <f t="shared" si="791"/>
        <v>1.8529556888930538E-4</v>
      </c>
      <c r="T2775">
        <f t="shared" si="792"/>
        <v>6.7923617063577488E-4</v>
      </c>
      <c r="U2775">
        <f t="shared" si="793"/>
        <v>3.4576138887716505E-4</v>
      </c>
      <c r="V2775">
        <f t="shared" si="794"/>
        <v>-1.4031661661061427E-4</v>
      </c>
      <c r="W2775">
        <f t="shared" si="795"/>
        <v>3.5783603354828177E-4</v>
      </c>
    </row>
    <row r="2776" spans="13:23" x14ac:dyDescent="0.35">
      <c r="M2776">
        <f t="shared" si="796"/>
        <v>-2.6465217690565141E-4</v>
      </c>
      <c r="N2776">
        <f t="shared" si="786"/>
        <v>3.2288704764586029E-4</v>
      </c>
      <c r="O2776">
        <f t="shared" si="787"/>
        <v>8.8076323822293846E-4</v>
      </c>
      <c r="P2776">
        <f t="shared" si="788"/>
        <v>-1.8863359783741763E-4</v>
      </c>
      <c r="Q2776">
        <f t="shared" si="789"/>
        <v>4.9217762120009289E-4</v>
      </c>
      <c r="R2776">
        <f t="shared" si="790"/>
        <v>9.7922515859472851E-4</v>
      </c>
      <c r="S2776">
        <f t="shared" si="791"/>
        <v>1.8529556888930538E-4</v>
      </c>
      <c r="T2776">
        <f t="shared" si="792"/>
        <v>6.7923617063577488E-4</v>
      </c>
      <c r="U2776">
        <f t="shared" si="793"/>
        <v>3.4576138887716505E-4</v>
      </c>
      <c r="V2776">
        <f t="shared" si="794"/>
        <v>-1.4031661661061427E-4</v>
      </c>
      <c r="W2776">
        <f t="shared" si="795"/>
        <v>3.5783603354828177E-4</v>
      </c>
    </row>
    <row r="2777" spans="13:23" x14ac:dyDescent="0.35">
      <c r="M2777">
        <f t="shared" si="796"/>
        <v>-2.6465217690565141E-4</v>
      </c>
      <c r="N2777">
        <f t="shared" si="786"/>
        <v>3.2288704764586029E-4</v>
      </c>
      <c r="O2777">
        <f t="shared" si="787"/>
        <v>8.8076323822293846E-4</v>
      </c>
      <c r="P2777">
        <f t="shared" si="788"/>
        <v>-1.8863359783741763E-4</v>
      </c>
      <c r="Q2777">
        <f t="shared" si="789"/>
        <v>4.9217762120009289E-4</v>
      </c>
      <c r="R2777">
        <f t="shared" si="790"/>
        <v>9.7922515859472851E-4</v>
      </c>
      <c r="S2777">
        <f t="shared" si="791"/>
        <v>1.8529556888930538E-4</v>
      </c>
      <c r="T2777">
        <f t="shared" si="792"/>
        <v>6.7923617063577488E-4</v>
      </c>
      <c r="U2777">
        <f t="shared" si="793"/>
        <v>3.4576138887716505E-4</v>
      </c>
      <c r="V2777">
        <f t="shared" si="794"/>
        <v>-1.4031661661061427E-4</v>
      </c>
      <c r="W2777">
        <f t="shared" si="795"/>
        <v>3.5783603354828177E-4</v>
      </c>
    </row>
    <row r="2778" spans="13:23" x14ac:dyDescent="0.35">
      <c r="M2778">
        <f t="shared" si="796"/>
        <v>-2.6465217690565141E-4</v>
      </c>
      <c r="N2778">
        <f t="shared" si="786"/>
        <v>3.2288704764586029E-4</v>
      </c>
      <c r="O2778">
        <f t="shared" si="787"/>
        <v>8.8076323822293846E-4</v>
      </c>
      <c r="P2778">
        <f t="shared" si="788"/>
        <v>-1.8863359783741763E-4</v>
      </c>
      <c r="Q2778">
        <f t="shared" si="789"/>
        <v>4.9217762120009289E-4</v>
      </c>
      <c r="R2778">
        <f t="shared" si="790"/>
        <v>9.7922515859472851E-4</v>
      </c>
      <c r="S2778">
        <f t="shared" si="791"/>
        <v>1.8529556888930538E-4</v>
      </c>
      <c r="T2778">
        <f t="shared" si="792"/>
        <v>6.7923617063577488E-4</v>
      </c>
      <c r="U2778">
        <f t="shared" si="793"/>
        <v>3.4576138887716505E-4</v>
      </c>
      <c r="V2778">
        <f t="shared" si="794"/>
        <v>-1.4031661661061427E-4</v>
      </c>
      <c r="W2778">
        <f t="shared" si="795"/>
        <v>3.5783603354828177E-4</v>
      </c>
    </row>
    <row r="2779" spans="13:23" x14ac:dyDescent="0.35">
      <c r="M2779">
        <f t="shared" si="796"/>
        <v>-2.6465217690565141E-4</v>
      </c>
      <c r="N2779">
        <f t="shared" si="786"/>
        <v>3.2288704764586029E-4</v>
      </c>
      <c r="O2779">
        <f t="shared" si="787"/>
        <v>8.8076323822293846E-4</v>
      </c>
      <c r="P2779">
        <f t="shared" si="788"/>
        <v>-1.8863359783741763E-4</v>
      </c>
      <c r="Q2779">
        <f t="shared" si="789"/>
        <v>4.9217762120009289E-4</v>
      </c>
      <c r="R2779">
        <f t="shared" si="790"/>
        <v>9.7922515859472851E-4</v>
      </c>
      <c r="S2779">
        <f t="shared" si="791"/>
        <v>1.8529556888930538E-4</v>
      </c>
      <c r="T2779">
        <f t="shared" si="792"/>
        <v>6.7923617063577488E-4</v>
      </c>
      <c r="U2779">
        <f t="shared" si="793"/>
        <v>3.4576138887716505E-4</v>
      </c>
      <c r="V2779">
        <f t="shared" si="794"/>
        <v>-1.4031661661061427E-4</v>
      </c>
      <c r="W2779">
        <f t="shared" si="795"/>
        <v>3.5783603354828177E-4</v>
      </c>
    </row>
    <row r="2780" spans="13:23" x14ac:dyDescent="0.35">
      <c r="M2780">
        <f t="shared" si="796"/>
        <v>-2.6465217690565141E-4</v>
      </c>
      <c r="N2780">
        <f t="shared" ref="N2780:N2843" si="797">N2779</f>
        <v>3.2288704764586029E-4</v>
      </c>
      <c r="O2780">
        <f t="shared" ref="O2780:O2843" si="798">O2779</f>
        <v>8.8076323822293846E-4</v>
      </c>
      <c r="P2780">
        <f t="shared" ref="P2780:P2843" si="799">P2779</f>
        <v>-1.8863359783741763E-4</v>
      </c>
      <c r="Q2780">
        <f t="shared" ref="Q2780:Q2843" si="800">Q2779</f>
        <v>4.9217762120009289E-4</v>
      </c>
      <c r="R2780">
        <f t="shared" ref="R2780:R2843" si="801">R2779</f>
        <v>9.7922515859472851E-4</v>
      </c>
      <c r="S2780">
        <f t="shared" ref="S2780:S2843" si="802">S2779</f>
        <v>1.8529556888930538E-4</v>
      </c>
      <c r="T2780">
        <f t="shared" ref="T2780:T2843" si="803">T2779</f>
        <v>6.7923617063577488E-4</v>
      </c>
      <c r="U2780">
        <f t="shared" ref="U2780:U2843" si="804">U2779</f>
        <v>3.4576138887716505E-4</v>
      </c>
      <c r="V2780">
        <f t="shared" ref="V2780:V2843" si="805">V2779</f>
        <v>-1.4031661661061427E-4</v>
      </c>
      <c r="W2780">
        <f t="shared" ref="W2780:W2843" si="806">W2779</f>
        <v>3.5783603354828177E-4</v>
      </c>
    </row>
    <row r="2781" spans="13:23" x14ac:dyDescent="0.35">
      <c r="M2781">
        <f t="shared" si="796"/>
        <v>-2.6465217690565141E-4</v>
      </c>
      <c r="N2781">
        <f t="shared" si="797"/>
        <v>3.2288704764586029E-4</v>
      </c>
      <c r="O2781">
        <f t="shared" si="798"/>
        <v>8.8076323822293846E-4</v>
      </c>
      <c r="P2781">
        <f t="shared" si="799"/>
        <v>-1.8863359783741763E-4</v>
      </c>
      <c r="Q2781">
        <f t="shared" si="800"/>
        <v>4.9217762120009289E-4</v>
      </c>
      <c r="R2781">
        <f t="shared" si="801"/>
        <v>9.7922515859472851E-4</v>
      </c>
      <c r="S2781">
        <f t="shared" si="802"/>
        <v>1.8529556888930538E-4</v>
      </c>
      <c r="T2781">
        <f t="shared" si="803"/>
        <v>6.7923617063577488E-4</v>
      </c>
      <c r="U2781">
        <f t="shared" si="804"/>
        <v>3.4576138887716505E-4</v>
      </c>
      <c r="V2781">
        <f t="shared" si="805"/>
        <v>-1.4031661661061427E-4</v>
      </c>
      <c r="W2781">
        <f t="shared" si="806"/>
        <v>3.5783603354828177E-4</v>
      </c>
    </row>
    <row r="2782" spans="13:23" x14ac:dyDescent="0.35">
      <c r="M2782">
        <f t="shared" si="796"/>
        <v>-2.6465217690565141E-4</v>
      </c>
      <c r="N2782">
        <f t="shared" si="797"/>
        <v>3.2288704764586029E-4</v>
      </c>
      <c r="O2782">
        <f t="shared" si="798"/>
        <v>8.8076323822293846E-4</v>
      </c>
      <c r="P2782">
        <f t="shared" si="799"/>
        <v>-1.8863359783741763E-4</v>
      </c>
      <c r="Q2782">
        <f t="shared" si="800"/>
        <v>4.9217762120009289E-4</v>
      </c>
      <c r="R2782">
        <f t="shared" si="801"/>
        <v>9.7922515859472851E-4</v>
      </c>
      <c r="S2782">
        <f t="shared" si="802"/>
        <v>1.8529556888930538E-4</v>
      </c>
      <c r="T2782">
        <f t="shared" si="803"/>
        <v>6.7923617063577488E-4</v>
      </c>
      <c r="U2782">
        <f t="shared" si="804"/>
        <v>3.4576138887716505E-4</v>
      </c>
      <c r="V2782">
        <f t="shared" si="805"/>
        <v>-1.4031661661061427E-4</v>
      </c>
      <c r="W2782">
        <f t="shared" si="806"/>
        <v>3.5783603354828177E-4</v>
      </c>
    </row>
    <row r="2783" spans="13:23" x14ac:dyDescent="0.35">
      <c r="M2783">
        <f t="shared" si="796"/>
        <v>-2.6465217690565141E-4</v>
      </c>
      <c r="N2783">
        <f t="shared" si="797"/>
        <v>3.2288704764586029E-4</v>
      </c>
      <c r="O2783">
        <f t="shared" si="798"/>
        <v>8.8076323822293846E-4</v>
      </c>
      <c r="P2783">
        <f t="shared" si="799"/>
        <v>-1.8863359783741763E-4</v>
      </c>
      <c r="Q2783">
        <f t="shared" si="800"/>
        <v>4.9217762120009289E-4</v>
      </c>
      <c r="R2783">
        <f t="shared" si="801"/>
        <v>9.7922515859472851E-4</v>
      </c>
      <c r="S2783">
        <f t="shared" si="802"/>
        <v>1.8529556888930538E-4</v>
      </c>
      <c r="T2783">
        <f t="shared" si="803"/>
        <v>6.7923617063577488E-4</v>
      </c>
      <c r="U2783">
        <f t="shared" si="804"/>
        <v>3.4576138887716505E-4</v>
      </c>
      <c r="V2783">
        <f t="shared" si="805"/>
        <v>-1.4031661661061427E-4</v>
      </c>
      <c r="W2783">
        <f t="shared" si="806"/>
        <v>3.5783603354828177E-4</v>
      </c>
    </row>
    <row r="2784" spans="13:23" x14ac:dyDescent="0.35">
      <c r="M2784">
        <f t="shared" si="796"/>
        <v>-2.6465217690565141E-4</v>
      </c>
      <c r="N2784">
        <f t="shared" si="797"/>
        <v>3.2288704764586029E-4</v>
      </c>
      <c r="O2784">
        <f t="shared" si="798"/>
        <v>8.8076323822293846E-4</v>
      </c>
      <c r="P2784">
        <f t="shared" si="799"/>
        <v>-1.8863359783741763E-4</v>
      </c>
      <c r="Q2784">
        <f t="shared" si="800"/>
        <v>4.9217762120009289E-4</v>
      </c>
      <c r="R2784">
        <f t="shared" si="801"/>
        <v>9.7922515859472851E-4</v>
      </c>
      <c r="S2784">
        <f t="shared" si="802"/>
        <v>1.8529556888930538E-4</v>
      </c>
      <c r="T2784">
        <f t="shared" si="803"/>
        <v>6.7923617063577488E-4</v>
      </c>
      <c r="U2784">
        <f t="shared" si="804"/>
        <v>3.4576138887716505E-4</v>
      </c>
      <c r="V2784">
        <f t="shared" si="805"/>
        <v>-1.4031661661061427E-4</v>
      </c>
      <c r="W2784">
        <f t="shared" si="806"/>
        <v>3.5783603354828177E-4</v>
      </c>
    </row>
    <row r="2785" spans="13:23" x14ac:dyDescent="0.35">
      <c r="M2785">
        <f t="shared" si="796"/>
        <v>-2.6465217690565141E-4</v>
      </c>
      <c r="N2785">
        <f t="shared" si="797"/>
        <v>3.2288704764586029E-4</v>
      </c>
      <c r="O2785">
        <f t="shared" si="798"/>
        <v>8.8076323822293846E-4</v>
      </c>
      <c r="P2785">
        <f t="shared" si="799"/>
        <v>-1.8863359783741763E-4</v>
      </c>
      <c r="Q2785">
        <f t="shared" si="800"/>
        <v>4.9217762120009289E-4</v>
      </c>
      <c r="R2785">
        <f t="shared" si="801"/>
        <v>9.7922515859472851E-4</v>
      </c>
      <c r="S2785">
        <f t="shared" si="802"/>
        <v>1.8529556888930538E-4</v>
      </c>
      <c r="T2785">
        <f t="shared" si="803"/>
        <v>6.7923617063577488E-4</v>
      </c>
      <c r="U2785">
        <f t="shared" si="804"/>
        <v>3.4576138887716505E-4</v>
      </c>
      <c r="V2785">
        <f t="shared" si="805"/>
        <v>-1.4031661661061427E-4</v>
      </c>
      <c r="W2785">
        <f t="shared" si="806"/>
        <v>3.5783603354828177E-4</v>
      </c>
    </row>
    <row r="2786" spans="13:23" x14ac:dyDescent="0.35">
      <c r="M2786">
        <f t="shared" si="796"/>
        <v>-2.6465217690565141E-4</v>
      </c>
      <c r="N2786">
        <f t="shared" si="797"/>
        <v>3.2288704764586029E-4</v>
      </c>
      <c r="O2786">
        <f t="shared" si="798"/>
        <v>8.8076323822293846E-4</v>
      </c>
      <c r="P2786">
        <f t="shared" si="799"/>
        <v>-1.8863359783741763E-4</v>
      </c>
      <c r="Q2786">
        <f t="shared" si="800"/>
        <v>4.9217762120009289E-4</v>
      </c>
      <c r="R2786">
        <f t="shared" si="801"/>
        <v>9.7922515859472851E-4</v>
      </c>
      <c r="S2786">
        <f t="shared" si="802"/>
        <v>1.8529556888930538E-4</v>
      </c>
      <c r="T2786">
        <f t="shared" si="803"/>
        <v>6.7923617063577488E-4</v>
      </c>
      <c r="U2786">
        <f t="shared" si="804"/>
        <v>3.4576138887716505E-4</v>
      </c>
      <c r="V2786">
        <f t="shared" si="805"/>
        <v>-1.4031661661061427E-4</v>
      </c>
      <c r="W2786">
        <f t="shared" si="806"/>
        <v>3.5783603354828177E-4</v>
      </c>
    </row>
    <row r="2787" spans="13:23" x14ac:dyDescent="0.35">
      <c r="M2787">
        <f t="shared" si="796"/>
        <v>-2.6465217690565141E-4</v>
      </c>
      <c r="N2787">
        <f t="shared" si="797"/>
        <v>3.2288704764586029E-4</v>
      </c>
      <c r="O2787">
        <f t="shared" si="798"/>
        <v>8.8076323822293846E-4</v>
      </c>
      <c r="P2787">
        <f t="shared" si="799"/>
        <v>-1.8863359783741763E-4</v>
      </c>
      <c r="Q2787">
        <f t="shared" si="800"/>
        <v>4.9217762120009289E-4</v>
      </c>
      <c r="R2787">
        <f t="shared" si="801"/>
        <v>9.7922515859472851E-4</v>
      </c>
      <c r="S2787">
        <f t="shared" si="802"/>
        <v>1.8529556888930538E-4</v>
      </c>
      <c r="T2787">
        <f t="shared" si="803"/>
        <v>6.7923617063577488E-4</v>
      </c>
      <c r="U2787">
        <f t="shared" si="804"/>
        <v>3.4576138887716505E-4</v>
      </c>
      <c r="V2787">
        <f t="shared" si="805"/>
        <v>-1.4031661661061427E-4</v>
      </c>
      <c r="W2787">
        <f t="shared" si="806"/>
        <v>3.5783603354828177E-4</v>
      </c>
    </row>
    <row r="2788" spans="13:23" x14ac:dyDescent="0.35">
      <c r="M2788">
        <f t="shared" si="796"/>
        <v>-2.6465217690565141E-4</v>
      </c>
      <c r="N2788">
        <f t="shared" si="797"/>
        <v>3.2288704764586029E-4</v>
      </c>
      <c r="O2788">
        <f t="shared" si="798"/>
        <v>8.8076323822293846E-4</v>
      </c>
      <c r="P2788">
        <f t="shared" si="799"/>
        <v>-1.8863359783741763E-4</v>
      </c>
      <c r="Q2788">
        <f t="shared" si="800"/>
        <v>4.9217762120009289E-4</v>
      </c>
      <c r="R2788">
        <f t="shared" si="801"/>
        <v>9.7922515859472851E-4</v>
      </c>
      <c r="S2788">
        <f t="shared" si="802"/>
        <v>1.8529556888930538E-4</v>
      </c>
      <c r="T2788">
        <f t="shared" si="803"/>
        <v>6.7923617063577488E-4</v>
      </c>
      <c r="U2788">
        <f t="shared" si="804"/>
        <v>3.4576138887716505E-4</v>
      </c>
      <c r="V2788">
        <f t="shared" si="805"/>
        <v>-1.4031661661061427E-4</v>
      </c>
      <c r="W2788">
        <f t="shared" si="806"/>
        <v>3.5783603354828177E-4</v>
      </c>
    </row>
    <row r="2789" spans="13:23" x14ac:dyDescent="0.35">
      <c r="M2789">
        <f t="shared" si="796"/>
        <v>-2.6465217690565141E-4</v>
      </c>
      <c r="N2789">
        <f t="shared" si="797"/>
        <v>3.2288704764586029E-4</v>
      </c>
      <c r="O2789">
        <f t="shared" si="798"/>
        <v>8.8076323822293846E-4</v>
      </c>
      <c r="P2789">
        <f t="shared" si="799"/>
        <v>-1.8863359783741763E-4</v>
      </c>
      <c r="Q2789">
        <f t="shared" si="800"/>
        <v>4.9217762120009289E-4</v>
      </c>
      <c r="R2789">
        <f t="shared" si="801"/>
        <v>9.7922515859472851E-4</v>
      </c>
      <c r="S2789">
        <f t="shared" si="802"/>
        <v>1.8529556888930538E-4</v>
      </c>
      <c r="T2789">
        <f t="shared" si="803"/>
        <v>6.7923617063577488E-4</v>
      </c>
      <c r="U2789">
        <f t="shared" si="804"/>
        <v>3.4576138887716505E-4</v>
      </c>
      <c r="V2789">
        <f t="shared" si="805"/>
        <v>-1.4031661661061427E-4</v>
      </c>
      <c r="W2789">
        <f t="shared" si="806"/>
        <v>3.5783603354828177E-4</v>
      </c>
    </row>
    <row r="2790" spans="13:23" x14ac:dyDescent="0.35">
      <c r="M2790">
        <f t="shared" si="796"/>
        <v>-2.6465217690565141E-4</v>
      </c>
      <c r="N2790">
        <f t="shared" si="797"/>
        <v>3.2288704764586029E-4</v>
      </c>
      <c r="O2790">
        <f t="shared" si="798"/>
        <v>8.8076323822293846E-4</v>
      </c>
      <c r="P2790">
        <f t="shared" si="799"/>
        <v>-1.8863359783741763E-4</v>
      </c>
      <c r="Q2790">
        <f t="shared" si="800"/>
        <v>4.9217762120009289E-4</v>
      </c>
      <c r="R2790">
        <f t="shared" si="801"/>
        <v>9.7922515859472851E-4</v>
      </c>
      <c r="S2790">
        <f t="shared" si="802"/>
        <v>1.8529556888930538E-4</v>
      </c>
      <c r="T2790">
        <f t="shared" si="803"/>
        <v>6.7923617063577488E-4</v>
      </c>
      <c r="U2790">
        <f t="shared" si="804"/>
        <v>3.4576138887716505E-4</v>
      </c>
      <c r="V2790">
        <f t="shared" si="805"/>
        <v>-1.4031661661061427E-4</v>
      </c>
      <c r="W2790">
        <f t="shared" si="806"/>
        <v>3.5783603354828177E-4</v>
      </c>
    </row>
    <row r="2791" spans="13:23" x14ac:dyDescent="0.35">
      <c r="M2791">
        <f t="shared" si="796"/>
        <v>-2.6465217690565141E-4</v>
      </c>
      <c r="N2791">
        <f t="shared" si="797"/>
        <v>3.2288704764586029E-4</v>
      </c>
      <c r="O2791">
        <f t="shared" si="798"/>
        <v>8.8076323822293846E-4</v>
      </c>
      <c r="P2791">
        <f t="shared" si="799"/>
        <v>-1.8863359783741763E-4</v>
      </c>
      <c r="Q2791">
        <f t="shared" si="800"/>
        <v>4.9217762120009289E-4</v>
      </c>
      <c r="R2791">
        <f t="shared" si="801"/>
        <v>9.7922515859472851E-4</v>
      </c>
      <c r="S2791">
        <f t="shared" si="802"/>
        <v>1.8529556888930538E-4</v>
      </c>
      <c r="T2791">
        <f t="shared" si="803"/>
        <v>6.7923617063577488E-4</v>
      </c>
      <c r="U2791">
        <f t="shared" si="804"/>
        <v>3.4576138887716505E-4</v>
      </c>
      <c r="V2791">
        <f t="shared" si="805"/>
        <v>-1.4031661661061427E-4</v>
      </c>
      <c r="W2791">
        <f t="shared" si="806"/>
        <v>3.5783603354828177E-4</v>
      </c>
    </row>
    <row r="2792" spans="13:23" x14ac:dyDescent="0.35">
      <c r="M2792">
        <f t="shared" si="796"/>
        <v>-2.6465217690565141E-4</v>
      </c>
      <c r="N2792">
        <f t="shared" si="797"/>
        <v>3.2288704764586029E-4</v>
      </c>
      <c r="O2792">
        <f t="shared" si="798"/>
        <v>8.8076323822293846E-4</v>
      </c>
      <c r="P2792">
        <f t="shared" si="799"/>
        <v>-1.8863359783741763E-4</v>
      </c>
      <c r="Q2792">
        <f t="shared" si="800"/>
        <v>4.9217762120009289E-4</v>
      </c>
      <c r="R2792">
        <f t="shared" si="801"/>
        <v>9.7922515859472851E-4</v>
      </c>
      <c r="S2792">
        <f t="shared" si="802"/>
        <v>1.8529556888930538E-4</v>
      </c>
      <c r="T2792">
        <f t="shared" si="803"/>
        <v>6.7923617063577488E-4</v>
      </c>
      <c r="U2792">
        <f t="shared" si="804"/>
        <v>3.4576138887716505E-4</v>
      </c>
      <c r="V2792">
        <f t="shared" si="805"/>
        <v>-1.4031661661061427E-4</v>
      </c>
      <c r="W2792">
        <f t="shared" si="806"/>
        <v>3.5783603354828177E-4</v>
      </c>
    </row>
    <row r="2793" spans="13:23" x14ac:dyDescent="0.35">
      <c r="M2793">
        <f t="shared" si="796"/>
        <v>-2.6465217690565141E-4</v>
      </c>
      <c r="N2793">
        <f t="shared" si="797"/>
        <v>3.2288704764586029E-4</v>
      </c>
      <c r="O2793">
        <f t="shared" si="798"/>
        <v>8.8076323822293846E-4</v>
      </c>
      <c r="P2793">
        <f t="shared" si="799"/>
        <v>-1.8863359783741763E-4</v>
      </c>
      <c r="Q2793">
        <f t="shared" si="800"/>
        <v>4.9217762120009289E-4</v>
      </c>
      <c r="R2793">
        <f t="shared" si="801"/>
        <v>9.7922515859472851E-4</v>
      </c>
      <c r="S2793">
        <f t="shared" si="802"/>
        <v>1.8529556888930538E-4</v>
      </c>
      <c r="T2793">
        <f t="shared" si="803"/>
        <v>6.7923617063577488E-4</v>
      </c>
      <c r="U2793">
        <f t="shared" si="804"/>
        <v>3.4576138887716505E-4</v>
      </c>
      <c r="V2793">
        <f t="shared" si="805"/>
        <v>-1.4031661661061427E-4</v>
      </c>
      <c r="W2793">
        <f t="shared" si="806"/>
        <v>3.5783603354828177E-4</v>
      </c>
    </row>
    <row r="2794" spans="13:23" x14ac:dyDescent="0.35">
      <c r="M2794">
        <f t="shared" si="796"/>
        <v>-2.6465217690565141E-4</v>
      </c>
      <c r="N2794">
        <f t="shared" si="797"/>
        <v>3.2288704764586029E-4</v>
      </c>
      <c r="O2794">
        <f t="shared" si="798"/>
        <v>8.8076323822293846E-4</v>
      </c>
      <c r="P2794">
        <f t="shared" si="799"/>
        <v>-1.8863359783741763E-4</v>
      </c>
      <c r="Q2794">
        <f t="shared" si="800"/>
        <v>4.9217762120009289E-4</v>
      </c>
      <c r="R2794">
        <f t="shared" si="801"/>
        <v>9.7922515859472851E-4</v>
      </c>
      <c r="S2794">
        <f t="shared" si="802"/>
        <v>1.8529556888930538E-4</v>
      </c>
      <c r="T2794">
        <f t="shared" si="803"/>
        <v>6.7923617063577488E-4</v>
      </c>
      <c r="U2794">
        <f t="shared" si="804"/>
        <v>3.4576138887716505E-4</v>
      </c>
      <c r="V2794">
        <f t="shared" si="805"/>
        <v>-1.4031661661061427E-4</v>
      </c>
      <c r="W2794">
        <f t="shared" si="806"/>
        <v>3.5783603354828177E-4</v>
      </c>
    </row>
    <row r="2795" spans="13:23" x14ac:dyDescent="0.35">
      <c r="M2795">
        <f t="shared" si="796"/>
        <v>-2.6465217690565141E-4</v>
      </c>
      <c r="N2795">
        <f t="shared" si="797"/>
        <v>3.2288704764586029E-4</v>
      </c>
      <c r="O2795">
        <f t="shared" si="798"/>
        <v>8.8076323822293846E-4</v>
      </c>
      <c r="P2795">
        <f t="shared" si="799"/>
        <v>-1.8863359783741763E-4</v>
      </c>
      <c r="Q2795">
        <f t="shared" si="800"/>
        <v>4.9217762120009289E-4</v>
      </c>
      <c r="R2795">
        <f t="shared" si="801"/>
        <v>9.7922515859472851E-4</v>
      </c>
      <c r="S2795">
        <f t="shared" si="802"/>
        <v>1.8529556888930538E-4</v>
      </c>
      <c r="T2795">
        <f t="shared" si="803"/>
        <v>6.7923617063577488E-4</v>
      </c>
      <c r="U2795">
        <f t="shared" si="804"/>
        <v>3.4576138887716505E-4</v>
      </c>
      <c r="V2795">
        <f t="shared" si="805"/>
        <v>-1.4031661661061427E-4</v>
      </c>
      <c r="W2795">
        <f t="shared" si="806"/>
        <v>3.5783603354828177E-4</v>
      </c>
    </row>
    <row r="2796" spans="13:23" x14ac:dyDescent="0.35">
      <c r="M2796">
        <f t="shared" si="796"/>
        <v>-2.6465217690565141E-4</v>
      </c>
      <c r="N2796">
        <f t="shared" si="797"/>
        <v>3.2288704764586029E-4</v>
      </c>
      <c r="O2796">
        <f t="shared" si="798"/>
        <v>8.8076323822293846E-4</v>
      </c>
      <c r="P2796">
        <f t="shared" si="799"/>
        <v>-1.8863359783741763E-4</v>
      </c>
      <c r="Q2796">
        <f t="shared" si="800"/>
        <v>4.9217762120009289E-4</v>
      </c>
      <c r="R2796">
        <f t="shared" si="801"/>
        <v>9.7922515859472851E-4</v>
      </c>
      <c r="S2796">
        <f t="shared" si="802"/>
        <v>1.8529556888930538E-4</v>
      </c>
      <c r="T2796">
        <f t="shared" si="803"/>
        <v>6.7923617063577488E-4</v>
      </c>
      <c r="U2796">
        <f t="shared" si="804"/>
        <v>3.4576138887716505E-4</v>
      </c>
      <c r="V2796">
        <f t="shared" si="805"/>
        <v>-1.4031661661061427E-4</v>
      </c>
      <c r="W2796">
        <f t="shared" si="806"/>
        <v>3.5783603354828177E-4</v>
      </c>
    </row>
    <row r="2797" spans="13:23" x14ac:dyDescent="0.35">
      <c r="M2797">
        <f t="shared" si="796"/>
        <v>-2.6465217690565141E-4</v>
      </c>
      <c r="N2797">
        <f t="shared" si="797"/>
        <v>3.2288704764586029E-4</v>
      </c>
      <c r="O2797">
        <f t="shared" si="798"/>
        <v>8.8076323822293846E-4</v>
      </c>
      <c r="P2797">
        <f t="shared" si="799"/>
        <v>-1.8863359783741763E-4</v>
      </c>
      <c r="Q2797">
        <f t="shared" si="800"/>
        <v>4.9217762120009289E-4</v>
      </c>
      <c r="R2797">
        <f t="shared" si="801"/>
        <v>9.7922515859472851E-4</v>
      </c>
      <c r="S2797">
        <f t="shared" si="802"/>
        <v>1.8529556888930538E-4</v>
      </c>
      <c r="T2797">
        <f t="shared" si="803"/>
        <v>6.7923617063577488E-4</v>
      </c>
      <c r="U2797">
        <f t="shared" si="804"/>
        <v>3.4576138887716505E-4</v>
      </c>
      <c r="V2797">
        <f t="shared" si="805"/>
        <v>-1.4031661661061427E-4</v>
      </c>
      <c r="W2797">
        <f t="shared" si="806"/>
        <v>3.5783603354828177E-4</v>
      </c>
    </row>
    <row r="2798" spans="13:23" x14ac:dyDescent="0.35">
      <c r="M2798">
        <f t="shared" si="796"/>
        <v>-2.6465217690565141E-4</v>
      </c>
      <c r="N2798">
        <f t="shared" si="797"/>
        <v>3.2288704764586029E-4</v>
      </c>
      <c r="O2798">
        <f t="shared" si="798"/>
        <v>8.8076323822293846E-4</v>
      </c>
      <c r="P2798">
        <f t="shared" si="799"/>
        <v>-1.8863359783741763E-4</v>
      </c>
      <c r="Q2798">
        <f t="shared" si="800"/>
        <v>4.9217762120009289E-4</v>
      </c>
      <c r="R2798">
        <f t="shared" si="801"/>
        <v>9.7922515859472851E-4</v>
      </c>
      <c r="S2798">
        <f t="shared" si="802"/>
        <v>1.8529556888930538E-4</v>
      </c>
      <c r="T2798">
        <f t="shared" si="803"/>
        <v>6.7923617063577488E-4</v>
      </c>
      <c r="U2798">
        <f t="shared" si="804"/>
        <v>3.4576138887716505E-4</v>
      </c>
      <c r="V2798">
        <f t="shared" si="805"/>
        <v>-1.4031661661061427E-4</v>
      </c>
      <c r="W2798">
        <f t="shared" si="806"/>
        <v>3.5783603354828177E-4</v>
      </c>
    </row>
    <row r="2799" spans="13:23" x14ac:dyDescent="0.35">
      <c r="M2799">
        <f t="shared" si="796"/>
        <v>-2.6465217690565141E-4</v>
      </c>
      <c r="N2799">
        <f t="shared" si="797"/>
        <v>3.2288704764586029E-4</v>
      </c>
      <c r="O2799">
        <f t="shared" si="798"/>
        <v>8.8076323822293846E-4</v>
      </c>
      <c r="P2799">
        <f t="shared" si="799"/>
        <v>-1.8863359783741763E-4</v>
      </c>
      <c r="Q2799">
        <f t="shared" si="800"/>
        <v>4.9217762120009289E-4</v>
      </c>
      <c r="R2799">
        <f t="shared" si="801"/>
        <v>9.7922515859472851E-4</v>
      </c>
      <c r="S2799">
        <f t="shared" si="802"/>
        <v>1.8529556888930538E-4</v>
      </c>
      <c r="T2799">
        <f t="shared" si="803"/>
        <v>6.7923617063577488E-4</v>
      </c>
      <c r="U2799">
        <f t="shared" si="804"/>
        <v>3.4576138887716505E-4</v>
      </c>
      <c r="V2799">
        <f t="shared" si="805"/>
        <v>-1.4031661661061427E-4</v>
      </c>
      <c r="W2799">
        <f t="shared" si="806"/>
        <v>3.5783603354828177E-4</v>
      </c>
    </row>
    <row r="2800" spans="13:23" x14ac:dyDescent="0.35">
      <c r="M2800">
        <f t="shared" si="796"/>
        <v>-2.6465217690565141E-4</v>
      </c>
      <c r="N2800">
        <f t="shared" si="797"/>
        <v>3.2288704764586029E-4</v>
      </c>
      <c r="O2800">
        <f t="shared" si="798"/>
        <v>8.8076323822293846E-4</v>
      </c>
      <c r="P2800">
        <f t="shared" si="799"/>
        <v>-1.8863359783741763E-4</v>
      </c>
      <c r="Q2800">
        <f t="shared" si="800"/>
        <v>4.9217762120009289E-4</v>
      </c>
      <c r="R2800">
        <f t="shared" si="801"/>
        <v>9.7922515859472851E-4</v>
      </c>
      <c r="S2800">
        <f t="shared" si="802"/>
        <v>1.8529556888930538E-4</v>
      </c>
      <c r="T2800">
        <f t="shared" si="803"/>
        <v>6.7923617063577488E-4</v>
      </c>
      <c r="U2800">
        <f t="shared" si="804"/>
        <v>3.4576138887716505E-4</v>
      </c>
      <c r="V2800">
        <f t="shared" si="805"/>
        <v>-1.4031661661061427E-4</v>
      </c>
      <c r="W2800">
        <f t="shared" si="806"/>
        <v>3.5783603354828177E-4</v>
      </c>
    </row>
    <row r="2801" spans="13:23" x14ac:dyDescent="0.35">
      <c r="M2801">
        <f t="shared" si="796"/>
        <v>-2.6465217690565141E-4</v>
      </c>
      <c r="N2801">
        <f t="shared" si="797"/>
        <v>3.2288704764586029E-4</v>
      </c>
      <c r="O2801">
        <f t="shared" si="798"/>
        <v>8.8076323822293846E-4</v>
      </c>
      <c r="P2801">
        <f t="shared" si="799"/>
        <v>-1.8863359783741763E-4</v>
      </c>
      <c r="Q2801">
        <f t="shared" si="800"/>
        <v>4.9217762120009289E-4</v>
      </c>
      <c r="R2801">
        <f t="shared" si="801"/>
        <v>9.7922515859472851E-4</v>
      </c>
      <c r="S2801">
        <f t="shared" si="802"/>
        <v>1.8529556888930538E-4</v>
      </c>
      <c r="T2801">
        <f t="shared" si="803"/>
        <v>6.7923617063577488E-4</v>
      </c>
      <c r="U2801">
        <f t="shared" si="804"/>
        <v>3.4576138887716505E-4</v>
      </c>
      <c r="V2801">
        <f t="shared" si="805"/>
        <v>-1.4031661661061427E-4</v>
      </c>
      <c r="W2801">
        <f t="shared" si="806"/>
        <v>3.5783603354828177E-4</v>
      </c>
    </row>
    <row r="2802" spans="13:23" x14ac:dyDescent="0.35">
      <c r="M2802">
        <f t="shared" si="796"/>
        <v>-2.6465217690565141E-4</v>
      </c>
      <c r="N2802">
        <f t="shared" si="797"/>
        <v>3.2288704764586029E-4</v>
      </c>
      <c r="O2802">
        <f t="shared" si="798"/>
        <v>8.8076323822293846E-4</v>
      </c>
      <c r="P2802">
        <f t="shared" si="799"/>
        <v>-1.8863359783741763E-4</v>
      </c>
      <c r="Q2802">
        <f t="shared" si="800"/>
        <v>4.9217762120009289E-4</v>
      </c>
      <c r="R2802">
        <f t="shared" si="801"/>
        <v>9.7922515859472851E-4</v>
      </c>
      <c r="S2802">
        <f t="shared" si="802"/>
        <v>1.8529556888930538E-4</v>
      </c>
      <c r="T2802">
        <f t="shared" si="803"/>
        <v>6.7923617063577488E-4</v>
      </c>
      <c r="U2802">
        <f t="shared" si="804"/>
        <v>3.4576138887716505E-4</v>
      </c>
      <c r="V2802">
        <f t="shared" si="805"/>
        <v>-1.4031661661061427E-4</v>
      </c>
      <c r="W2802">
        <f t="shared" si="806"/>
        <v>3.5783603354828177E-4</v>
      </c>
    </row>
    <row r="2803" spans="13:23" x14ac:dyDescent="0.35">
      <c r="M2803">
        <f t="shared" si="796"/>
        <v>-2.6465217690565141E-4</v>
      </c>
      <c r="N2803">
        <f t="shared" si="797"/>
        <v>3.2288704764586029E-4</v>
      </c>
      <c r="O2803">
        <f t="shared" si="798"/>
        <v>8.8076323822293846E-4</v>
      </c>
      <c r="P2803">
        <f t="shared" si="799"/>
        <v>-1.8863359783741763E-4</v>
      </c>
      <c r="Q2803">
        <f t="shared" si="800"/>
        <v>4.9217762120009289E-4</v>
      </c>
      <c r="R2803">
        <f t="shared" si="801"/>
        <v>9.7922515859472851E-4</v>
      </c>
      <c r="S2803">
        <f t="shared" si="802"/>
        <v>1.8529556888930538E-4</v>
      </c>
      <c r="T2803">
        <f t="shared" si="803"/>
        <v>6.7923617063577488E-4</v>
      </c>
      <c r="U2803">
        <f t="shared" si="804"/>
        <v>3.4576138887716505E-4</v>
      </c>
      <c r="V2803">
        <f t="shared" si="805"/>
        <v>-1.4031661661061427E-4</v>
      </c>
      <c r="W2803">
        <f t="shared" si="806"/>
        <v>3.5783603354828177E-4</v>
      </c>
    </row>
    <row r="2804" spans="13:23" x14ac:dyDescent="0.35">
      <c r="M2804">
        <f t="shared" si="796"/>
        <v>-2.6465217690565141E-4</v>
      </c>
      <c r="N2804">
        <f t="shared" si="797"/>
        <v>3.2288704764586029E-4</v>
      </c>
      <c r="O2804">
        <f t="shared" si="798"/>
        <v>8.8076323822293846E-4</v>
      </c>
      <c r="P2804">
        <f t="shared" si="799"/>
        <v>-1.8863359783741763E-4</v>
      </c>
      <c r="Q2804">
        <f t="shared" si="800"/>
        <v>4.9217762120009289E-4</v>
      </c>
      <c r="R2804">
        <f t="shared" si="801"/>
        <v>9.7922515859472851E-4</v>
      </c>
      <c r="S2804">
        <f t="shared" si="802"/>
        <v>1.8529556888930538E-4</v>
      </c>
      <c r="T2804">
        <f t="shared" si="803"/>
        <v>6.7923617063577488E-4</v>
      </c>
      <c r="U2804">
        <f t="shared" si="804"/>
        <v>3.4576138887716505E-4</v>
      </c>
      <c r="V2804">
        <f t="shared" si="805"/>
        <v>-1.4031661661061427E-4</v>
      </c>
      <c r="W2804">
        <f t="shared" si="806"/>
        <v>3.5783603354828177E-4</v>
      </c>
    </row>
    <row r="2805" spans="13:23" x14ac:dyDescent="0.35">
      <c r="M2805">
        <f t="shared" si="796"/>
        <v>-2.6465217690565141E-4</v>
      </c>
      <c r="N2805">
        <f t="shared" si="797"/>
        <v>3.2288704764586029E-4</v>
      </c>
      <c r="O2805">
        <f t="shared" si="798"/>
        <v>8.8076323822293846E-4</v>
      </c>
      <c r="P2805">
        <f t="shared" si="799"/>
        <v>-1.8863359783741763E-4</v>
      </c>
      <c r="Q2805">
        <f t="shared" si="800"/>
        <v>4.9217762120009289E-4</v>
      </c>
      <c r="R2805">
        <f t="shared" si="801"/>
        <v>9.7922515859472851E-4</v>
      </c>
      <c r="S2805">
        <f t="shared" si="802"/>
        <v>1.8529556888930538E-4</v>
      </c>
      <c r="T2805">
        <f t="shared" si="803"/>
        <v>6.7923617063577488E-4</v>
      </c>
      <c r="U2805">
        <f t="shared" si="804"/>
        <v>3.4576138887716505E-4</v>
      </c>
      <c r="V2805">
        <f t="shared" si="805"/>
        <v>-1.4031661661061427E-4</v>
      </c>
      <c r="W2805">
        <f t="shared" si="806"/>
        <v>3.5783603354828177E-4</v>
      </c>
    </row>
    <row r="2806" spans="13:23" x14ac:dyDescent="0.35">
      <c r="M2806">
        <f t="shared" si="796"/>
        <v>-2.6465217690565141E-4</v>
      </c>
      <c r="N2806">
        <f t="shared" si="797"/>
        <v>3.2288704764586029E-4</v>
      </c>
      <c r="O2806">
        <f t="shared" si="798"/>
        <v>8.8076323822293846E-4</v>
      </c>
      <c r="P2806">
        <f t="shared" si="799"/>
        <v>-1.8863359783741763E-4</v>
      </c>
      <c r="Q2806">
        <f t="shared" si="800"/>
        <v>4.9217762120009289E-4</v>
      </c>
      <c r="R2806">
        <f t="shared" si="801"/>
        <v>9.7922515859472851E-4</v>
      </c>
      <c r="S2806">
        <f t="shared" si="802"/>
        <v>1.8529556888930538E-4</v>
      </c>
      <c r="T2806">
        <f t="shared" si="803"/>
        <v>6.7923617063577488E-4</v>
      </c>
      <c r="U2806">
        <f t="shared" si="804"/>
        <v>3.4576138887716505E-4</v>
      </c>
      <c r="V2806">
        <f t="shared" si="805"/>
        <v>-1.4031661661061427E-4</v>
      </c>
      <c r="W2806">
        <f t="shared" si="806"/>
        <v>3.5783603354828177E-4</v>
      </c>
    </row>
    <row r="2807" spans="13:23" x14ac:dyDescent="0.35">
      <c r="M2807">
        <f t="shared" si="796"/>
        <v>-2.6465217690565141E-4</v>
      </c>
      <c r="N2807">
        <f t="shared" si="797"/>
        <v>3.2288704764586029E-4</v>
      </c>
      <c r="O2807">
        <f t="shared" si="798"/>
        <v>8.8076323822293846E-4</v>
      </c>
      <c r="P2807">
        <f t="shared" si="799"/>
        <v>-1.8863359783741763E-4</v>
      </c>
      <c r="Q2807">
        <f t="shared" si="800"/>
        <v>4.9217762120009289E-4</v>
      </c>
      <c r="R2807">
        <f t="shared" si="801"/>
        <v>9.7922515859472851E-4</v>
      </c>
      <c r="S2807">
        <f t="shared" si="802"/>
        <v>1.8529556888930538E-4</v>
      </c>
      <c r="T2807">
        <f t="shared" si="803"/>
        <v>6.7923617063577488E-4</v>
      </c>
      <c r="U2807">
        <f t="shared" si="804"/>
        <v>3.4576138887716505E-4</v>
      </c>
      <c r="V2807">
        <f t="shared" si="805"/>
        <v>-1.4031661661061427E-4</v>
      </c>
      <c r="W2807">
        <f t="shared" si="806"/>
        <v>3.5783603354828177E-4</v>
      </c>
    </row>
    <row r="2808" spans="13:23" x14ac:dyDescent="0.35">
      <c r="M2808">
        <f t="shared" si="796"/>
        <v>-2.6465217690565141E-4</v>
      </c>
      <c r="N2808">
        <f t="shared" si="797"/>
        <v>3.2288704764586029E-4</v>
      </c>
      <c r="O2808">
        <f t="shared" si="798"/>
        <v>8.8076323822293846E-4</v>
      </c>
      <c r="P2808">
        <f t="shared" si="799"/>
        <v>-1.8863359783741763E-4</v>
      </c>
      <c r="Q2808">
        <f t="shared" si="800"/>
        <v>4.9217762120009289E-4</v>
      </c>
      <c r="R2808">
        <f t="shared" si="801"/>
        <v>9.7922515859472851E-4</v>
      </c>
      <c r="S2808">
        <f t="shared" si="802"/>
        <v>1.8529556888930538E-4</v>
      </c>
      <c r="T2808">
        <f t="shared" si="803"/>
        <v>6.7923617063577488E-4</v>
      </c>
      <c r="U2808">
        <f t="shared" si="804"/>
        <v>3.4576138887716505E-4</v>
      </c>
      <c r="V2808">
        <f t="shared" si="805"/>
        <v>-1.4031661661061427E-4</v>
      </c>
      <c r="W2808">
        <f t="shared" si="806"/>
        <v>3.5783603354828177E-4</v>
      </c>
    </row>
    <row r="2809" spans="13:23" x14ac:dyDescent="0.35">
      <c r="M2809">
        <f t="shared" si="796"/>
        <v>-2.6465217690565141E-4</v>
      </c>
      <c r="N2809">
        <f t="shared" si="797"/>
        <v>3.2288704764586029E-4</v>
      </c>
      <c r="O2809">
        <f t="shared" si="798"/>
        <v>8.8076323822293846E-4</v>
      </c>
      <c r="P2809">
        <f t="shared" si="799"/>
        <v>-1.8863359783741763E-4</v>
      </c>
      <c r="Q2809">
        <f t="shared" si="800"/>
        <v>4.9217762120009289E-4</v>
      </c>
      <c r="R2809">
        <f t="shared" si="801"/>
        <v>9.7922515859472851E-4</v>
      </c>
      <c r="S2809">
        <f t="shared" si="802"/>
        <v>1.8529556888930538E-4</v>
      </c>
      <c r="T2809">
        <f t="shared" si="803"/>
        <v>6.7923617063577488E-4</v>
      </c>
      <c r="U2809">
        <f t="shared" si="804"/>
        <v>3.4576138887716505E-4</v>
      </c>
      <c r="V2809">
        <f t="shared" si="805"/>
        <v>-1.4031661661061427E-4</v>
      </c>
      <c r="W2809">
        <f t="shared" si="806"/>
        <v>3.5783603354828177E-4</v>
      </c>
    </row>
    <row r="2810" spans="13:23" x14ac:dyDescent="0.35">
      <c r="M2810">
        <f t="shared" si="796"/>
        <v>-2.6465217690565141E-4</v>
      </c>
      <c r="N2810">
        <f t="shared" si="797"/>
        <v>3.2288704764586029E-4</v>
      </c>
      <c r="O2810">
        <f t="shared" si="798"/>
        <v>8.8076323822293846E-4</v>
      </c>
      <c r="P2810">
        <f t="shared" si="799"/>
        <v>-1.8863359783741763E-4</v>
      </c>
      <c r="Q2810">
        <f t="shared" si="800"/>
        <v>4.9217762120009289E-4</v>
      </c>
      <c r="R2810">
        <f t="shared" si="801"/>
        <v>9.7922515859472851E-4</v>
      </c>
      <c r="S2810">
        <f t="shared" si="802"/>
        <v>1.8529556888930538E-4</v>
      </c>
      <c r="T2810">
        <f t="shared" si="803"/>
        <v>6.7923617063577488E-4</v>
      </c>
      <c r="U2810">
        <f t="shared" si="804"/>
        <v>3.4576138887716505E-4</v>
      </c>
      <c r="V2810">
        <f t="shared" si="805"/>
        <v>-1.4031661661061427E-4</v>
      </c>
      <c r="W2810">
        <f t="shared" si="806"/>
        <v>3.5783603354828177E-4</v>
      </c>
    </row>
    <row r="2811" spans="13:23" x14ac:dyDescent="0.35">
      <c r="M2811">
        <f t="shared" si="796"/>
        <v>-2.6465217690565141E-4</v>
      </c>
      <c r="N2811">
        <f t="shared" si="797"/>
        <v>3.2288704764586029E-4</v>
      </c>
      <c r="O2811">
        <f t="shared" si="798"/>
        <v>8.8076323822293846E-4</v>
      </c>
      <c r="P2811">
        <f t="shared" si="799"/>
        <v>-1.8863359783741763E-4</v>
      </c>
      <c r="Q2811">
        <f t="shared" si="800"/>
        <v>4.9217762120009289E-4</v>
      </c>
      <c r="R2811">
        <f t="shared" si="801"/>
        <v>9.7922515859472851E-4</v>
      </c>
      <c r="S2811">
        <f t="shared" si="802"/>
        <v>1.8529556888930538E-4</v>
      </c>
      <c r="T2811">
        <f t="shared" si="803"/>
        <v>6.7923617063577488E-4</v>
      </c>
      <c r="U2811">
        <f t="shared" si="804"/>
        <v>3.4576138887716505E-4</v>
      </c>
      <c r="V2811">
        <f t="shared" si="805"/>
        <v>-1.4031661661061427E-4</v>
      </c>
      <c r="W2811">
        <f t="shared" si="806"/>
        <v>3.5783603354828177E-4</v>
      </c>
    </row>
    <row r="2812" spans="13:23" x14ac:dyDescent="0.35">
      <c r="M2812">
        <f t="shared" si="796"/>
        <v>-2.6465217690565141E-4</v>
      </c>
      <c r="N2812">
        <f t="shared" si="797"/>
        <v>3.2288704764586029E-4</v>
      </c>
      <c r="O2812">
        <f t="shared" si="798"/>
        <v>8.8076323822293846E-4</v>
      </c>
      <c r="P2812">
        <f t="shared" si="799"/>
        <v>-1.8863359783741763E-4</v>
      </c>
      <c r="Q2812">
        <f t="shared" si="800"/>
        <v>4.9217762120009289E-4</v>
      </c>
      <c r="R2812">
        <f t="shared" si="801"/>
        <v>9.7922515859472851E-4</v>
      </c>
      <c r="S2812">
        <f t="shared" si="802"/>
        <v>1.8529556888930538E-4</v>
      </c>
      <c r="T2812">
        <f t="shared" si="803"/>
        <v>6.7923617063577488E-4</v>
      </c>
      <c r="U2812">
        <f t="shared" si="804"/>
        <v>3.4576138887716505E-4</v>
      </c>
      <c r="V2812">
        <f t="shared" si="805"/>
        <v>-1.4031661661061427E-4</v>
      </c>
      <c r="W2812">
        <f t="shared" si="806"/>
        <v>3.5783603354828177E-4</v>
      </c>
    </row>
    <row r="2813" spans="13:23" x14ac:dyDescent="0.35">
      <c r="M2813">
        <f t="shared" si="796"/>
        <v>-2.6465217690565141E-4</v>
      </c>
      <c r="N2813">
        <f t="shared" si="797"/>
        <v>3.2288704764586029E-4</v>
      </c>
      <c r="O2813">
        <f t="shared" si="798"/>
        <v>8.8076323822293846E-4</v>
      </c>
      <c r="P2813">
        <f t="shared" si="799"/>
        <v>-1.8863359783741763E-4</v>
      </c>
      <c r="Q2813">
        <f t="shared" si="800"/>
        <v>4.9217762120009289E-4</v>
      </c>
      <c r="R2813">
        <f t="shared" si="801"/>
        <v>9.7922515859472851E-4</v>
      </c>
      <c r="S2813">
        <f t="shared" si="802"/>
        <v>1.8529556888930538E-4</v>
      </c>
      <c r="T2813">
        <f t="shared" si="803"/>
        <v>6.7923617063577488E-4</v>
      </c>
      <c r="U2813">
        <f t="shared" si="804"/>
        <v>3.4576138887716505E-4</v>
      </c>
      <c r="V2813">
        <f t="shared" si="805"/>
        <v>-1.4031661661061427E-4</v>
      </c>
      <c r="W2813">
        <f t="shared" si="806"/>
        <v>3.5783603354828177E-4</v>
      </c>
    </row>
    <row r="2814" spans="13:23" x14ac:dyDescent="0.35">
      <c r="M2814">
        <f t="shared" si="796"/>
        <v>-2.6465217690565141E-4</v>
      </c>
      <c r="N2814">
        <f t="shared" si="797"/>
        <v>3.2288704764586029E-4</v>
      </c>
      <c r="O2814">
        <f t="shared" si="798"/>
        <v>8.8076323822293846E-4</v>
      </c>
      <c r="P2814">
        <f t="shared" si="799"/>
        <v>-1.8863359783741763E-4</v>
      </c>
      <c r="Q2814">
        <f t="shared" si="800"/>
        <v>4.9217762120009289E-4</v>
      </c>
      <c r="R2814">
        <f t="shared" si="801"/>
        <v>9.7922515859472851E-4</v>
      </c>
      <c r="S2814">
        <f t="shared" si="802"/>
        <v>1.8529556888930538E-4</v>
      </c>
      <c r="T2814">
        <f t="shared" si="803"/>
        <v>6.7923617063577488E-4</v>
      </c>
      <c r="U2814">
        <f t="shared" si="804"/>
        <v>3.4576138887716505E-4</v>
      </c>
      <c r="V2814">
        <f t="shared" si="805"/>
        <v>-1.4031661661061427E-4</v>
      </c>
      <c r="W2814">
        <f t="shared" si="806"/>
        <v>3.5783603354828177E-4</v>
      </c>
    </row>
    <row r="2815" spans="13:23" x14ac:dyDescent="0.35">
      <c r="M2815">
        <f t="shared" si="796"/>
        <v>-2.6465217690565141E-4</v>
      </c>
      <c r="N2815">
        <f t="shared" si="797"/>
        <v>3.2288704764586029E-4</v>
      </c>
      <c r="O2815">
        <f t="shared" si="798"/>
        <v>8.8076323822293846E-4</v>
      </c>
      <c r="P2815">
        <f t="shared" si="799"/>
        <v>-1.8863359783741763E-4</v>
      </c>
      <c r="Q2815">
        <f t="shared" si="800"/>
        <v>4.9217762120009289E-4</v>
      </c>
      <c r="R2815">
        <f t="shared" si="801"/>
        <v>9.7922515859472851E-4</v>
      </c>
      <c r="S2815">
        <f t="shared" si="802"/>
        <v>1.8529556888930538E-4</v>
      </c>
      <c r="T2815">
        <f t="shared" si="803"/>
        <v>6.7923617063577488E-4</v>
      </c>
      <c r="U2815">
        <f t="shared" si="804"/>
        <v>3.4576138887716505E-4</v>
      </c>
      <c r="V2815">
        <f t="shared" si="805"/>
        <v>-1.4031661661061427E-4</v>
      </c>
      <c r="W2815">
        <f t="shared" si="806"/>
        <v>3.5783603354828177E-4</v>
      </c>
    </row>
    <row r="2816" spans="13:23" x14ac:dyDescent="0.35">
      <c r="M2816">
        <f t="shared" si="796"/>
        <v>-2.6465217690565141E-4</v>
      </c>
      <c r="N2816">
        <f t="shared" si="797"/>
        <v>3.2288704764586029E-4</v>
      </c>
      <c r="O2816">
        <f t="shared" si="798"/>
        <v>8.8076323822293846E-4</v>
      </c>
      <c r="P2816">
        <f t="shared" si="799"/>
        <v>-1.8863359783741763E-4</v>
      </c>
      <c r="Q2816">
        <f t="shared" si="800"/>
        <v>4.9217762120009289E-4</v>
      </c>
      <c r="R2816">
        <f t="shared" si="801"/>
        <v>9.7922515859472851E-4</v>
      </c>
      <c r="S2816">
        <f t="shared" si="802"/>
        <v>1.8529556888930538E-4</v>
      </c>
      <c r="T2816">
        <f t="shared" si="803"/>
        <v>6.7923617063577488E-4</v>
      </c>
      <c r="U2816">
        <f t="shared" si="804"/>
        <v>3.4576138887716505E-4</v>
      </c>
      <c r="V2816">
        <f t="shared" si="805"/>
        <v>-1.4031661661061427E-4</v>
      </c>
      <c r="W2816">
        <f t="shared" si="806"/>
        <v>3.5783603354828177E-4</v>
      </c>
    </row>
    <row r="2817" spans="13:23" x14ac:dyDescent="0.35">
      <c r="M2817">
        <f t="shared" si="796"/>
        <v>-2.6465217690565141E-4</v>
      </c>
      <c r="N2817">
        <f t="shared" si="797"/>
        <v>3.2288704764586029E-4</v>
      </c>
      <c r="O2817">
        <f t="shared" si="798"/>
        <v>8.8076323822293846E-4</v>
      </c>
      <c r="P2817">
        <f t="shared" si="799"/>
        <v>-1.8863359783741763E-4</v>
      </c>
      <c r="Q2817">
        <f t="shared" si="800"/>
        <v>4.9217762120009289E-4</v>
      </c>
      <c r="R2817">
        <f t="shared" si="801"/>
        <v>9.7922515859472851E-4</v>
      </c>
      <c r="S2817">
        <f t="shared" si="802"/>
        <v>1.8529556888930538E-4</v>
      </c>
      <c r="T2817">
        <f t="shared" si="803"/>
        <v>6.7923617063577488E-4</v>
      </c>
      <c r="U2817">
        <f t="shared" si="804"/>
        <v>3.4576138887716505E-4</v>
      </c>
      <c r="V2817">
        <f t="shared" si="805"/>
        <v>-1.4031661661061427E-4</v>
      </c>
      <c r="W2817">
        <f t="shared" si="806"/>
        <v>3.5783603354828177E-4</v>
      </c>
    </row>
    <row r="2818" spans="13:23" x14ac:dyDescent="0.35">
      <c r="M2818">
        <f t="shared" si="796"/>
        <v>-2.6465217690565141E-4</v>
      </c>
      <c r="N2818">
        <f t="shared" si="797"/>
        <v>3.2288704764586029E-4</v>
      </c>
      <c r="O2818">
        <f t="shared" si="798"/>
        <v>8.8076323822293846E-4</v>
      </c>
      <c r="P2818">
        <f t="shared" si="799"/>
        <v>-1.8863359783741763E-4</v>
      </c>
      <c r="Q2818">
        <f t="shared" si="800"/>
        <v>4.9217762120009289E-4</v>
      </c>
      <c r="R2818">
        <f t="shared" si="801"/>
        <v>9.7922515859472851E-4</v>
      </c>
      <c r="S2818">
        <f t="shared" si="802"/>
        <v>1.8529556888930538E-4</v>
      </c>
      <c r="T2818">
        <f t="shared" si="803"/>
        <v>6.7923617063577488E-4</v>
      </c>
      <c r="U2818">
        <f t="shared" si="804"/>
        <v>3.4576138887716505E-4</v>
      </c>
      <c r="V2818">
        <f t="shared" si="805"/>
        <v>-1.4031661661061427E-4</v>
      </c>
      <c r="W2818">
        <f t="shared" si="806"/>
        <v>3.5783603354828177E-4</v>
      </c>
    </row>
    <row r="2819" spans="13:23" x14ac:dyDescent="0.35">
      <c r="M2819">
        <f t="shared" si="796"/>
        <v>-2.6465217690565141E-4</v>
      </c>
      <c r="N2819">
        <f t="shared" si="797"/>
        <v>3.2288704764586029E-4</v>
      </c>
      <c r="O2819">
        <f t="shared" si="798"/>
        <v>8.8076323822293846E-4</v>
      </c>
      <c r="P2819">
        <f t="shared" si="799"/>
        <v>-1.8863359783741763E-4</v>
      </c>
      <c r="Q2819">
        <f t="shared" si="800"/>
        <v>4.9217762120009289E-4</v>
      </c>
      <c r="R2819">
        <f t="shared" si="801"/>
        <v>9.7922515859472851E-4</v>
      </c>
      <c r="S2819">
        <f t="shared" si="802"/>
        <v>1.8529556888930538E-4</v>
      </c>
      <c r="T2819">
        <f t="shared" si="803"/>
        <v>6.7923617063577488E-4</v>
      </c>
      <c r="U2819">
        <f t="shared" si="804"/>
        <v>3.4576138887716505E-4</v>
      </c>
      <c r="V2819">
        <f t="shared" si="805"/>
        <v>-1.4031661661061427E-4</v>
      </c>
      <c r="W2819">
        <f t="shared" si="806"/>
        <v>3.5783603354828177E-4</v>
      </c>
    </row>
    <row r="2820" spans="13:23" x14ac:dyDescent="0.35">
      <c r="M2820">
        <f t="shared" si="796"/>
        <v>-2.6465217690565141E-4</v>
      </c>
      <c r="N2820">
        <f t="shared" si="797"/>
        <v>3.2288704764586029E-4</v>
      </c>
      <c r="O2820">
        <f t="shared" si="798"/>
        <v>8.8076323822293846E-4</v>
      </c>
      <c r="P2820">
        <f t="shared" si="799"/>
        <v>-1.8863359783741763E-4</v>
      </c>
      <c r="Q2820">
        <f t="shared" si="800"/>
        <v>4.9217762120009289E-4</v>
      </c>
      <c r="R2820">
        <f t="shared" si="801"/>
        <v>9.7922515859472851E-4</v>
      </c>
      <c r="S2820">
        <f t="shared" si="802"/>
        <v>1.8529556888930538E-4</v>
      </c>
      <c r="T2820">
        <f t="shared" si="803"/>
        <v>6.7923617063577488E-4</v>
      </c>
      <c r="U2820">
        <f t="shared" si="804"/>
        <v>3.4576138887716505E-4</v>
      </c>
      <c r="V2820">
        <f t="shared" si="805"/>
        <v>-1.4031661661061427E-4</v>
      </c>
      <c r="W2820">
        <f t="shared" si="806"/>
        <v>3.5783603354828177E-4</v>
      </c>
    </row>
    <row r="2821" spans="13:23" x14ac:dyDescent="0.35">
      <c r="M2821">
        <f t="shared" si="796"/>
        <v>-2.6465217690565141E-4</v>
      </c>
      <c r="N2821">
        <f t="shared" si="797"/>
        <v>3.2288704764586029E-4</v>
      </c>
      <c r="O2821">
        <f t="shared" si="798"/>
        <v>8.8076323822293846E-4</v>
      </c>
      <c r="P2821">
        <f t="shared" si="799"/>
        <v>-1.8863359783741763E-4</v>
      </c>
      <c r="Q2821">
        <f t="shared" si="800"/>
        <v>4.9217762120009289E-4</v>
      </c>
      <c r="R2821">
        <f t="shared" si="801"/>
        <v>9.7922515859472851E-4</v>
      </c>
      <c r="S2821">
        <f t="shared" si="802"/>
        <v>1.8529556888930538E-4</v>
      </c>
      <c r="T2821">
        <f t="shared" si="803"/>
        <v>6.7923617063577488E-4</v>
      </c>
      <c r="U2821">
        <f t="shared" si="804"/>
        <v>3.4576138887716505E-4</v>
      </c>
      <c r="V2821">
        <f t="shared" si="805"/>
        <v>-1.4031661661061427E-4</v>
      </c>
      <c r="W2821">
        <f t="shared" si="806"/>
        <v>3.5783603354828177E-4</v>
      </c>
    </row>
    <row r="2822" spans="13:23" x14ac:dyDescent="0.35">
      <c r="M2822">
        <f t="shared" si="796"/>
        <v>-2.6465217690565141E-4</v>
      </c>
      <c r="N2822">
        <f t="shared" si="797"/>
        <v>3.2288704764586029E-4</v>
      </c>
      <c r="O2822">
        <f t="shared" si="798"/>
        <v>8.8076323822293846E-4</v>
      </c>
      <c r="P2822">
        <f t="shared" si="799"/>
        <v>-1.8863359783741763E-4</v>
      </c>
      <c r="Q2822">
        <f t="shared" si="800"/>
        <v>4.9217762120009289E-4</v>
      </c>
      <c r="R2822">
        <f t="shared" si="801"/>
        <v>9.7922515859472851E-4</v>
      </c>
      <c r="S2822">
        <f t="shared" si="802"/>
        <v>1.8529556888930538E-4</v>
      </c>
      <c r="T2822">
        <f t="shared" si="803"/>
        <v>6.7923617063577488E-4</v>
      </c>
      <c r="U2822">
        <f t="shared" si="804"/>
        <v>3.4576138887716505E-4</v>
      </c>
      <c r="V2822">
        <f t="shared" si="805"/>
        <v>-1.4031661661061427E-4</v>
      </c>
      <c r="W2822">
        <f t="shared" si="806"/>
        <v>3.5783603354828177E-4</v>
      </c>
    </row>
    <row r="2823" spans="13:23" x14ac:dyDescent="0.35">
      <c r="M2823">
        <f t="shared" si="796"/>
        <v>-2.6465217690565141E-4</v>
      </c>
      <c r="N2823">
        <f t="shared" si="797"/>
        <v>3.2288704764586029E-4</v>
      </c>
      <c r="O2823">
        <f t="shared" si="798"/>
        <v>8.8076323822293846E-4</v>
      </c>
      <c r="P2823">
        <f t="shared" si="799"/>
        <v>-1.8863359783741763E-4</v>
      </c>
      <c r="Q2823">
        <f t="shared" si="800"/>
        <v>4.9217762120009289E-4</v>
      </c>
      <c r="R2823">
        <f t="shared" si="801"/>
        <v>9.7922515859472851E-4</v>
      </c>
      <c r="S2823">
        <f t="shared" si="802"/>
        <v>1.8529556888930538E-4</v>
      </c>
      <c r="T2823">
        <f t="shared" si="803"/>
        <v>6.7923617063577488E-4</v>
      </c>
      <c r="U2823">
        <f t="shared" si="804"/>
        <v>3.4576138887716505E-4</v>
      </c>
      <c r="V2823">
        <f t="shared" si="805"/>
        <v>-1.4031661661061427E-4</v>
      </c>
      <c r="W2823">
        <f t="shared" si="806"/>
        <v>3.5783603354828177E-4</v>
      </c>
    </row>
    <row r="2824" spans="13:23" x14ac:dyDescent="0.35">
      <c r="M2824">
        <f t="shared" si="796"/>
        <v>-2.6465217690565141E-4</v>
      </c>
      <c r="N2824">
        <f t="shared" si="797"/>
        <v>3.2288704764586029E-4</v>
      </c>
      <c r="O2824">
        <f t="shared" si="798"/>
        <v>8.8076323822293846E-4</v>
      </c>
      <c r="P2824">
        <f t="shared" si="799"/>
        <v>-1.8863359783741763E-4</v>
      </c>
      <c r="Q2824">
        <f t="shared" si="800"/>
        <v>4.9217762120009289E-4</v>
      </c>
      <c r="R2824">
        <f t="shared" si="801"/>
        <v>9.7922515859472851E-4</v>
      </c>
      <c r="S2824">
        <f t="shared" si="802"/>
        <v>1.8529556888930538E-4</v>
      </c>
      <c r="T2824">
        <f t="shared" si="803"/>
        <v>6.7923617063577488E-4</v>
      </c>
      <c r="U2824">
        <f t="shared" si="804"/>
        <v>3.4576138887716505E-4</v>
      </c>
      <c r="V2824">
        <f t="shared" si="805"/>
        <v>-1.4031661661061427E-4</v>
      </c>
      <c r="W2824">
        <f t="shared" si="806"/>
        <v>3.5783603354828177E-4</v>
      </c>
    </row>
    <row r="2825" spans="13:23" x14ac:dyDescent="0.35">
      <c r="M2825">
        <f t="shared" si="796"/>
        <v>-2.6465217690565141E-4</v>
      </c>
      <c r="N2825">
        <f t="shared" si="797"/>
        <v>3.2288704764586029E-4</v>
      </c>
      <c r="O2825">
        <f t="shared" si="798"/>
        <v>8.8076323822293846E-4</v>
      </c>
      <c r="P2825">
        <f t="shared" si="799"/>
        <v>-1.8863359783741763E-4</v>
      </c>
      <c r="Q2825">
        <f t="shared" si="800"/>
        <v>4.9217762120009289E-4</v>
      </c>
      <c r="R2825">
        <f t="shared" si="801"/>
        <v>9.7922515859472851E-4</v>
      </c>
      <c r="S2825">
        <f t="shared" si="802"/>
        <v>1.8529556888930538E-4</v>
      </c>
      <c r="T2825">
        <f t="shared" si="803"/>
        <v>6.7923617063577488E-4</v>
      </c>
      <c r="U2825">
        <f t="shared" si="804"/>
        <v>3.4576138887716505E-4</v>
      </c>
      <c r="V2825">
        <f t="shared" si="805"/>
        <v>-1.4031661661061427E-4</v>
      </c>
      <c r="W2825">
        <f t="shared" si="806"/>
        <v>3.5783603354828177E-4</v>
      </c>
    </row>
    <row r="2826" spans="13:23" x14ac:dyDescent="0.35">
      <c r="M2826">
        <f t="shared" si="796"/>
        <v>-2.6465217690565141E-4</v>
      </c>
      <c r="N2826">
        <f t="shared" si="797"/>
        <v>3.2288704764586029E-4</v>
      </c>
      <c r="O2826">
        <f t="shared" si="798"/>
        <v>8.8076323822293846E-4</v>
      </c>
      <c r="P2826">
        <f t="shared" si="799"/>
        <v>-1.8863359783741763E-4</v>
      </c>
      <c r="Q2826">
        <f t="shared" si="800"/>
        <v>4.9217762120009289E-4</v>
      </c>
      <c r="R2826">
        <f t="shared" si="801"/>
        <v>9.7922515859472851E-4</v>
      </c>
      <c r="S2826">
        <f t="shared" si="802"/>
        <v>1.8529556888930538E-4</v>
      </c>
      <c r="T2826">
        <f t="shared" si="803"/>
        <v>6.7923617063577488E-4</v>
      </c>
      <c r="U2826">
        <f t="shared" si="804"/>
        <v>3.4576138887716505E-4</v>
      </c>
      <c r="V2826">
        <f t="shared" si="805"/>
        <v>-1.4031661661061427E-4</v>
      </c>
      <c r="W2826">
        <f t="shared" si="806"/>
        <v>3.5783603354828177E-4</v>
      </c>
    </row>
    <row r="2827" spans="13:23" x14ac:dyDescent="0.35">
      <c r="M2827">
        <f t="shared" si="796"/>
        <v>-2.6465217690565141E-4</v>
      </c>
      <c r="N2827">
        <f t="shared" si="797"/>
        <v>3.2288704764586029E-4</v>
      </c>
      <c r="O2827">
        <f t="shared" si="798"/>
        <v>8.8076323822293846E-4</v>
      </c>
      <c r="P2827">
        <f t="shared" si="799"/>
        <v>-1.8863359783741763E-4</v>
      </c>
      <c r="Q2827">
        <f t="shared" si="800"/>
        <v>4.9217762120009289E-4</v>
      </c>
      <c r="R2827">
        <f t="shared" si="801"/>
        <v>9.7922515859472851E-4</v>
      </c>
      <c r="S2827">
        <f t="shared" si="802"/>
        <v>1.8529556888930538E-4</v>
      </c>
      <c r="T2827">
        <f t="shared" si="803"/>
        <v>6.7923617063577488E-4</v>
      </c>
      <c r="U2827">
        <f t="shared" si="804"/>
        <v>3.4576138887716505E-4</v>
      </c>
      <c r="V2827">
        <f t="shared" si="805"/>
        <v>-1.4031661661061427E-4</v>
      </c>
      <c r="W2827">
        <f t="shared" si="806"/>
        <v>3.5783603354828177E-4</v>
      </c>
    </row>
    <row r="2828" spans="13:23" x14ac:dyDescent="0.35">
      <c r="M2828">
        <f t="shared" si="796"/>
        <v>-2.6465217690565141E-4</v>
      </c>
      <c r="N2828">
        <f t="shared" si="797"/>
        <v>3.2288704764586029E-4</v>
      </c>
      <c r="O2828">
        <f t="shared" si="798"/>
        <v>8.8076323822293846E-4</v>
      </c>
      <c r="P2828">
        <f t="shared" si="799"/>
        <v>-1.8863359783741763E-4</v>
      </c>
      <c r="Q2828">
        <f t="shared" si="800"/>
        <v>4.9217762120009289E-4</v>
      </c>
      <c r="R2828">
        <f t="shared" si="801"/>
        <v>9.7922515859472851E-4</v>
      </c>
      <c r="S2828">
        <f t="shared" si="802"/>
        <v>1.8529556888930538E-4</v>
      </c>
      <c r="T2828">
        <f t="shared" si="803"/>
        <v>6.7923617063577488E-4</v>
      </c>
      <c r="U2828">
        <f t="shared" si="804"/>
        <v>3.4576138887716505E-4</v>
      </c>
      <c r="V2828">
        <f t="shared" si="805"/>
        <v>-1.4031661661061427E-4</v>
      </c>
      <c r="W2828">
        <f t="shared" si="806"/>
        <v>3.5783603354828177E-4</v>
      </c>
    </row>
    <row r="2829" spans="13:23" x14ac:dyDescent="0.35">
      <c r="M2829">
        <f t="shared" ref="M2829:M2892" si="807">M2828</f>
        <v>-2.6465217690565141E-4</v>
      </c>
      <c r="N2829">
        <f t="shared" si="797"/>
        <v>3.2288704764586029E-4</v>
      </c>
      <c r="O2829">
        <f t="shared" si="798"/>
        <v>8.8076323822293846E-4</v>
      </c>
      <c r="P2829">
        <f t="shared" si="799"/>
        <v>-1.8863359783741763E-4</v>
      </c>
      <c r="Q2829">
        <f t="shared" si="800"/>
        <v>4.9217762120009289E-4</v>
      </c>
      <c r="R2829">
        <f t="shared" si="801"/>
        <v>9.7922515859472851E-4</v>
      </c>
      <c r="S2829">
        <f t="shared" si="802"/>
        <v>1.8529556888930538E-4</v>
      </c>
      <c r="T2829">
        <f t="shared" si="803"/>
        <v>6.7923617063577488E-4</v>
      </c>
      <c r="U2829">
        <f t="shared" si="804"/>
        <v>3.4576138887716505E-4</v>
      </c>
      <c r="V2829">
        <f t="shared" si="805"/>
        <v>-1.4031661661061427E-4</v>
      </c>
      <c r="W2829">
        <f t="shared" si="806"/>
        <v>3.5783603354828177E-4</v>
      </c>
    </row>
    <row r="2830" spans="13:23" x14ac:dyDescent="0.35">
      <c r="M2830">
        <f t="shared" si="807"/>
        <v>-2.6465217690565141E-4</v>
      </c>
      <c r="N2830">
        <f t="shared" si="797"/>
        <v>3.2288704764586029E-4</v>
      </c>
      <c r="O2830">
        <f t="shared" si="798"/>
        <v>8.8076323822293846E-4</v>
      </c>
      <c r="P2830">
        <f t="shared" si="799"/>
        <v>-1.8863359783741763E-4</v>
      </c>
      <c r="Q2830">
        <f t="shared" si="800"/>
        <v>4.9217762120009289E-4</v>
      </c>
      <c r="R2830">
        <f t="shared" si="801"/>
        <v>9.7922515859472851E-4</v>
      </c>
      <c r="S2830">
        <f t="shared" si="802"/>
        <v>1.8529556888930538E-4</v>
      </c>
      <c r="T2830">
        <f t="shared" si="803"/>
        <v>6.7923617063577488E-4</v>
      </c>
      <c r="U2830">
        <f t="shared" si="804"/>
        <v>3.4576138887716505E-4</v>
      </c>
      <c r="V2830">
        <f t="shared" si="805"/>
        <v>-1.4031661661061427E-4</v>
      </c>
      <c r="W2830">
        <f t="shared" si="806"/>
        <v>3.5783603354828177E-4</v>
      </c>
    </row>
    <row r="2831" spans="13:23" x14ac:dyDescent="0.35">
      <c r="M2831">
        <f t="shared" si="807"/>
        <v>-2.6465217690565141E-4</v>
      </c>
      <c r="N2831">
        <f t="shared" si="797"/>
        <v>3.2288704764586029E-4</v>
      </c>
      <c r="O2831">
        <f t="shared" si="798"/>
        <v>8.8076323822293846E-4</v>
      </c>
      <c r="P2831">
        <f t="shared" si="799"/>
        <v>-1.8863359783741763E-4</v>
      </c>
      <c r="Q2831">
        <f t="shared" si="800"/>
        <v>4.9217762120009289E-4</v>
      </c>
      <c r="R2831">
        <f t="shared" si="801"/>
        <v>9.7922515859472851E-4</v>
      </c>
      <c r="S2831">
        <f t="shared" si="802"/>
        <v>1.8529556888930538E-4</v>
      </c>
      <c r="T2831">
        <f t="shared" si="803"/>
        <v>6.7923617063577488E-4</v>
      </c>
      <c r="U2831">
        <f t="shared" si="804"/>
        <v>3.4576138887716505E-4</v>
      </c>
      <c r="V2831">
        <f t="shared" si="805"/>
        <v>-1.4031661661061427E-4</v>
      </c>
      <c r="W2831">
        <f t="shared" si="806"/>
        <v>3.5783603354828177E-4</v>
      </c>
    </row>
    <row r="2832" spans="13:23" x14ac:dyDescent="0.35">
      <c r="M2832">
        <f t="shared" si="807"/>
        <v>-2.6465217690565141E-4</v>
      </c>
      <c r="N2832">
        <f t="shared" si="797"/>
        <v>3.2288704764586029E-4</v>
      </c>
      <c r="O2832">
        <f t="shared" si="798"/>
        <v>8.8076323822293846E-4</v>
      </c>
      <c r="P2832">
        <f t="shared" si="799"/>
        <v>-1.8863359783741763E-4</v>
      </c>
      <c r="Q2832">
        <f t="shared" si="800"/>
        <v>4.9217762120009289E-4</v>
      </c>
      <c r="R2832">
        <f t="shared" si="801"/>
        <v>9.7922515859472851E-4</v>
      </c>
      <c r="S2832">
        <f t="shared" si="802"/>
        <v>1.8529556888930538E-4</v>
      </c>
      <c r="T2832">
        <f t="shared" si="803"/>
        <v>6.7923617063577488E-4</v>
      </c>
      <c r="U2832">
        <f t="shared" si="804"/>
        <v>3.4576138887716505E-4</v>
      </c>
      <c r="V2832">
        <f t="shared" si="805"/>
        <v>-1.4031661661061427E-4</v>
      </c>
      <c r="W2832">
        <f t="shared" si="806"/>
        <v>3.5783603354828177E-4</v>
      </c>
    </row>
    <row r="2833" spans="13:23" x14ac:dyDescent="0.35">
      <c r="M2833">
        <f t="shared" si="807"/>
        <v>-2.6465217690565141E-4</v>
      </c>
      <c r="N2833">
        <f t="shared" si="797"/>
        <v>3.2288704764586029E-4</v>
      </c>
      <c r="O2833">
        <f t="shared" si="798"/>
        <v>8.8076323822293846E-4</v>
      </c>
      <c r="P2833">
        <f t="shared" si="799"/>
        <v>-1.8863359783741763E-4</v>
      </c>
      <c r="Q2833">
        <f t="shared" si="800"/>
        <v>4.9217762120009289E-4</v>
      </c>
      <c r="R2833">
        <f t="shared" si="801"/>
        <v>9.7922515859472851E-4</v>
      </c>
      <c r="S2833">
        <f t="shared" si="802"/>
        <v>1.8529556888930538E-4</v>
      </c>
      <c r="T2833">
        <f t="shared" si="803"/>
        <v>6.7923617063577488E-4</v>
      </c>
      <c r="U2833">
        <f t="shared" si="804"/>
        <v>3.4576138887716505E-4</v>
      </c>
      <c r="V2833">
        <f t="shared" si="805"/>
        <v>-1.4031661661061427E-4</v>
      </c>
      <c r="W2833">
        <f t="shared" si="806"/>
        <v>3.5783603354828177E-4</v>
      </c>
    </row>
    <row r="2834" spans="13:23" x14ac:dyDescent="0.35">
      <c r="M2834">
        <f t="shared" si="807"/>
        <v>-2.6465217690565141E-4</v>
      </c>
      <c r="N2834">
        <f t="shared" si="797"/>
        <v>3.2288704764586029E-4</v>
      </c>
      <c r="O2834">
        <f t="shared" si="798"/>
        <v>8.8076323822293846E-4</v>
      </c>
      <c r="P2834">
        <f t="shared" si="799"/>
        <v>-1.8863359783741763E-4</v>
      </c>
      <c r="Q2834">
        <f t="shared" si="800"/>
        <v>4.9217762120009289E-4</v>
      </c>
      <c r="R2834">
        <f t="shared" si="801"/>
        <v>9.7922515859472851E-4</v>
      </c>
      <c r="S2834">
        <f t="shared" si="802"/>
        <v>1.8529556888930538E-4</v>
      </c>
      <c r="T2834">
        <f t="shared" si="803"/>
        <v>6.7923617063577488E-4</v>
      </c>
      <c r="U2834">
        <f t="shared" si="804"/>
        <v>3.4576138887716505E-4</v>
      </c>
      <c r="V2834">
        <f t="shared" si="805"/>
        <v>-1.4031661661061427E-4</v>
      </c>
      <c r="W2834">
        <f t="shared" si="806"/>
        <v>3.5783603354828177E-4</v>
      </c>
    </row>
    <row r="2835" spans="13:23" x14ac:dyDescent="0.35">
      <c r="M2835">
        <f t="shared" si="807"/>
        <v>-2.6465217690565141E-4</v>
      </c>
      <c r="N2835">
        <f t="shared" si="797"/>
        <v>3.2288704764586029E-4</v>
      </c>
      <c r="O2835">
        <f t="shared" si="798"/>
        <v>8.8076323822293846E-4</v>
      </c>
      <c r="P2835">
        <f t="shared" si="799"/>
        <v>-1.8863359783741763E-4</v>
      </c>
      <c r="Q2835">
        <f t="shared" si="800"/>
        <v>4.9217762120009289E-4</v>
      </c>
      <c r="R2835">
        <f t="shared" si="801"/>
        <v>9.7922515859472851E-4</v>
      </c>
      <c r="S2835">
        <f t="shared" si="802"/>
        <v>1.8529556888930538E-4</v>
      </c>
      <c r="T2835">
        <f t="shared" si="803"/>
        <v>6.7923617063577488E-4</v>
      </c>
      <c r="U2835">
        <f t="shared" si="804"/>
        <v>3.4576138887716505E-4</v>
      </c>
      <c r="V2835">
        <f t="shared" si="805"/>
        <v>-1.4031661661061427E-4</v>
      </c>
      <c r="W2835">
        <f t="shared" si="806"/>
        <v>3.5783603354828177E-4</v>
      </c>
    </row>
    <row r="2836" spans="13:23" x14ac:dyDescent="0.35">
      <c r="M2836">
        <f t="shared" si="807"/>
        <v>-2.6465217690565141E-4</v>
      </c>
      <c r="N2836">
        <f t="shared" si="797"/>
        <v>3.2288704764586029E-4</v>
      </c>
      <c r="O2836">
        <f t="shared" si="798"/>
        <v>8.8076323822293846E-4</v>
      </c>
      <c r="P2836">
        <f t="shared" si="799"/>
        <v>-1.8863359783741763E-4</v>
      </c>
      <c r="Q2836">
        <f t="shared" si="800"/>
        <v>4.9217762120009289E-4</v>
      </c>
      <c r="R2836">
        <f t="shared" si="801"/>
        <v>9.7922515859472851E-4</v>
      </c>
      <c r="S2836">
        <f t="shared" si="802"/>
        <v>1.8529556888930538E-4</v>
      </c>
      <c r="T2836">
        <f t="shared" si="803"/>
        <v>6.7923617063577488E-4</v>
      </c>
      <c r="U2836">
        <f t="shared" si="804"/>
        <v>3.4576138887716505E-4</v>
      </c>
      <c r="V2836">
        <f t="shared" si="805"/>
        <v>-1.4031661661061427E-4</v>
      </c>
      <c r="W2836">
        <f t="shared" si="806"/>
        <v>3.5783603354828177E-4</v>
      </c>
    </row>
    <row r="2837" spans="13:23" x14ac:dyDescent="0.35">
      <c r="M2837">
        <f t="shared" si="807"/>
        <v>-2.6465217690565141E-4</v>
      </c>
      <c r="N2837">
        <f t="shared" si="797"/>
        <v>3.2288704764586029E-4</v>
      </c>
      <c r="O2837">
        <f t="shared" si="798"/>
        <v>8.8076323822293846E-4</v>
      </c>
      <c r="P2837">
        <f t="shared" si="799"/>
        <v>-1.8863359783741763E-4</v>
      </c>
      <c r="Q2837">
        <f t="shared" si="800"/>
        <v>4.9217762120009289E-4</v>
      </c>
      <c r="R2837">
        <f t="shared" si="801"/>
        <v>9.7922515859472851E-4</v>
      </c>
      <c r="S2837">
        <f t="shared" si="802"/>
        <v>1.8529556888930538E-4</v>
      </c>
      <c r="T2837">
        <f t="shared" si="803"/>
        <v>6.7923617063577488E-4</v>
      </c>
      <c r="U2837">
        <f t="shared" si="804"/>
        <v>3.4576138887716505E-4</v>
      </c>
      <c r="V2837">
        <f t="shared" si="805"/>
        <v>-1.4031661661061427E-4</v>
      </c>
      <c r="W2837">
        <f t="shared" si="806"/>
        <v>3.5783603354828177E-4</v>
      </c>
    </row>
    <row r="2838" spans="13:23" x14ac:dyDescent="0.35">
      <c r="M2838">
        <f t="shared" si="807"/>
        <v>-2.6465217690565141E-4</v>
      </c>
      <c r="N2838">
        <f t="shared" si="797"/>
        <v>3.2288704764586029E-4</v>
      </c>
      <c r="O2838">
        <f t="shared" si="798"/>
        <v>8.8076323822293846E-4</v>
      </c>
      <c r="P2838">
        <f t="shared" si="799"/>
        <v>-1.8863359783741763E-4</v>
      </c>
      <c r="Q2838">
        <f t="shared" si="800"/>
        <v>4.9217762120009289E-4</v>
      </c>
      <c r="R2838">
        <f t="shared" si="801"/>
        <v>9.7922515859472851E-4</v>
      </c>
      <c r="S2838">
        <f t="shared" si="802"/>
        <v>1.8529556888930538E-4</v>
      </c>
      <c r="T2838">
        <f t="shared" si="803"/>
        <v>6.7923617063577488E-4</v>
      </c>
      <c r="U2838">
        <f t="shared" si="804"/>
        <v>3.4576138887716505E-4</v>
      </c>
      <c r="V2838">
        <f t="shared" si="805"/>
        <v>-1.4031661661061427E-4</v>
      </c>
      <c r="W2838">
        <f t="shared" si="806"/>
        <v>3.5783603354828177E-4</v>
      </c>
    </row>
    <row r="2839" spans="13:23" x14ac:dyDescent="0.35">
      <c r="M2839">
        <f t="shared" si="807"/>
        <v>-2.6465217690565141E-4</v>
      </c>
      <c r="N2839">
        <f t="shared" si="797"/>
        <v>3.2288704764586029E-4</v>
      </c>
      <c r="O2839">
        <f t="shared" si="798"/>
        <v>8.8076323822293846E-4</v>
      </c>
      <c r="P2839">
        <f t="shared" si="799"/>
        <v>-1.8863359783741763E-4</v>
      </c>
      <c r="Q2839">
        <f t="shared" si="800"/>
        <v>4.9217762120009289E-4</v>
      </c>
      <c r="R2839">
        <f t="shared" si="801"/>
        <v>9.7922515859472851E-4</v>
      </c>
      <c r="S2839">
        <f t="shared" si="802"/>
        <v>1.8529556888930538E-4</v>
      </c>
      <c r="T2839">
        <f t="shared" si="803"/>
        <v>6.7923617063577488E-4</v>
      </c>
      <c r="U2839">
        <f t="shared" si="804"/>
        <v>3.4576138887716505E-4</v>
      </c>
      <c r="V2839">
        <f t="shared" si="805"/>
        <v>-1.4031661661061427E-4</v>
      </c>
      <c r="W2839">
        <f t="shared" si="806"/>
        <v>3.5783603354828177E-4</v>
      </c>
    </row>
    <row r="2840" spans="13:23" x14ac:dyDescent="0.35">
      <c r="M2840">
        <f t="shared" si="807"/>
        <v>-2.6465217690565141E-4</v>
      </c>
      <c r="N2840">
        <f t="shared" si="797"/>
        <v>3.2288704764586029E-4</v>
      </c>
      <c r="O2840">
        <f t="shared" si="798"/>
        <v>8.8076323822293846E-4</v>
      </c>
      <c r="P2840">
        <f t="shared" si="799"/>
        <v>-1.8863359783741763E-4</v>
      </c>
      <c r="Q2840">
        <f t="shared" si="800"/>
        <v>4.9217762120009289E-4</v>
      </c>
      <c r="R2840">
        <f t="shared" si="801"/>
        <v>9.7922515859472851E-4</v>
      </c>
      <c r="S2840">
        <f t="shared" si="802"/>
        <v>1.8529556888930538E-4</v>
      </c>
      <c r="T2840">
        <f t="shared" si="803"/>
        <v>6.7923617063577488E-4</v>
      </c>
      <c r="U2840">
        <f t="shared" si="804"/>
        <v>3.4576138887716505E-4</v>
      </c>
      <c r="V2840">
        <f t="shared" si="805"/>
        <v>-1.4031661661061427E-4</v>
      </c>
      <c r="W2840">
        <f t="shared" si="806"/>
        <v>3.5783603354828177E-4</v>
      </c>
    </row>
    <row r="2841" spans="13:23" x14ac:dyDescent="0.35">
      <c r="M2841">
        <f t="shared" si="807"/>
        <v>-2.6465217690565141E-4</v>
      </c>
      <c r="N2841">
        <f t="shared" si="797"/>
        <v>3.2288704764586029E-4</v>
      </c>
      <c r="O2841">
        <f t="shared" si="798"/>
        <v>8.8076323822293846E-4</v>
      </c>
      <c r="P2841">
        <f t="shared" si="799"/>
        <v>-1.8863359783741763E-4</v>
      </c>
      <c r="Q2841">
        <f t="shared" si="800"/>
        <v>4.9217762120009289E-4</v>
      </c>
      <c r="R2841">
        <f t="shared" si="801"/>
        <v>9.7922515859472851E-4</v>
      </c>
      <c r="S2841">
        <f t="shared" si="802"/>
        <v>1.8529556888930538E-4</v>
      </c>
      <c r="T2841">
        <f t="shared" si="803"/>
        <v>6.7923617063577488E-4</v>
      </c>
      <c r="U2841">
        <f t="shared" si="804"/>
        <v>3.4576138887716505E-4</v>
      </c>
      <c r="V2841">
        <f t="shared" si="805"/>
        <v>-1.4031661661061427E-4</v>
      </c>
      <c r="W2841">
        <f t="shared" si="806"/>
        <v>3.5783603354828177E-4</v>
      </c>
    </row>
    <row r="2842" spans="13:23" x14ac:dyDescent="0.35">
      <c r="M2842">
        <f t="shared" si="807"/>
        <v>-2.6465217690565141E-4</v>
      </c>
      <c r="N2842">
        <f t="shared" si="797"/>
        <v>3.2288704764586029E-4</v>
      </c>
      <c r="O2842">
        <f t="shared" si="798"/>
        <v>8.8076323822293846E-4</v>
      </c>
      <c r="P2842">
        <f t="shared" si="799"/>
        <v>-1.8863359783741763E-4</v>
      </c>
      <c r="Q2842">
        <f t="shared" si="800"/>
        <v>4.9217762120009289E-4</v>
      </c>
      <c r="R2842">
        <f t="shared" si="801"/>
        <v>9.7922515859472851E-4</v>
      </c>
      <c r="S2842">
        <f t="shared" si="802"/>
        <v>1.8529556888930538E-4</v>
      </c>
      <c r="T2842">
        <f t="shared" si="803"/>
        <v>6.7923617063577488E-4</v>
      </c>
      <c r="U2842">
        <f t="shared" si="804"/>
        <v>3.4576138887716505E-4</v>
      </c>
      <c r="V2842">
        <f t="shared" si="805"/>
        <v>-1.4031661661061427E-4</v>
      </c>
      <c r="W2842">
        <f t="shared" si="806"/>
        <v>3.5783603354828177E-4</v>
      </c>
    </row>
    <row r="2843" spans="13:23" x14ac:dyDescent="0.35">
      <c r="M2843">
        <f t="shared" si="807"/>
        <v>-2.6465217690565141E-4</v>
      </c>
      <c r="N2843">
        <f t="shared" si="797"/>
        <v>3.2288704764586029E-4</v>
      </c>
      <c r="O2843">
        <f t="shared" si="798"/>
        <v>8.8076323822293846E-4</v>
      </c>
      <c r="P2843">
        <f t="shared" si="799"/>
        <v>-1.8863359783741763E-4</v>
      </c>
      <c r="Q2843">
        <f t="shared" si="800"/>
        <v>4.9217762120009289E-4</v>
      </c>
      <c r="R2843">
        <f t="shared" si="801"/>
        <v>9.7922515859472851E-4</v>
      </c>
      <c r="S2843">
        <f t="shared" si="802"/>
        <v>1.8529556888930538E-4</v>
      </c>
      <c r="T2843">
        <f t="shared" si="803"/>
        <v>6.7923617063577488E-4</v>
      </c>
      <c r="U2843">
        <f t="shared" si="804"/>
        <v>3.4576138887716505E-4</v>
      </c>
      <c r="V2843">
        <f t="shared" si="805"/>
        <v>-1.4031661661061427E-4</v>
      </c>
      <c r="W2843">
        <f t="shared" si="806"/>
        <v>3.5783603354828177E-4</v>
      </c>
    </row>
    <row r="2844" spans="13:23" x14ac:dyDescent="0.35">
      <c r="M2844">
        <f t="shared" si="807"/>
        <v>-2.6465217690565141E-4</v>
      </c>
      <c r="N2844">
        <f t="shared" ref="N2844:N2907" si="808">N2843</f>
        <v>3.2288704764586029E-4</v>
      </c>
      <c r="O2844">
        <f t="shared" ref="O2844:O2907" si="809">O2843</f>
        <v>8.8076323822293846E-4</v>
      </c>
      <c r="P2844">
        <f t="shared" ref="P2844:P2907" si="810">P2843</f>
        <v>-1.8863359783741763E-4</v>
      </c>
      <c r="Q2844">
        <f t="shared" ref="Q2844:Q2907" si="811">Q2843</f>
        <v>4.9217762120009289E-4</v>
      </c>
      <c r="R2844">
        <f t="shared" ref="R2844:R2907" si="812">R2843</f>
        <v>9.7922515859472851E-4</v>
      </c>
      <c r="S2844">
        <f t="shared" ref="S2844:S2907" si="813">S2843</f>
        <v>1.8529556888930538E-4</v>
      </c>
      <c r="T2844">
        <f t="shared" ref="T2844:T2907" si="814">T2843</f>
        <v>6.7923617063577488E-4</v>
      </c>
      <c r="U2844">
        <f t="shared" ref="U2844:U2907" si="815">U2843</f>
        <v>3.4576138887716505E-4</v>
      </c>
      <c r="V2844">
        <f t="shared" ref="V2844:V2907" si="816">V2843</f>
        <v>-1.4031661661061427E-4</v>
      </c>
      <c r="W2844">
        <f t="shared" ref="W2844:W2907" si="817">W2843</f>
        <v>3.5783603354828177E-4</v>
      </c>
    </row>
    <row r="2845" spans="13:23" x14ac:dyDescent="0.35">
      <c r="M2845">
        <f t="shared" si="807"/>
        <v>-2.6465217690565141E-4</v>
      </c>
      <c r="N2845">
        <f t="shared" si="808"/>
        <v>3.2288704764586029E-4</v>
      </c>
      <c r="O2845">
        <f t="shared" si="809"/>
        <v>8.8076323822293846E-4</v>
      </c>
      <c r="P2845">
        <f t="shared" si="810"/>
        <v>-1.8863359783741763E-4</v>
      </c>
      <c r="Q2845">
        <f t="shared" si="811"/>
        <v>4.9217762120009289E-4</v>
      </c>
      <c r="R2845">
        <f t="shared" si="812"/>
        <v>9.7922515859472851E-4</v>
      </c>
      <c r="S2845">
        <f t="shared" si="813"/>
        <v>1.8529556888930538E-4</v>
      </c>
      <c r="T2845">
        <f t="shared" si="814"/>
        <v>6.7923617063577488E-4</v>
      </c>
      <c r="U2845">
        <f t="shared" si="815"/>
        <v>3.4576138887716505E-4</v>
      </c>
      <c r="V2845">
        <f t="shared" si="816"/>
        <v>-1.4031661661061427E-4</v>
      </c>
      <c r="W2845">
        <f t="shared" si="817"/>
        <v>3.5783603354828177E-4</v>
      </c>
    </row>
    <row r="2846" spans="13:23" x14ac:dyDescent="0.35">
      <c r="M2846">
        <f t="shared" si="807"/>
        <v>-2.6465217690565141E-4</v>
      </c>
      <c r="N2846">
        <f t="shared" si="808"/>
        <v>3.2288704764586029E-4</v>
      </c>
      <c r="O2846">
        <f t="shared" si="809"/>
        <v>8.8076323822293846E-4</v>
      </c>
      <c r="P2846">
        <f t="shared" si="810"/>
        <v>-1.8863359783741763E-4</v>
      </c>
      <c r="Q2846">
        <f t="shared" si="811"/>
        <v>4.9217762120009289E-4</v>
      </c>
      <c r="R2846">
        <f t="shared" si="812"/>
        <v>9.7922515859472851E-4</v>
      </c>
      <c r="S2846">
        <f t="shared" si="813"/>
        <v>1.8529556888930538E-4</v>
      </c>
      <c r="T2846">
        <f t="shared" si="814"/>
        <v>6.7923617063577488E-4</v>
      </c>
      <c r="U2846">
        <f t="shared" si="815"/>
        <v>3.4576138887716505E-4</v>
      </c>
      <c r="V2846">
        <f t="shared" si="816"/>
        <v>-1.4031661661061427E-4</v>
      </c>
      <c r="W2846">
        <f t="shared" si="817"/>
        <v>3.5783603354828177E-4</v>
      </c>
    </row>
    <row r="2847" spans="13:23" x14ac:dyDescent="0.35">
      <c r="M2847">
        <f t="shared" si="807"/>
        <v>-2.6465217690565141E-4</v>
      </c>
      <c r="N2847">
        <f t="shared" si="808"/>
        <v>3.2288704764586029E-4</v>
      </c>
      <c r="O2847">
        <f t="shared" si="809"/>
        <v>8.8076323822293846E-4</v>
      </c>
      <c r="P2847">
        <f t="shared" si="810"/>
        <v>-1.8863359783741763E-4</v>
      </c>
      <c r="Q2847">
        <f t="shared" si="811"/>
        <v>4.9217762120009289E-4</v>
      </c>
      <c r="R2847">
        <f t="shared" si="812"/>
        <v>9.7922515859472851E-4</v>
      </c>
      <c r="S2847">
        <f t="shared" si="813"/>
        <v>1.8529556888930538E-4</v>
      </c>
      <c r="T2847">
        <f t="shared" si="814"/>
        <v>6.7923617063577488E-4</v>
      </c>
      <c r="U2847">
        <f t="shared" si="815"/>
        <v>3.4576138887716505E-4</v>
      </c>
      <c r="V2847">
        <f t="shared" si="816"/>
        <v>-1.4031661661061427E-4</v>
      </c>
      <c r="W2847">
        <f t="shared" si="817"/>
        <v>3.5783603354828177E-4</v>
      </c>
    </row>
    <row r="2848" spans="13:23" x14ac:dyDescent="0.35">
      <c r="M2848">
        <f t="shared" si="807"/>
        <v>-2.6465217690565141E-4</v>
      </c>
      <c r="N2848">
        <f t="shared" si="808"/>
        <v>3.2288704764586029E-4</v>
      </c>
      <c r="O2848">
        <f t="shared" si="809"/>
        <v>8.8076323822293846E-4</v>
      </c>
      <c r="P2848">
        <f t="shared" si="810"/>
        <v>-1.8863359783741763E-4</v>
      </c>
      <c r="Q2848">
        <f t="shared" si="811"/>
        <v>4.9217762120009289E-4</v>
      </c>
      <c r="R2848">
        <f t="shared" si="812"/>
        <v>9.7922515859472851E-4</v>
      </c>
      <c r="S2848">
        <f t="shared" si="813"/>
        <v>1.8529556888930538E-4</v>
      </c>
      <c r="T2848">
        <f t="shared" si="814"/>
        <v>6.7923617063577488E-4</v>
      </c>
      <c r="U2848">
        <f t="shared" si="815"/>
        <v>3.4576138887716505E-4</v>
      </c>
      <c r="V2848">
        <f t="shared" si="816"/>
        <v>-1.4031661661061427E-4</v>
      </c>
      <c r="W2848">
        <f t="shared" si="817"/>
        <v>3.5783603354828177E-4</v>
      </c>
    </row>
    <row r="2849" spans="13:23" x14ac:dyDescent="0.35">
      <c r="M2849">
        <f t="shared" si="807"/>
        <v>-2.6465217690565141E-4</v>
      </c>
      <c r="N2849">
        <f t="shared" si="808"/>
        <v>3.2288704764586029E-4</v>
      </c>
      <c r="O2849">
        <f t="shared" si="809"/>
        <v>8.8076323822293846E-4</v>
      </c>
      <c r="P2849">
        <f t="shared" si="810"/>
        <v>-1.8863359783741763E-4</v>
      </c>
      <c r="Q2849">
        <f t="shared" si="811"/>
        <v>4.9217762120009289E-4</v>
      </c>
      <c r="R2849">
        <f t="shared" si="812"/>
        <v>9.7922515859472851E-4</v>
      </c>
      <c r="S2849">
        <f t="shared" si="813"/>
        <v>1.8529556888930538E-4</v>
      </c>
      <c r="T2849">
        <f t="shared" si="814"/>
        <v>6.7923617063577488E-4</v>
      </c>
      <c r="U2849">
        <f t="shared" si="815"/>
        <v>3.4576138887716505E-4</v>
      </c>
      <c r="V2849">
        <f t="shared" si="816"/>
        <v>-1.4031661661061427E-4</v>
      </c>
      <c r="W2849">
        <f t="shared" si="817"/>
        <v>3.5783603354828177E-4</v>
      </c>
    </row>
    <row r="2850" spans="13:23" x14ac:dyDescent="0.35">
      <c r="M2850">
        <f t="shared" si="807"/>
        <v>-2.6465217690565141E-4</v>
      </c>
      <c r="N2850">
        <f t="shared" si="808"/>
        <v>3.2288704764586029E-4</v>
      </c>
      <c r="O2850">
        <f t="shared" si="809"/>
        <v>8.8076323822293846E-4</v>
      </c>
      <c r="P2850">
        <f t="shared" si="810"/>
        <v>-1.8863359783741763E-4</v>
      </c>
      <c r="Q2850">
        <f t="shared" si="811"/>
        <v>4.9217762120009289E-4</v>
      </c>
      <c r="R2850">
        <f t="shared" si="812"/>
        <v>9.7922515859472851E-4</v>
      </c>
      <c r="S2850">
        <f t="shared" si="813"/>
        <v>1.8529556888930538E-4</v>
      </c>
      <c r="T2850">
        <f t="shared" si="814"/>
        <v>6.7923617063577488E-4</v>
      </c>
      <c r="U2850">
        <f t="shared" si="815"/>
        <v>3.4576138887716505E-4</v>
      </c>
      <c r="V2850">
        <f t="shared" si="816"/>
        <v>-1.4031661661061427E-4</v>
      </c>
      <c r="W2850">
        <f t="shared" si="817"/>
        <v>3.5783603354828177E-4</v>
      </c>
    </row>
    <row r="2851" spans="13:23" x14ac:dyDescent="0.35">
      <c r="M2851">
        <f t="shared" si="807"/>
        <v>-2.6465217690565141E-4</v>
      </c>
      <c r="N2851">
        <f t="shared" si="808"/>
        <v>3.2288704764586029E-4</v>
      </c>
      <c r="O2851">
        <f t="shared" si="809"/>
        <v>8.8076323822293846E-4</v>
      </c>
      <c r="P2851">
        <f t="shared" si="810"/>
        <v>-1.8863359783741763E-4</v>
      </c>
      <c r="Q2851">
        <f t="shared" si="811"/>
        <v>4.9217762120009289E-4</v>
      </c>
      <c r="R2851">
        <f t="shared" si="812"/>
        <v>9.7922515859472851E-4</v>
      </c>
      <c r="S2851">
        <f t="shared" si="813"/>
        <v>1.8529556888930538E-4</v>
      </c>
      <c r="T2851">
        <f t="shared" si="814"/>
        <v>6.7923617063577488E-4</v>
      </c>
      <c r="U2851">
        <f t="shared" si="815"/>
        <v>3.4576138887716505E-4</v>
      </c>
      <c r="V2851">
        <f t="shared" si="816"/>
        <v>-1.4031661661061427E-4</v>
      </c>
      <c r="W2851">
        <f t="shared" si="817"/>
        <v>3.5783603354828177E-4</v>
      </c>
    </row>
    <row r="2852" spans="13:23" x14ac:dyDescent="0.35">
      <c r="M2852">
        <f t="shared" si="807"/>
        <v>-2.6465217690565141E-4</v>
      </c>
      <c r="N2852">
        <f t="shared" si="808"/>
        <v>3.2288704764586029E-4</v>
      </c>
      <c r="O2852">
        <f t="shared" si="809"/>
        <v>8.8076323822293846E-4</v>
      </c>
      <c r="P2852">
        <f t="shared" si="810"/>
        <v>-1.8863359783741763E-4</v>
      </c>
      <c r="Q2852">
        <f t="shared" si="811"/>
        <v>4.9217762120009289E-4</v>
      </c>
      <c r="R2852">
        <f t="shared" si="812"/>
        <v>9.7922515859472851E-4</v>
      </c>
      <c r="S2852">
        <f t="shared" si="813"/>
        <v>1.8529556888930538E-4</v>
      </c>
      <c r="T2852">
        <f t="shared" si="814"/>
        <v>6.7923617063577488E-4</v>
      </c>
      <c r="U2852">
        <f t="shared" si="815"/>
        <v>3.4576138887716505E-4</v>
      </c>
      <c r="V2852">
        <f t="shared" si="816"/>
        <v>-1.4031661661061427E-4</v>
      </c>
      <c r="W2852">
        <f t="shared" si="817"/>
        <v>3.5783603354828177E-4</v>
      </c>
    </row>
    <row r="2853" spans="13:23" x14ac:dyDescent="0.35">
      <c r="M2853">
        <f t="shared" si="807"/>
        <v>-2.6465217690565141E-4</v>
      </c>
      <c r="N2853">
        <f t="shared" si="808"/>
        <v>3.2288704764586029E-4</v>
      </c>
      <c r="O2853">
        <f t="shared" si="809"/>
        <v>8.8076323822293846E-4</v>
      </c>
      <c r="P2853">
        <f t="shared" si="810"/>
        <v>-1.8863359783741763E-4</v>
      </c>
      <c r="Q2853">
        <f t="shared" si="811"/>
        <v>4.9217762120009289E-4</v>
      </c>
      <c r="R2853">
        <f t="shared" si="812"/>
        <v>9.7922515859472851E-4</v>
      </c>
      <c r="S2853">
        <f t="shared" si="813"/>
        <v>1.8529556888930538E-4</v>
      </c>
      <c r="T2853">
        <f t="shared" si="814"/>
        <v>6.7923617063577488E-4</v>
      </c>
      <c r="U2853">
        <f t="shared" si="815"/>
        <v>3.4576138887716505E-4</v>
      </c>
      <c r="V2853">
        <f t="shared" si="816"/>
        <v>-1.4031661661061427E-4</v>
      </c>
      <c r="W2853">
        <f t="shared" si="817"/>
        <v>3.5783603354828177E-4</v>
      </c>
    </row>
    <row r="2854" spans="13:23" x14ac:dyDescent="0.35">
      <c r="M2854">
        <f t="shared" si="807"/>
        <v>-2.6465217690565141E-4</v>
      </c>
      <c r="N2854">
        <f t="shared" si="808"/>
        <v>3.2288704764586029E-4</v>
      </c>
      <c r="O2854">
        <f t="shared" si="809"/>
        <v>8.8076323822293846E-4</v>
      </c>
      <c r="P2854">
        <f t="shared" si="810"/>
        <v>-1.8863359783741763E-4</v>
      </c>
      <c r="Q2854">
        <f t="shared" si="811"/>
        <v>4.9217762120009289E-4</v>
      </c>
      <c r="R2854">
        <f t="shared" si="812"/>
        <v>9.7922515859472851E-4</v>
      </c>
      <c r="S2854">
        <f t="shared" si="813"/>
        <v>1.8529556888930538E-4</v>
      </c>
      <c r="T2854">
        <f t="shared" si="814"/>
        <v>6.7923617063577488E-4</v>
      </c>
      <c r="U2854">
        <f t="shared" si="815"/>
        <v>3.4576138887716505E-4</v>
      </c>
      <c r="V2854">
        <f t="shared" si="816"/>
        <v>-1.4031661661061427E-4</v>
      </c>
      <c r="W2854">
        <f t="shared" si="817"/>
        <v>3.5783603354828177E-4</v>
      </c>
    </row>
    <row r="2855" spans="13:23" x14ac:dyDescent="0.35">
      <c r="M2855">
        <f t="shared" si="807"/>
        <v>-2.6465217690565141E-4</v>
      </c>
      <c r="N2855">
        <f t="shared" si="808"/>
        <v>3.2288704764586029E-4</v>
      </c>
      <c r="O2855">
        <f t="shared" si="809"/>
        <v>8.8076323822293846E-4</v>
      </c>
      <c r="P2855">
        <f t="shared" si="810"/>
        <v>-1.8863359783741763E-4</v>
      </c>
      <c r="Q2855">
        <f t="shared" si="811"/>
        <v>4.9217762120009289E-4</v>
      </c>
      <c r="R2855">
        <f t="shared" si="812"/>
        <v>9.7922515859472851E-4</v>
      </c>
      <c r="S2855">
        <f t="shared" si="813"/>
        <v>1.8529556888930538E-4</v>
      </c>
      <c r="T2855">
        <f t="shared" si="814"/>
        <v>6.7923617063577488E-4</v>
      </c>
      <c r="U2855">
        <f t="shared" si="815"/>
        <v>3.4576138887716505E-4</v>
      </c>
      <c r="V2855">
        <f t="shared" si="816"/>
        <v>-1.4031661661061427E-4</v>
      </c>
      <c r="W2855">
        <f t="shared" si="817"/>
        <v>3.5783603354828177E-4</v>
      </c>
    </row>
    <row r="2856" spans="13:23" x14ac:dyDescent="0.35">
      <c r="M2856">
        <f t="shared" si="807"/>
        <v>-2.6465217690565141E-4</v>
      </c>
      <c r="N2856">
        <f t="shared" si="808"/>
        <v>3.2288704764586029E-4</v>
      </c>
      <c r="O2856">
        <f t="shared" si="809"/>
        <v>8.8076323822293846E-4</v>
      </c>
      <c r="P2856">
        <f t="shared" si="810"/>
        <v>-1.8863359783741763E-4</v>
      </c>
      <c r="Q2856">
        <f t="shared" si="811"/>
        <v>4.9217762120009289E-4</v>
      </c>
      <c r="R2856">
        <f t="shared" si="812"/>
        <v>9.7922515859472851E-4</v>
      </c>
      <c r="S2856">
        <f t="shared" si="813"/>
        <v>1.8529556888930538E-4</v>
      </c>
      <c r="T2856">
        <f t="shared" si="814"/>
        <v>6.7923617063577488E-4</v>
      </c>
      <c r="U2856">
        <f t="shared" si="815"/>
        <v>3.4576138887716505E-4</v>
      </c>
      <c r="V2856">
        <f t="shared" si="816"/>
        <v>-1.4031661661061427E-4</v>
      </c>
      <c r="W2856">
        <f t="shared" si="817"/>
        <v>3.5783603354828177E-4</v>
      </c>
    </row>
    <row r="2857" spans="13:23" x14ac:dyDescent="0.35">
      <c r="M2857">
        <f t="shared" si="807"/>
        <v>-2.6465217690565141E-4</v>
      </c>
      <c r="N2857">
        <f t="shared" si="808"/>
        <v>3.2288704764586029E-4</v>
      </c>
      <c r="O2857">
        <f t="shared" si="809"/>
        <v>8.8076323822293846E-4</v>
      </c>
      <c r="P2857">
        <f t="shared" si="810"/>
        <v>-1.8863359783741763E-4</v>
      </c>
      <c r="Q2857">
        <f t="shared" si="811"/>
        <v>4.9217762120009289E-4</v>
      </c>
      <c r="R2857">
        <f t="shared" si="812"/>
        <v>9.7922515859472851E-4</v>
      </c>
      <c r="S2857">
        <f t="shared" si="813"/>
        <v>1.8529556888930538E-4</v>
      </c>
      <c r="T2857">
        <f t="shared" si="814"/>
        <v>6.7923617063577488E-4</v>
      </c>
      <c r="U2857">
        <f t="shared" si="815"/>
        <v>3.4576138887716505E-4</v>
      </c>
      <c r="V2857">
        <f t="shared" si="816"/>
        <v>-1.4031661661061427E-4</v>
      </c>
      <c r="W2857">
        <f t="shared" si="817"/>
        <v>3.5783603354828177E-4</v>
      </c>
    </row>
    <row r="2858" spans="13:23" x14ac:dyDescent="0.35">
      <c r="M2858">
        <f t="shared" si="807"/>
        <v>-2.6465217690565141E-4</v>
      </c>
      <c r="N2858">
        <f t="shared" si="808"/>
        <v>3.2288704764586029E-4</v>
      </c>
      <c r="O2858">
        <f t="shared" si="809"/>
        <v>8.8076323822293846E-4</v>
      </c>
      <c r="P2858">
        <f t="shared" si="810"/>
        <v>-1.8863359783741763E-4</v>
      </c>
      <c r="Q2858">
        <f t="shared" si="811"/>
        <v>4.9217762120009289E-4</v>
      </c>
      <c r="R2858">
        <f t="shared" si="812"/>
        <v>9.7922515859472851E-4</v>
      </c>
      <c r="S2858">
        <f t="shared" si="813"/>
        <v>1.8529556888930538E-4</v>
      </c>
      <c r="T2858">
        <f t="shared" si="814"/>
        <v>6.7923617063577488E-4</v>
      </c>
      <c r="U2858">
        <f t="shared" si="815"/>
        <v>3.4576138887716505E-4</v>
      </c>
      <c r="V2858">
        <f t="shared" si="816"/>
        <v>-1.4031661661061427E-4</v>
      </c>
      <c r="W2858">
        <f t="shared" si="817"/>
        <v>3.5783603354828177E-4</v>
      </c>
    </row>
    <row r="2859" spans="13:23" x14ac:dyDescent="0.35">
      <c r="M2859">
        <f t="shared" si="807"/>
        <v>-2.6465217690565141E-4</v>
      </c>
      <c r="N2859">
        <f t="shared" si="808"/>
        <v>3.2288704764586029E-4</v>
      </c>
      <c r="O2859">
        <f t="shared" si="809"/>
        <v>8.8076323822293846E-4</v>
      </c>
      <c r="P2859">
        <f t="shared" si="810"/>
        <v>-1.8863359783741763E-4</v>
      </c>
      <c r="Q2859">
        <f t="shared" si="811"/>
        <v>4.9217762120009289E-4</v>
      </c>
      <c r="R2859">
        <f t="shared" si="812"/>
        <v>9.7922515859472851E-4</v>
      </c>
      <c r="S2859">
        <f t="shared" si="813"/>
        <v>1.8529556888930538E-4</v>
      </c>
      <c r="T2859">
        <f t="shared" si="814"/>
        <v>6.7923617063577488E-4</v>
      </c>
      <c r="U2859">
        <f t="shared" si="815"/>
        <v>3.4576138887716505E-4</v>
      </c>
      <c r="V2859">
        <f t="shared" si="816"/>
        <v>-1.4031661661061427E-4</v>
      </c>
      <c r="W2859">
        <f t="shared" si="817"/>
        <v>3.5783603354828177E-4</v>
      </c>
    </row>
    <row r="2860" spans="13:23" x14ac:dyDescent="0.35">
      <c r="M2860">
        <f t="shared" si="807"/>
        <v>-2.6465217690565141E-4</v>
      </c>
      <c r="N2860">
        <f t="shared" si="808"/>
        <v>3.2288704764586029E-4</v>
      </c>
      <c r="O2860">
        <f t="shared" si="809"/>
        <v>8.8076323822293846E-4</v>
      </c>
      <c r="P2860">
        <f t="shared" si="810"/>
        <v>-1.8863359783741763E-4</v>
      </c>
      <c r="Q2860">
        <f t="shared" si="811"/>
        <v>4.9217762120009289E-4</v>
      </c>
      <c r="R2860">
        <f t="shared" si="812"/>
        <v>9.7922515859472851E-4</v>
      </c>
      <c r="S2860">
        <f t="shared" si="813"/>
        <v>1.8529556888930538E-4</v>
      </c>
      <c r="T2860">
        <f t="shared" si="814"/>
        <v>6.7923617063577488E-4</v>
      </c>
      <c r="U2860">
        <f t="shared" si="815"/>
        <v>3.4576138887716505E-4</v>
      </c>
      <c r="V2860">
        <f t="shared" si="816"/>
        <v>-1.4031661661061427E-4</v>
      </c>
      <c r="W2860">
        <f t="shared" si="817"/>
        <v>3.5783603354828177E-4</v>
      </c>
    </row>
    <row r="2861" spans="13:23" x14ac:dyDescent="0.35">
      <c r="M2861">
        <f t="shared" si="807"/>
        <v>-2.6465217690565141E-4</v>
      </c>
      <c r="N2861">
        <f t="shared" si="808"/>
        <v>3.2288704764586029E-4</v>
      </c>
      <c r="O2861">
        <f t="shared" si="809"/>
        <v>8.8076323822293846E-4</v>
      </c>
      <c r="P2861">
        <f t="shared" si="810"/>
        <v>-1.8863359783741763E-4</v>
      </c>
      <c r="Q2861">
        <f t="shared" si="811"/>
        <v>4.9217762120009289E-4</v>
      </c>
      <c r="R2861">
        <f t="shared" si="812"/>
        <v>9.7922515859472851E-4</v>
      </c>
      <c r="S2861">
        <f t="shared" si="813"/>
        <v>1.8529556888930538E-4</v>
      </c>
      <c r="T2861">
        <f t="shared" si="814"/>
        <v>6.7923617063577488E-4</v>
      </c>
      <c r="U2861">
        <f t="shared" si="815"/>
        <v>3.4576138887716505E-4</v>
      </c>
      <c r="V2861">
        <f t="shared" si="816"/>
        <v>-1.4031661661061427E-4</v>
      </c>
      <c r="W2861">
        <f t="shared" si="817"/>
        <v>3.5783603354828177E-4</v>
      </c>
    </row>
    <row r="2862" spans="13:23" x14ac:dyDescent="0.35">
      <c r="M2862">
        <f t="shared" si="807"/>
        <v>-2.6465217690565141E-4</v>
      </c>
      <c r="N2862">
        <f t="shared" si="808"/>
        <v>3.2288704764586029E-4</v>
      </c>
      <c r="O2862">
        <f t="shared" si="809"/>
        <v>8.8076323822293846E-4</v>
      </c>
      <c r="P2862">
        <f t="shared" si="810"/>
        <v>-1.8863359783741763E-4</v>
      </c>
      <c r="Q2862">
        <f t="shared" si="811"/>
        <v>4.9217762120009289E-4</v>
      </c>
      <c r="R2862">
        <f t="shared" si="812"/>
        <v>9.7922515859472851E-4</v>
      </c>
      <c r="S2862">
        <f t="shared" si="813"/>
        <v>1.8529556888930538E-4</v>
      </c>
      <c r="T2862">
        <f t="shared" si="814"/>
        <v>6.7923617063577488E-4</v>
      </c>
      <c r="U2862">
        <f t="shared" si="815"/>
        <v>3.4576138887716505E-4</v>
      </c>
      <c r="V2862">
        <f t="shared" si="816"/>
        <v>-1.4031661661061427E-4</v>
      </c>
      <c r="W2862">
        <f t="shared" si="817"/>
        <v>3.5783603354828177E-4</v>
      </c>
    </row>
    <row r="2863" spans="13:23" x14ac:dyDescent="0.35">
      <c r="M2863">
        <f t="shared" si="807"/>
        <v>-2.6465217690565141E-4</v>
      </c>
      <c r="N2863">
        <f t="shared" si="808"/>
        <v>3.2288704764586029E-4</v>
      </c>
      <c r="O2863">
        <f t="shared" si="809"/>
        <v>8.8076323822293846E-4</v>
      </c>
      <c r="P2863">
        <f t="shared" si="810"/>
        <v>-1.8863359783741763E-4</v>
      </c>
      <c r="Q2863">
        <f t="shared" si="811"/>
        <v>4.9217762120009289E-4</v>
      </c>
      <c r="R2863">
        <f t="shared" si="812"/>
        <v>9.7922515859472851E-4</v>
      </c>
      <c r="S2863">
        <f t="shared" si="813"/>
        <v>1.8529556888930538E-4</v>
      </c>
      <c r="T2863">
        <f t="shared" si="814"/>
        <v>6.7923617063577488E-4</v>
      </c>
      <c r="U2863">
        <f t="shared" si="815"/>
        <v>3.4576138887716505E-4</v>
      </c>
      <c r="V2863">
        <f t="shared" si="816"/>
        <v>-1.4031661661061427E-4</v>
      </c>
      <c r="W2863">
        <f t="shared" si="817"/>
        <v>3.5783603354828177E-4</v>
      </c>
    </row>
    <row r="2864" spans="13:23" x14ac:dyDescent="0.35">
      <c r="M2864">
        <f t="shared" si="807"/>
        <v>-2.6465217690565141E-4</v>
      </c>
      <c r="N2864">
        <f t="shared" si="808"/>
        <v>3.2288704764586029E-4</v>
      </c>
      <c r="O2864">
        <f t="shared" si="809"/>
        <v>8.8076323822293846E-4</v>
      </c>
      <c r="P2864">
        <f t="shared" si="810"/>
        <v>-1.8863359783741763E-4</v>
      </c>
      <c r="Q2864">
        <f t="shared" si="811"/>
        <v>4.9217762120009289E-4</v>
      </c>
      <c r="R2864">
        <f t="shared" si="812"/>
        <v>9.7922515859472851E-4</v>
      </c>
      <c r="S2864">
        <f t="shared" si="813"/>
        <v>1.8529556888930538E-4</v>
      </c>
      <c r="T2864">
        <f t="shared" si="814"/>
        <v>6.7923617063577488E-4</v>
      </c>
      <c r="U2864">
        <f t="shared" si="815"/>
        <v>3.4576138887716505E-4</v>
      </c>
      <c r="V2864">
        <f t="shared" si="816"/>
        <v>-1.4031661661061427E-4</v>
      </c>
      <c r="W2864">
        <f t="shared" si="817"/>
        <v>3.5783603354828177E-4</v>
      </c>
    </row>
    <row r="2865" spans="13:23" x14ac:dyDescent="0.35">
      <c r="M2865">
        <f t="shared" si="807"/>
        <v>-2.6465217690565141E-4</v>
      </c>
      <c r="N2865">
        <f t="shared" si="808"/>
        <v>3.2288704764586029E-4</v>
      </c>
      <c r="O2865">
        <f t="shared" si="809"/>
        <v>8.8076323822293846E-4</v>
      </c>
      <c r="P2865">
        <f t="shared" si="810"/>
        <v>-1.8863359783741763E-4</v>
      </c>
      <c r="Q2865">
        <f t="shared" si="811"/>
        <v>4.9217762120009289E-4</v>
      </c>
      <c r="R2865">
        <f t="shared" si="812"/>
        <v>9.7922515859472851E-4</v>
      </c>
      <c r="S2865">
        <f t="shared" si="813"/>
        <v>1.8529556888930538E-4</v>
      </c>
      <c r="T2865">
        <f t="shared" si="814"/>
        <v>6.7923617063577488E-4</v>
      </c>
      <c r="U2865">
        <f t="shared" si="815"/>
        <v>3.4576138887716505E-4</v>
      </c>
      <c r="V2865">
        <f t="shared" si="816"/>
        <v>-1.4031661661061427E-4</v>
      </c>
      <c r="W2865">
        <f t="shared" si="817"/>
        <v>3.5783603354828177E-4</v>
      </c>
    </row>
    <row r="2866" spans="13:23" x14ac:dyDescent="0.35">
      <c r="M2866">
        <f t="shared" si="807"/>
        <v>-2.6465217690565141E-4</v>
      </c>
      <c r="N2866">
        <f t="shared" si="808"/>
        <v>3.2288704764586029E-4</v>
      </c>
      <c r="O2866">
        <f t="shared" si="809"/>
        <v>8.8076323822293846E-4</v>
      </c>
      <c r="P2866">
        <f t="shared" si="810"/>
        <v>-1.8863359783741763E-4</v>
      </c>
      <c r="Q2866">
        <f t="shared" si="811"/>
        <v>4.9217762120009289E-4</v>
      </c>
      <c r="R2866">
        <f t="shared" si="812"/>
        <v>9.7922515859472851E-4</v>
      </c>
      <c r="S2866">
        <f t="shared" si="813"/>
        <v>1.8529556888930538E-4</v>
      </c>
      <c r="T2866">
        <f t="shared" si="814"/>
        <v>6.7923617063577488E-4</v>
      </c>
      <c r="U2866">
        <f t="shared" si="815"/>
        <v>3.4576138887716505E-4</v>
      </c>
      <c r="V2866">
        <f t="shared" si="816"/>
        <v>-1.4031661661061427E-4</v>
      </c>
      <c r="W2866">
        <f t="shared" si="817"/>
        <v>3.5783603354828177E-4</v>
      </c>
    </row>
    <row r="2867" spans="13:23" x14ac:dyDescent="0.35">
      <c r="M2867">
        <f t="shared" si="807"/>
        <v>-2.6465217690565141E-4</v>
      </c>
      <c r="N2867">
        <f t="shared" si="808"/>
        <v>3.2288704764586029E-4</v>
      </c>
      <c r="O2867">
        <f t="shared" si="809"/>
        <v>8.8076323822293846E-4</v>
      </c>
      <c r="P2867">
        <f t="shared" si="810"/>
        <v>-1.8863359783741763E-4</v>
      </c>
      <c r="Q2867">
        <f t="shared" si="811"/>
        <v>4.9217762120009289E-4</v>
      </c>
      <c r="R2867">
        <f t="shared" si="812"/>
        <v>9.7922515859472851E-4</v>
      </c>
      <c r="S2867">
        <f t="shared" si="813"/>
        <v>1.8529556888930538E-4</v>
      </c>
      <c r="T2867">
        <f t="shared" si="814"/>
        <v>6.7923617063577488E-4</v>
      </c>
      <c r="U2867">
        <f t="shared" si="815"/>
        <v>3.4576138887716505E-4</v>
      </c>
      <c r="V2867">
        <f t="shared" si="816"/>
        <v>-1.4031661661061427E-4</v>
      </c>
      <c r="W2867">
        <f t="shared" si="817"/>
        <v>3.5783603354828177E-4</v>
      </c>
    </row>
    <row r="2868" spans="13:23" x14ac:dyDescent="0.35">
      <c r="M2868">
        <f t="shared" si="807"/>
        <v>-2.6465217690565141E-4</v>
      </c>
      <c r="N2868">
        <f t="shared" si="808"/>
        <v>3.2288704764586029E-4</v>
      </c>
      <c r="O2868">
        <f t="shared" si="809"/>
        <v>8.8076323822293846E-4</v>
      </c>
      <c r="P2868">
        <f t="shared" si="810"/>
        <v>-1.8863359783741763E-4</v>
      </c>
      <c r="Q2868">
        <f t="shared" si="811"/>
        <v>4.9217762120009289E-4</v>
      </c>
      <c r="R2868">
        <f t="shared" si="812"/>
        <v>9.7922515859472851E-4</v>
      </c>
      <c r="S2868">
        <f t="shared" si="813"/>
        <v>1.8529556888930538E-4</v>
      </c>
      <c r="T2868">
        <f t="shared" si="814"/>
        <v>6.7923617063577488E-4</v>
      </c>
      <c r="U2868">
        <f t="shared" si="815"/>
        <v>3.4576138887716505E-4</v>
      </c>
      <c r="V2868">
        <f t="shared" si="816"/>
        <v>-1.4031661661061427E-4</v>
      </c>
      <c r="W2868">
        <f t="shared" si="817"/>
        <v>3.5783603354828177E-4</v>
      </c>
    </row>
    <row r="2869" spans="13:23" x14ac:dyDescent="0.35">
      <c r="M2869">
        <f t="shared" si="807"/>
        <v>-2.6465217690565141E-4</v>
      </c>
      <c r="N2869">
        <f t="shared" si="808"/>
        <v>3.2288704764586029E-4</v>
      </c>
      <c r="O2869">
        <f t="shared" si="809"/>
        <v>8.8076323822293846E-4</v>
      </c>
      <c r="P2869">
        <f t="shared" si="810"/>
        <v>-1.8863359783741763E-4</v>
      </c>
      <c r="Q2869">
        <f t="shared" si="811"/>
        <v>4.9217762120009289E-4</v>
      </c>
      <c r="R2869">
        <f t="shared" si="812"/>
        <v>9.7922515859472851E-4</v>
      </c>
      <c r="S2869">
        <f t="shared" si="813"/>
        <v>1.8529556888930538E-4</v>
      </c>
      <c r="T2869">
        <f t="shared" si="814"/>
        <v>6.7923617063577488E-4</v>
      </c>
      <c r="U2869">
        <f t="shared" si="815"/>
        <v>3.4576138887716505E-4</v>
      </c>
      <c r="V2869">
        <f t="shared" si="816"/>
        <v>-1.4031661661061427E-4</v>
      </c>
      <c r="W2869">
        <f t="shared" si="817"/>
        <v>3.5783603354828177E-4</v>
      </c>
    </row>
    <row r="2870" spans="13:23" x14ac:dyDescent="0.35">
      <c r="M2870">
        <f t="shared" si="807"/>
        <v>-2.6465217690565141E-4</v>
      </c>
      <c r="N2870">
        <f t="shared" si="808"/>
        <v>3.2288704764586029E-4</v>
      </c>
      <c r="O2870">
        <f t="shared" si="809"/>
        <v>8.8076323822293846E-4</v>
      </c>
      <c r="P2870">
        <f t="shared" si="810"/>
        <v>-1.8863359783741763E-4</v>
      </c>
      <c r="Q2870">
        <f t="shared" si="811"/>
        <v>4.9217762120009289E-4</v>
      </c>
      <c r="R2870">
        <f t="shared" si="812"/>
        <v>9.7922515859472851E-4</v>
      </c>
      <c r="S2870">
        <f t="shared" si="813"/>
        <v>1.8529556888930538E-4</v>
      </c>
      <c r="T2870">
        <f t="shared" si="814"/>
        <v>6.7923617063577488E-4</v>
      </c>
      <c r="U2870">
        <f t="shared" si="815"/>
        <v>3.4576138887716505E-4</v>
      </c>
      <c r="V2870">
        <f t="shared" si="816"/>
        <v>-1.4031661661061427E-4</v>
      </c>
      <c r="W2870">
        <f t="shared" si="817"/>
        <v>3.5783603354828177E-4</v>
      </c>
    </row>
    <row r="2871" spans="13:23" x14ac:dyDescent="0.35">
      <c r="M2871">
        <f t="shared" si="807"/>
        <v>-2.6465217690565141E-4</v>
      </c>
      <c r="N2871">
        <f t="shared" si="808"/>
        <v>3.2288704764586029E-4</v>
      </c>
      <c r="O2871">
        <f t="shared" si="809"/>
        <v>8.8076323822293846E-4</v>
      </c>
      <c r="P2871">
        <f t="shared" si="810"/>
        <v>-1.8863359783741763E-4</v>
      </c>
      <c r="Q2871">
        <f t="shared" si="811"/>
        <v>4.9217762120009289E-4</v>
      </c>
      <c r="R2871">
        <f t="shared" si="812"/>
        <v>9.7922515859472851E-4</v>
      </c>
      <c r="S2871">
        <f t="shared" si="813"/>
        <v>1.8529556888930538E-4</v>
      </c>
      <c r="T2871">
        <f t="shared" si="814"/>
        <v>6.7923617063577488E-4</v>
      </c>
      <c r="U2871">
        <f t="shared" si="815"/>
        <v>3.4576138887716505E-4</v>
      </c>
      <c r="V2871">
        <f t="shared" si="816"/>
        <v>-1.4031661661061427E-4</v>
      </c>
      <c r="W2871">
        <f t="shared" si="817"/>
        <v>3.5783603354828177E-4</v>
      </c>
    </row>
    <row r="2872" spans="13:23" x14ac:dyDescent="0.35">
      <c r="M2872">
        <f t="shared" si="807"/>
        <v>-2.6465217690565141E-4</v>
      </c>
      <c r="N2872">
        <f t="shared" si="808"/>
        <v>3.2288704764586029E-4</v>
      </c>
      <c r="O2872">
        <f t="shared" si="809"/>
        <v>8.8076323822293846E-4</v>
      </c>
      <c r="P2872">
        <f t="shared" si="810"/>
        <v>-1.8863359783741763E-4</v>
      </c>
      <c r="Q2872">
        <f t="shared" si="811"/>
        <v>4.9217762120009289E-4</v>
      </c>
      <c r="R2872">
        <f t="shared" si="812"/>
        <v>9.7922515859472851E-4</v>
      </c>
      <c r="S2872">
        <f t="shared" si="813"/>
        <v>1.8529556888930538E-4</v>
      </c>
      <c r="T2872">
        <f t="shared" si="814"/>
        <v>6.7923617063577488E-4</v>
      </c>
      <c r="U2872">
        <f t="shared" si="815"/>
        <v>3.4576138887716505E-4</v>
      </c>
      <c r="V2872">
        <f t="shared" si="816"/>
        <v>-1.4031661661061427E-4</v>
      </c>
      <c r="W2872">
        <f t="shared" si="817"/>
        <v>3.5783603354828177E-4</v>
      </c>
    </row>
    <row r="2873" spans="13:23" x14ac:dyDescent="0.35">
      <c r="M2873">
        <f t="shared" si="807"/>
        <v>-2.6465217690565141E-4</v>
      </c>
      <c r="N2873">
        <f t="shared" si="808"/>
        <v>3.2288704764586029E-4</v>
      </c>
      <c r="O2873">
        <f t="shared" si="809"/>
        <v>8.8076323822293846E-4</v>
      </c>
      <c r="P2873">
        <f t="shared" si="810"/>
        <v>-1.8863359783741763E-4</v>
      </c>
      <c r="Q2873">
        <f t="shared" si="811"/>
        <v>4.9217762120009289E-4</v>
      </c>
      <c r="R2873">
        <f t="shared" si="812"/>
        <v>9.7922515859472851E-4</v>
      </c>
      <c r="S2873">
        <f t="shared" si="813"/>
        <v>1.8529556888930538E-4</v>
      </c>
      <c r="T2873">
        <f t="shared" si="814"/>
        <v>6.7923617063577488E-4</v>
      </c>
      <c r="U2873">
        <f t="shared" si="815"/>
        <v>3.4576138887716505E-4</v>
      </c>
      <c r="V2873">
        <f t="shared" si="816"/>
        <v>-1.4031661661061427E-4</v>
      </c>
      <c r="W2873">
        <f t="shared" si="817"/>
        <v>3.5783603354828177E-4</v>
      </c>
    </row>
    <row r="2874" spans="13:23" x14ac:dyDescent="0.35">
      <c r="M2874">
        <f t="shared" si="807"/>
        <v>-2.6465217690565141E-4</v>
      </c>
      <c r="N2874">
        <f t="shared" si="808"/>
        <v>3.2288704764586029E-4</v>
      </c>
      <c r="O2874">
        <f t="shared" si="809"/>
        <v>8.8076323822293846E-4</v>
      </c>
      <c r="P2874">
        <f t="shared" si="810"/>
        <v>-1.8863359783741763E-4</v>
      </c>
      <c r="Q2874">
        <f t="shared" si="811"/>
        <v>4.9217762120009289E-4</v>
      </c>
      <c r="R2874">
        <f t="shared" si="812"/>
        <v>9.7922515859472851E-4</v>
      </c>
      <c r="S2874">
        <f t="shared" si="813"/>
        <v>1.8529556888930538E-4</v>
      </c>
      <c r="T2874">
        <f t="shared" si="814"/>
        <v>6.7923617063577488E-4</v>
      </c>
      <c r="U2874">
        <f t="shared" si="815"/>
        <v>3.4576138887716505E-4</v>
      </c>
      <c r="V2874">
        <f t="shared" si="816"/>
        <v>-1.4031661661061427E-4</v>
      </c>
      <c r="W2874">
        <f t="shared" si="817"/>
        <v>3.5783603354828177E-4</v>
      </c>
    </row>
    <row r="2875" spans="13:23" x14ac:dyDescent="0.35">
      <c r="M2875">
        <f t="shared" si="807"/>
        <v>-2.6465217690565141E-4</v>
      </c>
      <c r="N2875">
        <f t="shared" si="808"/>
        <v>3.2288704764586029E-4</v>
      </c>
      <c r="O2875">
        <f t="shared" si="809"/>
        <v>8.8076323822293846E-4</v>
      </c>
      <c r="P2875">
        <f t="shared" si="810"/>
        <v>-1.8863359783741763E-4</v>
      </c>
      <c r="Q2875">
        <f t="shared" si="811"/>
        <v>4.9217762120009289E-4</v>
      </c>
      <c r="R2875">
        <f t="shared" si="812"/>
        <v>9.7922515859472851E-4</v>
      </c>
      <c r="S2875">
        <f t="shared" si="813"/>
        <v>1.8529556888930538E-4</v>
      </c>
      <c r="T2875">
        <f t="shared" si="814"/>
        <v>6.7923617063577488E-4</v>
      </c>
      <c r="U2875">
        <f t="shared" si="815"/>
        <v>3.4576138887716505E-4</v>
      </c>
      <c r="V2875">
        <f t="shared" si="816"/>
        <v>-1.4031661661061427E-4</v>
      </c>
      <c r="W2875">
        <f t="shared" si="817"/>
        <v>3.5783603354828177E-4</v>
      </c>
    </row>
    <row r="2876" spans="13:23" x14ac:dyDescent="0.35">
      <c r="M2876">
        <f t="shared" si="807"/>
        <v>-2.6465217690565141E-4</v>
      </c>
      <c r="N2876">
        <f t="shared" si="808"/>
        <v>3.2288704764586029E-4</v>
      </c>
      <c r="O2876">
        <f t="shared" si="809"/>
        <v>8.8076323822293846E-4</v>
      </c>
      <c r="P2876">
        <f t="shared" si="810"/>
        <v>-1.8863359783741763E-4</v>
      </c>
      <c r="Q2876">
        <f t="shared" si="811"/>
        <v>4.9217762120009289E-4</v>
      </c>
      <c r="R2876">
        <f t="shared" si="812"/>
        <v>9.7922515859472851E-4</v>
      </c>
      <c r="S2876">
        <f t="shared" si="813"/>
        <v>1.8529556888930538E-4</v>
      </c>
      <c r="T2876">
        <f t="shared" si="814"/>
        <v>6.7923617063577488E-4</v>
      </c>
      <c r="U2876">
        <f t="shared" si="815"/>
        <v>3.4576138887716505E-4</v>
      </c>
      <c r="V2876">
        <f t="shared" si="816"/>
        <v>-1.4031661661061427E-4</v>
      </c>
      <c r="W2876">
        <f t="shared" si="817"/>
        <v>3.5783603354828177E-4</v>
      </c>
    </row>
    <row r="2877" spans="13:23" x14ac:dyDescent="0.35">
      <c r="M2877">
        <f t="shared" si="807"/>
        <v>-2.6465217690565141E-4</v>
      </c>
      <c r="N2877">
        <f t="shared" si="808"/>
        <v>3.2288704764586029E-4</v>
      </c>
      <c r="O2877">
        <f t="shared" si="809"/>
        <v>8.8076323822293846E-4</v>
      </c>
      <c r="P2877">
        <f t="shared" si="810"/>
        <v>-1.8863359783741763E-4</v>
      </c>
      <c r="Q2877">
        <f t="shared" si="811"/>
        <v>4.9217762120009289E-4</v>
      </c>
      <c r="R2877">
        <f t="shared" si="812"/>
        <v>9.7922515859472851E-4</v>
      </c>
      <c r="S2877">
        <f t="shared" si="813"/>
        <v>1.8529556888930538E-4</v>
      </c>
      <c r="T2877">
        <f t="shared" si="814"/>
        <v>6.7923617063577488E-4</v>
      </c>
      <c r="U2877">
        <f t="shared" si="815"/>
        <v>3.4576138887716505E-4</v>
      </c>
      <c r="V2877">
        <f t="shared" si="816"/>
        <v>-1.4031661661061427E-4</v>
      </c>
      <c r="W2877">
        <f t="shared" si="817"/>
        <v>3.5783603354828177E-4</v>
      </c>
    </row>
    <row r="2878" spans="13:23" x14ac:dyDescent="0.35">
      <c r="M2878">
        <f t="shared" si="807"/>
        <v>-2.6465217690565141E-4</v>
      </c>
      <c r="N2878">
        <f t="shared" si="808"/>
        <v>3.2288704764586029E-4</v>
      </c>
      <c r="O2878">
        <f t="shared" si="809"/>
        <v>8.8076323822293846E-4</v>
      </c>
      <c r="P2878">
        <f t="shared" si="810"/>
        <v>-1.8863359783741763E-4</v>
      </c>
      <c r="Q2878">
        <f t="shared" si="811"/>
        <v>4.9217762120009289E-4</v>
      </c>
      <c r="R2878">
        <f t="shared" si="812"/>
        <v>9.7922515859472851E-4</v>
      </c>
      <c r="S2878">
        <f t="shared" si="813"/>
        <v>1.8529556888930538E-4</v>
      </c>
      <c r="T2878">
        <f t="shared" si="814"/>
        <v>6.7923617063577488E-4</v>
      </c>
      <c r="U2878">
        <f t="shared" si="815"/>
        <v>3.4576138887716505E-4</v>
      </c>
      <c r="V2878">
        <f t="shared" si="816"/>
        <v>-1.4031661661061427E-4</v>
      </c>
      <c r="W2878">
        <f t="shared" si="817"/>
        <v>3.5783603354828177E-4</v>
      </c>
    </row>
    <row r="2879" spans="13:23" x14ac:dyDescent="0.35">
      <c r="M2879">
        <f t="shared" si="807"/>
        <v>-2.6465217690565141E-4</v>
      </c>
      <c r="N2879">
        <f t="shared" si="808"/>
        <v>3.2288704764586029E-4</v>
      </c>
      <c r="O2879">
        <f t="shared" si="809"/>
        <v>8.8076323822293846E-4</v>
      </c>
      <c r="P2879">
        <f t="shared" si="810"/>
        <v>-1.8863359783741763E-4</v>
      </c>
      <c r="Q2879">
        <f t="shared" si="811"/>
        <v>4.9217762120009289E-4</v>
      </c>
      <c r="R2879">
        <f t="shared" si="812"/>
        <v>9.7922515859472851E-4</v>
      </c>
      <c r="S2879">
        <f t="shared" si="813"/>
        <v>1.8529556888930538E-4</v>
      </c>
      <c r="T2879">
        <f t="shared" si="814"/>
        <v>6.7923617063577488E-4</v>
      </c>
      <c r="U2879">
        <f t="shared" si="815"/>
        <v>3.4576138887716505E-4</v>
      </c>
      <c r="V2879">
        <f t="shared" si="816"/>
        <v>-1.4031661661061427E-4</v>
      </c>
      <c r="W2879">
        <f t="shared" si="817"/>
        <v>3.5783603354828177E-4</v>
      </c>
    </row>
    <row r="2880" spans="13:23" x14ac:dyDescent="0.35">
      <c r="M2880">
        <f t="shared" si="807"/>
        <v>-2.6465217690565141E-4</v>
      </c>
      <c r="N2880">
        <f t="shared" si="808"/>
        <v>3.2288704764586029E-4</v>
      </c>
      <c r="O2880">
        <f t="shared" si="809"/>
        <v>8.8076323822293846E-4</v>
      </c>
      <c r="P2880">
        <f t="shared" si="810"/>
        <v>-1.8863359783741763E-4</v>
      </c>
      <c r="Q2880">
        <f t="shared" si="811"/>
        <v>4.9217762120009289E-4</v>
      </c>
      <c r="R2880">
        <f t="shared" si="812"/>
        <v>9.7922515859472851E-4</v>
      </c>
      <c r="S2880">
        <f t="shared" si="813"/>
        <v>1.8529556888930538E-4</v>
      </c>
      <c r="T2880">
        <f t="shared" si="814"/>
        <v>6.7923617063577488E-4</v>
      </c>
      <c r="U2880">
        <f t="shared" si="815"/>
        <v>3.4576138887716505E-4</v>
      </c>
      <c r="V2880">
        <f t="shared" si="816"/>
        <v>-1.4031661661061427E-4</v>
      </c>
      <c r="W2880">
        <f t="shared" si="817"/>
        <v>3.5783603354828177E-4</v>
      </c>
    </row>
    <row r="2881" spans="13:23" x14ac:dyDescent="0.35">
      <c r="M2881">
        <f t="shared" si="807"/>
        <v>-2.6465217690565141E-4</v>
      </c>
      <c r="N2881">
        <f t="shared" si="808"/>
        <v>3.2288704764586029E-4</v>
      </c>
      <c r="O2881">
        <f t="shared" si="809"/>
        <v>8.8076323822293846E-4</v>
      </c>
      <c r="P2881">
        <f t="shared" si="810"/>
        <v>-1.8863359783741763E-4</v>
      </c>
      <c r="Q2881">
        <f t="shared" si="811"/>
        <v>4.9217762120009289E-4</v>
      </c>
      <c r="R2881">
        <f t="shared" si="812"/>
        <v>9.7922515859472851E-4</v>
      </c>
      <c r="S2881">
        <f t="shared" si="813"/>
        <v>1.8529556888930538E-4</v>
      </c>
      <c r="T2881">
        <f t="shared" si="814"/>
        <v>6.7923617063577488E-4</v>
      </c>
      <c r="U2881">
        <f t="shared" si="815"/>
        <v>3.4576138887716505E-4</v>
      </c>
      <c r="V2881">
        <f t="shared" si="816"/>
        <v>-1.4031661661061427E-4</v>
      </c>
      <c r="W2881">
        <f t="shared" si="817"/>
        <v>3.5783603354828177E-4</v>
      </c>
    </row>
    <row r="2882" spans="13:23" x14ac:dyDescent="0.35">
      <c r="M2882">
        <f t="shared" si="807"/>
        <v>-2.6465217690565141E-4</v>
      </c>
      <c r="N2882">
        <f t="shared" si="808"/>
        <v>3.2288704764586029E-4</v>
      </c>
      <c r="O2882">
        <f t="shared" si="809"/>
        <v>8.8076323822293846E-4</v>
      </c>
      <c r="P2882">
        <f t="shared" si="810"/>
        <v>-1.8863359783741763E-4</v>
      </c>
      <c r="Q2882">
        <f t="shared" si="811"/>
        <v>4.9217762120009289E-4</v>
      </c>
      <c r="R2882">
        <f t="shared" si="812"/>
        <v>9.7922515859472851E-4</v>
      </c>
      <c r="S2882">
        <f t="shared" si="813"/>
        <v>1.8529556888930538E-4</v>
      </c>
      <c r="T2882">
        <f t="shared" si="814"/>
        <v>6.7923617063577488E-4</v>
      </c>
      <c r="U2882">
        <f t="shared" si="815"/>
        <v>3.4576138887716505E-4</v>
      </c>
      <c r="V2882">
        <f t="shared" si="816"/>
        <v>-1.4031661661061427E-4</v>
      </c>
      <c r="W2882">
        <f t="shared" si="817"/>
        <v>3.5783603354828177E-4</v>
      </c>
    </row>
    <row r="2883" spans="13:23" x14ac:dyDescent="0.35">
      <c r="M2883">
        <f t="shared" si="807"/>
        <v>-2.6465217690565141E-4</v>
      </c>
      <c r="N2883">
        <f t="shared" si="808"/>
        <v>3.2288704764586029E-4</v>
      </c>
      <c r="O2883">
        <f t="shared" si="809"/>
        <v>8.8076323822293846E-4</v>
      </c>
      <c r="P2883">
        <f t="shared" si="810"/>
        <v>-1.8863359783741763E-4</v>
      </c>
      <c r="Q2883">
        <f t="shared" si="811"/>
        <v>4.9217762120009289E-4</v>
      </c>
      <c r="R2883">
        <f t="shared" si="812"/>
        <v>9.7922515859472851E-4</v>
      </c>
      <c r="S2883">
        <f t="shared" si="813"/>
        <v>1.8529556888930538E-4</v>
      </c>
      <c r="T2883">
        <f t="shared" si="814"/>
        <v>6.7923617063577488E-4</v>
      </c>
      <c r="U2883">
        <f t="shared" si="815"/>
        <v>3.4576138887716505E-4</v>
      </c>
      <c r="V2883">
        <f t="shared" si="816"/>
        <v>-1.4031661661061427E-4</v>
      </c>
      <c r="W2883">
        <f t="shared" si="817"/>
        <v>3.5783603354828177E-4</v>
      </c>
    </row>
    <row r="2884" spans="13:23" x14ac:dyDescent="0.35">
      <c r="M2884">
        <f t="shared" si="807"/>
        <v>-2.6465217690565141E-4</v>
      </c>
      <c r="N2884">
        <f t="shared" si="808"/>
        <v>3.2288704764586029E-4</v>
      </c>
      <c r="O2884">
        <f t="shared" si="809"/>
        <v>8.8076323822293846E-4</v>
      </c>
      <c r="P2884">
        <f t="shared" si="810"/>
        <v>-1.8863359783741763E-4</v>
      </c>
      <c r="Q2884">
        <f t="shared" si="811"/>
        <v>4.9217762120009289E-4</v>
      </c>
      <c r="R2884">
        <f t="shared" si="812"/>
        <v>9.7922515859472851E-4</v>
      </c>
      <c r="S2884">
        <f t="shared" si="813"/>
        <v>1.8529556888930538E-4</v>
      </c>
      <c r="T2884">
        <f t="shared" si="814"/>
        <v>6.7923617063577488E-4</v>
      </c>
      <c r="U2884">
        <f t="shared" si="815"/>
        <v>3.4576138887716505E-4</v>
      </c>
      <c r="V2884">
        <f t="shared" si="816"/>
        <v>-1.4031661661061427E-4</v>
      </c>
      <c r="W2884">
        <f t="shared" si="817"/>
        <v>3.5783603354828177E-4</v>
      </c>
    </row>
    <row r="2885" spans="13:23" x14ac:dyDescent="0.35">
      <c r="M2885">
        <f t="shared" si="807"/>
        <v>-2.6465217690565141E-4</v>
      </c>
      <c r="N2885">
        <f t="shared" si="808"/>
        <v>3.2288704764586029E-4</v>
      </c>
      <c r="O2885">
        <f t="shared" si="809"/>
        <v>8.8076323822293846E-4</v>
      </c>
      <c r="P2885">
        <f t="shared" si="810"/>
        <v>-1.8863359783741763E-4</v>
      </c>
      <c r="Q2885">
        <f t="shared" si="811"/>
        <v>4.9217762120009289E-4</v>
      </c>
      <c r="R2885">
        <f t="shared" si="812"/>
        <v>9.7922515859472851E-4</v>
      </c>
      <c r="S2885">
        <f t="shared" si="813"/>
        <v>1.8529556888930538E-4</v>
      </c>
      <c r="T2885">
        <f t="shared" si="814"/>
        <v>6.7923617063577488E-4</v>
      </c>
      <c r="U2885">
        <f t="shared" si="815"/>
        <v>3.4576138887716505E-4</v>
      </c>
      <c r="V2885">
        <f t="shared" si="816"/>
        <v>-1.4031661661061427E-4</v>
      </c>
      <c r="W2885">
        <f t="shared" si="817"/>
        <v>3.5783603354828177E-4</v>
      </c>
    </row>
    <row r="2886" spans="13:23" x14ac:dyDescent="0.35">
      <c r="M2886">
        <f t="shared" si="807"/>
        <v>-2.6465217690565141E-4</v>
      </c>
      <c r="N2886">
        <f t="shared" si="808"/>
        <v>3.2288704764586029E-4</v>
      </c>
      <c r="O2886">
        <f t="shared" si="809"/>
        <v>8.8076323822293846E-4</v>
      </c>
      <c r="P2886">
        <f t="shared" si="810"/>
        <v>-1.8863359783741763E-4</v>
      </c>
      <c r="Q2886">
        <f t="shared" si="811"/>
        <v>4.9217762120009289E-4</v>
      </c>
      <c r="R2886">
        <f t="shared" si="812"/>
        <v>9.7922515859472851E-4</v>
      </c>
      <c r="S2886">
        <f t="shared" si="813"/>
        <v>1.8529556888930538E-4</v>
      </c>
      <c r="T2886">
        <f t="shared" si="814"/>
        <v>6.7923617063577488E-4</v>
      </c>
      <c r="U2886">
        <f t="shared" si="815"/>
        <v>3.4576138887716505E-4</v>
      </c>
      <c r="V2886">
        <f t="shared" si="816"/>
        <v>-1.4031661661061427E-4</v>
      </c>
      <c r="W2886">
        <f t="shared" si="817"/>
        <v>3.5783603354828177E-4</v>
      </c>
    </row>
    <row r="2887" spans="13:23" x14ac:dyDescent="0.35">
      <c r="M2887">
        <f t="shared" si="807"/>
        <v>-2.6465217690565141E-4</v>
      </c>
      <c r="N2887">
        <f t="shared" si="808"/>
        <v>3.2288704764586029E-4</v>
      </c>
      <c r="O2887">
        <f t="shared" si="809"/>
        <v>8.8076323822293846E-4</v>
      </c>
      <c r="P2887">
        <f t="shared" si="810"/>
        <v>-1.8863359783741763E-4</v>
      </c>
      <c r="Q2887">
        <f t="shared" si="811"/>
        <v>4.9217762120009289E-4</v>
      </c>
      <c r="R2887">
        <f t="shared" si="812"/>
        <v>9.7922515859472851E-4</v>
      </c>
      <c r="S2887">
        <f t="shared" si="813"/>
        <v>1.8529556888930538E-4</v>
      </c>
      <c r="T2887">
        <f t="shared" si="814"/>
        <v>6.7923617063577488E-4</v>
      </c>
      <c r="U2887">
        <f t="shared" si="815"/>
        <v>3.4576138887716505E-4</v>
      </c>
      <c r="V2887">
        <f t="shared" si="816"/>
        <v>-1.4031661661061427E-4</v>
      </c>
      <c r="W2887">
        <f t="shared" si="817"/>
        <v>3.5783603354828177E-4</v>
      </c>
    </row>
    <row r="2888" spans="13:23" x14ac:dyDescent="0.35">
      <c r="M2888">
        <f t="shared" si="807"/>
        <v>-2.6465217690565141E-4</v>
      </c>
      <c r="N2888">
        <f t="shared" si="808"/>
        <v>3.2288704764586029E-4</v>
      </c>
      <c r="O2888">
        <f t="shared" si="809"/>
        <v>8.8076323822293846E-4</v>
      </c>
      <c r="P2888">
        <f t="shared" si="810"/>
        <v>-1.8863359783741763E-4</v>
      </c>
      <c r="Q2888">
        <f t="shared" si="811"/>
        <v>4.9217762120009289E-4</v>
      </c>
      <c r="R2888">
        <f t="shared" si="812"/>
        <v>9.7922515859472851E-4</v>
      </c>
      <c r="S2888">
        <f t="shared" si="813"/>
        <v>1.8529556888930538E-4</v>
      </c>
      <c r="T2888">
        <f t="shared" si="814"/>
        <v>6.7923617063577488E-4</v>
      </c>
      <c r="U2888">
        <f t="shared" si="815"/>
        <v>3.4576138887716505E-4</v>
      </c>
      <c r="V2888">
        <f t="shared" si="816"/>
        <v>-1.4031661661061427E-4</v>
      </c>
      <c r="W2888">
        <f t="shared" si="817"/>
        <v>3.5783603354828177E-4</v>
      </c>
    </row>
    <row r="2889" spans="13:23" x14ac:dyDescent="0.35">
      <c r="M2889">
        <f t="shared" si="807"/>
        <v>-2.6465217690565141E-4</v>
      </c>
      <c r="N2889">
        <f t="shared" si="808"/>
        <v>3.2288704764586029E-4</v>
      </c>
      <c r="O2889">
        <f t="shared" si="809"/>
        <v>8.8076323822293846E-4</v>
      </c>
      <c r="P2889">
        <f t="shared" si="810"/>
        <v>-1.8863359783741763E-4</v>
      </c>
      <c r="Q2889">
        <f t="shared" si="811"/>
        <v>4.9217762120009289E-4</v>
      </c>
      <c r="R2889">
        <f t="shared" si="812"/>
        <v>9.7922515859472851E-4</v>
      </c>
      <c r="S2889">
        <f t="shared" si="813"/>
        <v>1.8529556888930538E-4</v>
      </c>
      <c r="T2889">
        <f t="shared" si="814"/>
        <v>6.7923617063577488E-4</v>
      </c>
      <c r="U2889">
        <f t="shared" si="815"/>
        <v>3.4576138887716505E-4</v>
      </c>
      <c r="V2889">
        <f t="shared" si="816"/>
        <v>-1.4031661661061427E-4</v>
      </c>
      <c r="W2889">
        <f t="shared" si="817"/>
        <v>3.5783603354828177E-4</v>
      </c>
    </row>
    <row r="2890" spans="13:23" x14ac:dyDescent="0.35">
      <c r="M2890">
        <f t="shared" si="807"/>
        <v>-2.6465217690565141E-4</v>
      </c>
      <c r="N2890">
        <f t="shared" si="808"/>
        <v>3.2288704764586029E-4</v>
      </c>
      <c r="O2890">
        <f t="shared" si="809"/>
        <v>8.8076323822293846E-4</v>
      </c>
      <c r="P2890">
        <f t="shared" si="810"/>
        <v>-1.8863359783741763E-4</v>
      </c>
      <c r="Q2890">
        <f t="shared" si="811"/>
        <v>4.9217762120009289E-4</v>
      </c>
      <c r="R2890">
        <f t="shared" si="812"/>
        <v>9.7922515859472851E-4</v>
      </c>
      <c r="S2890">
        <f t="shared" si="813"/>
        <v>1.8529556888930538E-4</v>
      </c>
      <c r="T2890">
        <f t="shared" si="814"/>
        <v>6.7923617063577488E-4</v>
      </c>
      <c r="U2890">
        <f t="shared" si="815"/>
        <v>3.4576138887716505E-4</v>
      </c>
      <c r="V2890">
        <f t="shared" si="816"/>
        <v>-1.4031661661061427E-4</v>
      </c>
      <c r="W2890">
        <f t="shared" si="817"/>
        <v>3.5783603354828177E-4</v>
      </c>
    </row>
    <row r="2891" spans="13:23" x14ac:dyDescent="0.35">
      <c r="M2891">
        <f t="shared" si="807"/>
        <v>-2.6465217690565141E-4</v>
      </c>
      <c r="N2891">
        <f t="shared" si="808"/>
        <v>3.2288704764586029E-4</v>
      </c>
      <c r="O2891">
        <f t="shared" si="809"/>
        <v>8.8076323822293846E-4</v>
      </c>
      <c r="P2891">
        <f t="shared" si="810"/>
        <v>-1.8863359783741763E-4</v>
      </c>
      <c r="Q2891">
        <f t="shared" si="811"/>
        <v>4.9217762120009289E-4</v>
      </c>
      <c r="R2891">
        <f t="shared" si="812"/>
        <v>9.7922515859472851E-4</v>
      </c>
      <c r="S2891">
        <f t="shared" si="813"/>
        <v>1.8529556888930538E-4</v>
      </c>
      <c r="T2891">
        <f t="shared" si="814"/>
        <v>6.7923617063577488E-4</v>
      </c>
      <c r="U2891">
        <f t="shared" si="815"/>
        <v>3.4576138887716505E-4</v>
      </c>
      <c r="V2891">
        <f t="shared" si="816"/>
        <v>-1.4031661661061427E-4</v>
      </c>
      <c r="W2891">
        <f t="shared" si="817"/>
        <v>3.5783603354828177E-4</v>
      </c>
    </row>
    <row r="2892" spans="13:23" x14ac:dyDescent="0.35">
      <c r="M2892">
        <f t="shared" si="807"/>
        <v>-2.6465217690565141E-4</v>
      </c>
      <c r="N2892">
        <f t="shared" si="808"/>
        <v>3.2288704764586029E-4</v>
      </c>
      <c r="O2892">
        <f t="shared" si="809"/>
        <v>8.8076323822293846E-4</v>
      </c>
      <c r="P2892">
        <f t="shared" si="810"/>
        <v>-1.8863359783741763E-4</v>
      </c>
      <c r="Q2892">
        <f t="shared" si="811"/>
        <v>4.9217762120009289E-4</v>
      </c>
      <c r="R2892">
        <f t="shared" si="812"/>
        <v>9.7922515859472851E-4</v>
      </c>
      <c r="S2892">
        <f t="shared" si="813"/>
        <v>1.8529556888930538E-4</v>
      </c>
      <c r="T2892">
        <f t="shared" si="814"/>
        <v>6.7923617063577488E-4</v>
      </c>
      <c r="U2892">
        <f t="shared" si="815"/>
        <v>3.4576138887716505E-4</v>
      </c>
      <c r="V2892">
        <f t="shared" si="816"/>
        <v>-1.4031661661061427E-4</v>
      </c>
      <c r="W2892">
        <f t="shared" si="817"/>
        <v>3.5783603354828177E-4</v>
      </c>
    </row>
    <row r="2893" spans="13:23" x14ac:dyDescent="0.35">
      <c r="M2893">
        <f t="shared" ref="M2893:M2956" si="818">M2892</f>
        <v>-2.6465217690565141E-4</v>
      </c>
      <c r="N2893">
        <f t="shared" si="808"/>
        <v>3.2288704764586029E-4</v>
      </c>
      <c r="O2893">
        <f t="shared" si="809"/>
        <v>8.8076323822293846E-4</v>
      </c>
      <c r="P2893">
        <f t="shared" si="810"/>
        <v>-1.8863359783741763E-4</v>
      </c>
      <c r="Q2893">
        <f t="shared" si="811"/>
        <v>4.9217762120009289E-4</v>
      </c>
      <c r="R2893">
        <f t="shared" si="812"/>
        <v>9.7922515859472851E-4</v>
      </c>
      <c r="S2893">
        <f t="shared" si="813"/>
        <v>1.8529556888930538E-4</v>
      </c>
      <c r="T2893">
        <f t="shared" si="814"/>
        <v>6.7923617063577488E-4</v>
      </c>
      <c r="U2893">
        <f t="shared" si="815"/>
        <v>3.4576138887716505E-4</v>
      </c>
      <c r="V2893">
        <f t="shared" si="816"/>
        <v>-1.4031661661061427E-4</v>
      </c>
      <c r="W2893">
        <f t="shared" si="817"/>
        <v>3.5783603354828177E-4</v>
      </c>
    </row>
    <row r="2894" spans="13:23" x14ac:dyDescent="0.35">
      <c r="M2894">
        <f t="shared" si="818"/>
        <v>-2.6465217690565141E-4</v>
      </c>
      <c r="N2894">
        <f t="shared" si="808"/>
        <v>3.2288704764586029E-4</v>
      </c>
      <c r="O2894">
        <f t="shared" si="809"/>
        <v>8.8076323822293846E-4</v>
      </c>
      <c r="P2894">
        <f t="shared" si="810"/>
        <v>-1.8863359783741763E-4</v>
      </c>
      <c r="Q2894">
        <f t="shared" si="811"/>
        <v>4.9217762120009289E-4</v>
      </c>
      <c r="R2894">
        <f t="shared" si="812"/>
        <v>9.7922515859472851E-4</v>
      </c>
      <c r="S2894">
        <f t="shared" si="813"/>
        <v>1.8529556888930538E-4</v>
      </c>
      <c r="T2894">
        <f t="shared" si="814"/>
        <v>6.7923617063577488E-4</v>
      </c>
      <c r="U2894">
        <f t="shared" si="815"/>
        <v>3.4576138887716505E-4</v>
      </c>
      <c r="V2894">
        <f t="shared" si="816"/>
        <v>-1.4031661661061427E-4</v>
      </c>
      <c r="W2894">
        <f t="shared" si="817"/>
        <v>3.5783603354828177E-4</v>
      </c>
    </row>
    <row r="2895" spans="13:23" x14ac:dyDescent="0.35">
      <c r="M2895">
        <f t="shared" si="818"/>
        <v>-2.6465217690565141E-4</v>
      </c>
      <c r="N2895">
        <f t="shared" si="808"/>
        <v>3.2288704764586029E-4</v>
      </c>
      <c r="O2895">
        <f t="shared" si="809"/>
        <v>8.8076323822293846E-4</v>
      </c>
      <c r="P2895">
        <f t="shared" si="810"/>
        <v>-1.8863359783741763E-4</v>
      </c>
      <c r="Q2895">
        <f t="shared" si="811"/>
        <v>4.9217762120009289E-4</v>
      </c>
      <c r="R2895">
        <f t="shared" si="812"/>
        <v>9.7922515859472851E-4</v>
      </c>
      <c r="S2895">
        <f t="shared" si="813"/>
        <v>1.8529556888930538E-4</v>
      </c>
      <c r="T2895">
        <f t="shared" si="814"/>
        <v>6.7923617063577488E-4</v>
      </c>
      <c r="U2895">
        <f t="shared" si="815"/>
        <v>3.4576138887716505E-4</v>
      </c>
      <c r="V2895">
        <f t="shared" si="816"/>
        <v>-1.4031661661061427E-4</v>
      </c>
      <c r="W2895">
        <f t="shared" si="817"/>
        <v>3.5783603354828177E-4</v>
      </c>
    </row>
    <row r="2896" spans="13:23" x14ac:dyDescent="0.35">
      <c r="M2896">
        <f t="shared" si="818"/>
        <v>-2.6465217690565141E-4</v>
      </c>
      <c r="N2896">
        <f t="shared" si="808"/>
        <v>3.2288704764586029E-4</v>
      </c>
      <c r="O2896">
        <f t="shared" si="809"/>
        <v>8.8076323822293846E-4</v>
      </c>
      <c r="P2896">
        <f t="shared" si="810"/>
        <v>-1.8863359783741763E-4</v>
      </c>
      <c r="Q2896">
        <f t="shared" si="811"/>
        <v>4.9217762120009289E-4</v>
      </c>
      <c r="R2896">
        <f t="shared" si="812"/>
        <v>9.7922515859472851E-4</v>
      </c>
      <c r="S2896">
        <f t="shared" si="813"/>
        <v>1.8529556888930538E-4</v>
      </c>
      <c r="T2896">
        <f t="shared" si="814"/>
        <v>6.7923617063577488E-4</v>
      </c>
      <c r="U2896">
        <f t="shared" si="815"/>
        <v>3.4576138887716505E-4</v>
      </c>
      <c r="V2896">
        <f t="shared" si="816"/>
        <v>-1.4031661661061427E-4</v>
      </c>
      <c r="W2896">
        <f t="shared" si="817"/>
        <v>3.5783603354828177E-4</v>
      </c>
    </row>
    <row r="2897" spans="13:23" x14ac:dyDescent="0.35">
      <c r="M2897">
        <f t="shared" si="818"/>
        <v>-2.6465217690565141E-4</v>
      </c>
      <c r="N2897">
        <f t="shared" si="808"/>
        <v>3.2288704764586029E-4</v>
      </c>
      <c r="O2897">
        <f t="shared" si="809"/>
        <v>8.8076323822293846E-4</v>
      </c>
      <c r="P2897">
        <f t="shared" si="810"/>
        <v>-1.8863359783741763E-4</v>
      </c>
      <c r="Q2897">
        <f t="shared" si="811"/>
        <v>4.9217762120009289E-4</v>
      </c>
      <c r="R2897">
        <f t="shared" si="812"/>
        <v>9.7922515859472851E-4</v>
      </c>
      <c r="S2897">
        <f t="shared" si="813"/>
        <v>1.8529556888930538E-4</v>
      </c>
      <c r="T2897">
        <f t="shared" si="814"/>
        <v>6.7923617063577488E-4</v>
      </c>
      <c r="U2897">
        <f t="shared" si="815"/>
        <v>3.4576138887716505E-4</v>
      </c>
      <c r="V2897">
        <f t="shared" si="816"/>
        <v>-1.4031661661061427E-4</v>
      </c>
      <c r="W2897">
        <f t="shared" si="817"/>
        <v>3.5783603354828177E-4</v>
      </c>
    </row>
    <row r="2898" spans="13:23" x14ac:dyDescent="0.35">
      <c r="M2898">
        <f t="shared" si="818"/>
        <v>-2.6465217690565141E-4</v>
      </c>
      <c r="N2898">
        <f t="shared" si="808"/>
        <v>3.2288704764586029E-4</v>
      </c>
      <c r="O2898">
        <f t="shared" si="809"/>
        <v>8.8076323822293846E-4</v>
      </c>
      <c r="P2898">
        <f t="shared" si="810"/>
        <v>-1.8863359783741763E-4</v>
      </c>
      <c r="Q2898">
        <f t="shared" si="811"/>
        <v>4.9217762120009289E-4</v>
      </c>
      <c r="R2898">
        <f t="shared" si="812"/>
        <v>9.7922515859472851E-4</v>
      </c>
      <c r="S2898">
        <f t="shared" si="813"/>
        <v>1.8529556888930538E-4</v>
      </c>
      <c r="T2898">
        <f t="shared" si="814"/>
        <v>6.7923617063577488E-4</v>
      </c>
      <c r="U2898">
        <f t="shared" si="815"/>
        <v>3.4576138887716505E-4</v>
      </c>
      <c r="V2898">
        <f t="shared" si="816"/>
        <v>-1.4031661661061427E-4</v>
      </c>
      <c r="W2898">
        <f t="shared" si="817"/>
        <v>3.5783603354828177E-4</v>
      </c>
    </row>
    <row r="2899" spans="13:23" x14ac:dyDescent="0.35">
      <c r="M2899">
        <f t="shared" si="818"/>
        <v>-2.6465217690565141E-4</v>
      </c>
      <c r="N2899">
        <f t="shared" si="808"/>
        <v>3.2288704764586029E-4</v>
      </c>
      <c r="O2899">
        <f t="shared" si="809"/>
        <v>8.8076323822293846E-4</v>
      </c>
      <c r="P2899">
        <f t="shared" si="810"/>
        <v>-1.8863359783741763E-4</v>
      </c>
      <c r="Q2899">
        <f t="shared" si="811"/>
        <v>4.9217762120009289E-4</v>
      </c>
      <c r="R2899">
        <f t="shared" si="812"/>
        <v>9.7922515859472851E-4</v>
      </c>
      <c r="S2899">
        <f t="shared" si="813"/>
        <v>1.8529556888930538E-4</v>
      </c>
      <c r="T2899">
        <f t="shared" si="814"/>
        <v>6.7923617063577488E-4</v>
      </c>
      <c r="U2899">
        <f t="shared" si="815"/>
        <v>3.4576138887716505E-4</v>
      </c>
      <c r="V2899">
        <f t="shared" si="816"/>
        <v>-1.4031661661061427E-4</v>
      </c>
      <c r="W2899">
        <f t="shared" si="817"/>
        <v>3.5783603354828177E-4</v>
      </c>
    </row>
    <row r="2900" spans="13:23" x14ac:dyDescent="0.35">
      <c r="M2900">
        <f t="shared" si="818"/>
        <v>-2.6465217690565141E-4</v>
      </c>
      <c r="N2900">
        <f t="shared" si="808"/>
        <v>3.2288704764586029E-4</v>
      </c>
      <c r="O2900">
        <f t="shared" si="809"/>
        <v>8.8076323822293846E-4</v>
      </c>
      <c r="P2900">
        <f t="shared" si="810"/>
        <v>-1.8863359783741763E-4</v>
      </c>
      <c r="Q2900">
        <f t="shared" si="811"/>
        <v>4.9217762120009289E-4</v>
      </c>
      <c r="R2900">
        <f t="shared" si="812"/>
        <v>9.7922515859472851E-4</v>
      </c>
      <c r="S2900">
        <f t="shared" si="813"/>
        <v>1.8529556888930538E-4</v>
      </c>
      <c r="T2900">
        <f t="shared" si="814"/>
        <v>6.7923617063577488E-4</v>
      </c>
      <c r="U2900">
        <f t="shared" si="815"/>
        <v>3.4576138887716505E-4</v>
      </c>
      <c r="V2900">
        <f t="shared" si="816"/>
        <v>-1.4031661661061427E-4</v>
      </c>
      <c r="W2900">
        <f t="shared" si="817"/>
        <v>3.5783603354828177E-4</v>
      </c>
    </row>
    <row r="2901" spans="13:23" x14ac:dyDescent="0.35">
      <c r="M2901">
        <f t="shared" si="818"/>
        <v>-2.6465217690565141E-4</v>
      </c>
      <c r="N2901">
        <f t="shared" si="808"/>
        <v>3.2288704764586029E-4</v>
      </c>
      <c r="O2901">
        <f t="shared" si="809"/>
        <v>8.8076323822293846E-4</v>
      </c>
      <c r="P2901">
        <f t="shared" si="810"/>
        <v>-1.8863359783741763E-4</v>
      </c>
      <c r="Q2901">
        <f t="shared" si="811"/>
        <v>4.9217762120009289E-4</v>
      </c>
      <c r="R2901">
        <f t="shared" si="812"/>
        <v>9.7922515859472851E-4</v>
      </c>
      <c r="S2901">
        <f t="shared" si="813"/>
        <v>1.8529556888930538E-4</v>
      </c>
      <c r="T2901">
        <f t="shared" si="814"/>
        <v>6.7923617063577488E-4</v>
      </c>
      <c r="U2901">
        <f t="shared" si="815"/>
        <v>3.4576138887716505E-4</v>
      </c>
      <c r="V2901">
        <f t="shared" si="816"/>
        <v>-1.4031661661061427E-4</v>
      </c>
      <c r="W2901">
        <f t="shared" si="817"/>
        <v>3.5783603354828177E-4</v>
      </c>
    </row>
    <row r="2902" spans="13:23" x14ac:dyDescent="0.35">
      <c r="M2902">
        <f t="shared" si="818"/>
        <v>-2.6465217690565141E-4</v>
      </c>
      <c r="N2902">
        <f t="shared" si="808"/>
        <v>3.2288704764586029E-4</v>
      </c>
      <c r="O2902">
        <f t="shared" si="809"/>
        <v>8.8076323822293846E-4</v>
      </c>
      <c r="P2902">
        <f t="shared" si="810"/>
        <v>-1.8863359783741763E-4</v>
      </c>
      <c r="Q2902">
        <f t="shared" si="811"/>
        <v>4.9217762120009289E-4</v>
      </c>
      <c r="R2902">
        <f t="shared" si="812"/>
        <v>9.7922515859472851E-4</v>
      </c>
      <c r="S2902">
        <f t="shared" si="813"/>
        <v>1.8529556888930538E-4</v>
      </c>
      <c r="T2902">
        <f t="shared" si="814"/>
        <v>6.7923617063577488E-4</v>
      </c>
      <c r="U2902">
        <f t="shared" si="815"/>
        <v>3.4576138887716505E-4</v>
      </c>
      <c r="V2902">
        <f t="shared" si="816"/>
        <v>-1.4031661661061427E-4</v>
      </c>
      <c r="W2902">
        <f t="shared" si="817"/>
        <v>3.5783603354828177E-4</v>
      </c>
    </row>
    <row r="2903" spans="13:23" x14ac:dyDescent="0.35">
      <c r="M2903">
        <f t="shared" si="818"/>
        <v>-2.6465217690565141E-4</v>
      </c>
      <c r="N2903">
        <f t="shared" si="808"/>
        <v>3.2288704764586029E-4</v>
      </c>
      <c r="O2903">
        <f t="shared" si="809"/>
        <v>8.8076323822293846E-4</v>
      </c>
      <c r="P2903">
        <f t="shared" si="810"/>
        <v>-1.8863359783741763E-4</v>
      </c>
      <c r="Q2903">
        <f t="shared" si="811"/>
        <v>4.9217762120009289E-4</v>
      </c>
      <c r="R2903">
        <f t="shared" si="812"/>
        <v>9.7922515859472851E-4</v>
      </c>
      <c r="S2903">
        <f t="shared" si="813"/>
        <v>1.8529556888930538E-4</v>
      </c>
      <c r="T2903">
        <f t="shared" si="814"/>
        <v>6.7923617063577488E-4</v>
      </c>
      <c r="U2903">
        <f t="shared" si="815"/>
        <v>3.4576138887716505E-4</v>
      </c>
      <c r="V2903">
        <f t="shared" si="816"/>
        <v>-1.4031661661061427E-4</v>
      </c>
      <c r="W2903">
        <f t="shared" si="817"/>
        <v>3.5783603354828177E-4</v>
      </c>
    </row>
    <row r="2904" spans="13:23" x14ac:dyDescent="0.35">
      <c r="M2904">
        <f t="shared" si="818"/>
        <v>-2.6465217690565141E-4</v>
      </c>
      <c r="N2904">
        <f t="shared" si="808"/>
        <v>3.2288704764586029E-4</v>
      </c>
      <c r="O2904">
        <f t="shared" si="809"/>
        <v>8.8076323822293846E-4</v>
      </c>
      <c r="P2904">
        <f t="shared" si="810"/>
        <v>-1.8863359783741763E-4</v>
      </c>
      <c r="Q2904">
        <f t="shared" si="811"/>
        <v>4.9217762120009289E-4</v>
      </c>
      <c r="R2904">
        <f t="shared" si="812"/>
        <v>9.7922515859472851E-4</v>
      </c>
      <c r="S2904">
        <f t="shared" si="813"/>
        <v>1.8529556888930538E-4</v>
      </c>
      <c r="T2904">
        <f t="shared" si="814"/>
        <v>6.7923617063577488E-4</v>
      </c>
      <c r="U2904">
        <f t="shared" si="815"/>
        <v>3.4576138887716505E-4</v>
      </c>
      <c r="V2904">
        <f t="shared" si="816"/>
        <v>-1.4031661661061427E-4</v>
      </c>
      <c r="W2904">
        <f t="shared" si="817"/>
        <v>3.5783603354828177E-4</v>
      </c>
    </row>
    <row r="2905" spans="13:23" x14ac:dyDescent="0.35">
      <c r="M2905">
        <f t="shared" si="818"/>
        <v>-2.6465217690565141E-4</v>
      </c>
      <c r="N2905">
        <f t="shared" si="808"/>
        <v>3.2288704764586029E-4</v>
      </c>
      <c r="O2905">
        <f t="shared" si="809"/>
        <v>8.8076323822293846E-4</v>
      </c>
      <c r="P2905">
        <f t="shared" si="810"/>
        <v>-1.8863359783741763E-4</v>
      </c>
      <c r="Q2905">
        <f t="shared" si="811"/>
        <v>4.9217762120009289E-4</v>
      </c>
      <c r="R2905">
        <f t="shared" si="812"/>
        <v>9.7922515859472851E-4</v>
      </c>
      <c r="S2905">
        <f t="shared" si="813"/>
        <v>1.8529556888930538E-4</v>
      </c>
      <c r="T2905">
        <f t="shared" si="814"/>
        <v>6.7923617063577488E-4</v>
      </c>
      <c r="U2905">
        <f t="shared" si="815"/>
        <v>3.4576138887716505E-4</v>
      </c>
      <c r="V2905">
        <f t="shared" si="816"/>
        <v>-1.4031661661061427E-4</v>
      </c>
      <c r="W2905">
        <f t="shared" si="817"/>
        <v>3.5783603354828177E-4</v>
      </c>
    </row>
    <row r="2906" spans="13:23" x14ac:dyDescent="0.35">
      <c r="M2906">
        <f t="shared" si="818"/>
        <v>-2.6465217690565141E-4</v>
      </c>
      <c r="N2906">
        <f t="shared" si="808"/>
        <v>3.2288704764586029E-4</v>
      </c>
      <c r="O2906">
        <f t="shared" si="809"/>
        <v>8.8076323822293846E-4</v>
      </c>
      <c r="P2906">
        <f t="shared" si="810"/>
        <v>-1.8863359783741763E-4</v>
      </c>
      <c r="Q2906">
        <f t="shared" si="811"/>
        <v>4.9217762120009289E-4</v>
      </c>
      <c r="R2906">
        <f t="shared" si="812"/>
        <v>9.7922515859472851E-4</v>
      </c>
      <c r="S2906">
        <f t="shared" si="813"/>
        <v>1.8529556888930538E-4</v>
      </c>
      <c r="T2906">
        <f t="shared" si="814"/>
        <v>6.7923617063577488E-4</v>
      </c>
      <c r="U2906">
        <f t="shared" si="815"/>
        <v>3.4576138887716505E-4</v>
      </c>
      <c r="V2906">
        <f t="shared" si="816"/>
        <v>-1.4031661661061427E-4</v>
      </c>
      <c r="W2906">
        <f t="shared" si="817"/>
        <v>3.5783603354828177E-4</v>
      </c>
    </row>
    <row r="2907" spans="13:23" x14ac:dyDescent="0.35">
      <c r="M2907">
        <f t="shared" si="818"/>
        <v>-2.6465217690565141E-4</v>
      </c>
      <c r="N2907">
        <f t="shared" si="808"/>
        <v>3.2288704764586029E-4</v>
      </c>
      <c r="O2907">
        <f t="shared" si="809"/>
        <v>8.8076323822293846E-4</v>
      </c>
      <c r="P2907">
        <f t="shared" si="810"/>
        <v>-1.8863359783741763E-4</v>
      </c>
      <c r="Q2907">
        <f t="shared" si="811"/>
        <v>4.9217762120009289E-4</v>
      </c>
      <c r="R2907">
        <f t="shared" si="812"/>
        <v>9.7922515859472851E-4</v>
      </c>
      <c r="S2907">
        <f t="shared" si="813"/>
        <v>1.8529556888930538E-4</v>
      </c>
      <c r="T2907">
        <f t="shared" si="814"/>
        <v>6.7923617063577488E-4</v>
      </c>
      <c r="U2907">
        <f t="shared" si="815"/>
        <v>3.4576138887716505E-4</v>
      </c>
      <c r="V2907">
        <f t="shared" si="816"/>
        <v>-1.4031661661061427E-4</v>
      </c>
      <c r="W2907">
        <f t="shared" si="817"/>
        <v>3.5783603354828177E-4</v>
      </c>
    </row>
    <row r="2908" spans="13:23" x14ac:dyDescent="0.35">
      <c r="M2908">
        <f t="shared" si="818"/>
        <v>-2.6465217690565141E-4</v>
      </c>
      <c r="N2908">
        <f t="shared" ref="N2908:N2971" si="819">N2907</f>
        <v>3.2288704764586029E-4</v>
      </c>
      <c r="O2908">
        <f t="shared" ref="O2908:O2971" si="820">O2907</f>
        <v>8.8076323822293846E-4</v>
      </c>
      <c r="P2908">
        <f t="shared" ref="P2908:P2971" si="821">P2907</f>
        <v>-1.8863359783741763E-4</v>
      </c>
      <c r="Q2908">
        <f t="shared" ref="Q2908:Q2971" si="822">Q2907</f>
        <v>4.9217762120009289E-4</v>
      </c>
      <c r="R2908">
        <f t="shared" ref="R2908:R2971" si="823">R2907</f>
        <v>9.7922515859472851E-4</v>
      </c>
      <c r="S2908">
        <f t="shared" ref="S2908:S2971" si="824">S2907</f>
        <v>1.8529556888930538E-4</v>
      </c>
      <c r="T2908">
        <f t="shared" ref="T2908:T2971" si="825">T2907</f>
        <v>6.7923617063577488E-4</v>
      </c>
      <c r="U2908">
        <f t="shared" ref="U2908:U2971" si="826">U2907</f>
        <v>3.4576138887716505E-4</v>
      </c>
      <c r="V2908">
        <f t="shared" ref="V2908:V2971" si="827">V2907</f>
        <v>-1.4031661661061427E-4</v>
      </c>
      <c r="W2908">
        <f t="shared" ref="W2908:W2971" si="828">W2907</f>
        <v>3.5783603354828177E-4</v>
      </c>
    </row>
    <row r="2909" spans="13:23" x14ac:dyDescent="0.35">
      <c r="M2909">
        <f t="shared" si="818"/>
        <v>-2.6465217690565141E-4</v>
      </c>
      <c r="N2909">
        <f t="shared" si="819"/>
        <v>3.2288704764586029E-4</v>
      </c>
      <c r="O2909">
        <f t="shared" si="820"/>
        <v>8.8076323822293846E-4</v>
      </c>
      <c r="P2909">
        <f t="shared" si="821"/>
        <v>-1.8863359783741763E-4</v>
      </c>
      <c r="Q2909">
        <f t="shared" si="822"/>
        <v>4.9217762120009289E-4</v>
      </c>
      <c r="R2909">
        <f t="shared" si="823"/>
        <v>9.7922515859472851E-4</v>
      </c>
      <c r="S2909">
        <f t="shared" si="824"/>
        <v>1.8529556888930538E-4</v>
      </c>
      <c r="T2909">
        <f t="shared" si="825"/>
        <v>6.7923617063577488E-4</v>
      </c>
      <c r="U2909">
        <f t="shared" si="826"/>
        <v>3.4576138887716505E-4</v>
      </c>
      <c r="V2909">
        <f t="shared" si="827"/>
        <v>-1.4031661661061427E-4</v>
      </c>
      <c r="W2909">
        <f t="shared" si="828"/>
        <v>3.5783603354828177E-4</v>
      </c>
    </row>
    <row r="2910" spans="13:23" x14ac:dyDescent="0.35">
      <c r="M2910">
        <f t="shared" si="818"/>
        <v>-2.6465217690565141E-4</v>
      </c>
      <c r="N2910">
        <f t="shared" si="819"/>
        <v>3.2288704764586029E-4</v>
      </c>
      <c r="O2910">
        <f t="shared" si="820"/>
        <v>8.8076323822293846E-4</v>
      </c>
      <c r="P2910">
        <f t="shared" si="821"/>
        <v>-1.8863359783741763E-4</v>
      </c>
      <c r="Q2910">
        <f t="shared" si="822"/>
        <v>4.9217762120009289E-4</v>
      </c>
      <c r="R2910">
        <f t="shared" si="823"/>
        <v>9.7922515859472851E-4</v>
      </c>
      <c r="S2910">
        <f t="shared" si="824"/>
        <v>1.8529556888930538E-4</v>
      </c>
      <c r="T2910">
        <f t="shared" si="825"/>
        <v>6.7923617063577488E-4</v>
      </c>
      <c r="U2910">
        <f t="shared" si="826"/>
        <v>3.4576138887716505E-4</v>
      </c>
      <c r="V2910">
        <f t="shared" si="827"/>
        <v>-1.4031661661061427E-4</v>
      </c>
      <c r="W2910">
        <f t="shared" si="828"/>
        <v>3.5783603354828177E-4</v>
      </c>
    </row>
    <row r="2911" spans="13:23" x14ac:dyDescent="0.35">
      <c r="M2911">
        <f t="shared" si="818"/>
        <v>-2.6465217690565141E-4</v>
      </c>
      <c r="N2911">
        <f t="shared" si="819"/>
        <v>3.2288704764586029E-4</v>
      </c>
      <c r="O2911">
        <f t="shared" si="820"/>
        <v>8.8076323822293846E-4</v>
      </c>
      <c r="P2911">
        <f t="shared" si="821"/>
        <v>-1.8863359783741763E-4</v>
      </c>
      <c r="Q2911">
        <f t="shared" si="822"/>
        <v>4.9217762120009289E-4</v>
      </c>
      <c r="R2911">
        <f t="shared" si="823"/>
        <v>9.7922515859472851E-4</v>
      </c>
      <c r="S2911">
        <f t="shared" si="824"/>
        <v>1.8529556888930538E-4</v>
      </c>
      <c r="T2911">
        <f t="shared" si="825"/>
        <v>6.7923617063577488E-4</v>
      </c>
      <c r="U2911">
        <f t="shared" si="826"/>
        <v>3.4576138887716505E-4</v>
      </c>
      <c r="V2911">
        <f t="shared" si="827"/>
        <v>-1.4031661661061427E-4</v>
      </c>
      <c r="W2911">
        <f t="shared" si="828"/>
        <v>3.5783603354828177E-4</v>
      </c>
    </row>
    <row r="2912" spans="13:23" x14ac:dyDescent="0.35">
      <c r="M2912">
        <f t="shared" si="818"/>
        <v>-2.6465217690565141E-4</v>
      </c>
      <c r="N2912">
        <f t="shared" si="819"/>
        <v>3.2288704764586029E-4</v>
      </c>
      <c r="O2912">
        <f t="shared" si="820"/>
        <v>8.8076323822293846E-4</v>
      </c>
      <c r="P2912">
        <f t="shared" si="821"/>
        <v>-1.8863359783741763E-4</v>
      </c>
      <c r="Q2912">
        <f t="shared" si="822"/>
        <v>4.9217762120009289E-4</v>
      </c>
      <c r="R2912">
        <f t="shared" si="823"/>
        <v>9.7922515859472851E-4</v>
      </c>
      <c r="S2912">
        <f t="shared" si="824"/>
        <v>1.8529556888930538E-4</v>
      </c>
      <c r="T2912">
        <f t="shared" si="825"/>
        <v>6.7923617063577488E-4</v>
      </c>
      <c r="U2912">
        <f t="shared" si="826"/>
        <v>3.4576138887716505E-4</v>
      </c>
      <c r="V2912">
        <f t="shared" si="827"/>
        <v>-1.4031661661061427E-4</v>
      </c>
      <c r="W2912">
        <f t="shared" si="828"/>
        <v>3.5783603354828177E-4</v>
      </c>
    </row>
    <row r="2913" spans="13:23" x14ac:dyDescent="0.35">
      <c r="M2913">
        <f t="shared" si="818"/>
        <v>-2.6465217690565141E-4</v>
      </c>
      <c r="N2913">
        <f t="shared" si="819"/>
        <v>3.2288704764586029E-4</v>
      </c>
      <c r="O2913">
        <f t="shared" si="820"/>
        <v>8.8076323822293846E-4</v>
      </c>
      <c r="P2913">
        <f t="shared" si="821"/>
        <v>-1.8863359783741763E-4</v>
      </c>
      <c r="Q2913">
        <f t="shared" si="822"/>
        <v>4.9217762120009289E-4</v>
      </c>
      <c r="R2913">
        <f t="shared" si="823"/>
        <v>9.7922515859472851E-4</v>
      </c>
      <c r="S2913">
        <f t="shared" si="824"/>
        <v>1.8529556888930538E-4</v>
      </c>
      <c r="T2913">
        <f t="shared" si="825"/>
        <v>6.7923617063577488E-4</v>
      </c>
      <c r="U2913">
        <f t="shared" si="826"/>
        <v>3.4576138887716505E-4</v>
      </c>
      <c r="V2913">
        <f t="shared" si="827"/>
        <v>-1.4031661661061427E-4</v>
      </c>
      <c r="W2913">
        <f t="shared" si="828"/>
        <v>3.5783603354828177E-4</v>
      </c>
    </row>
    <row r="2914" spans="13:23" x14ac:dyDescent="0.35">
      <c r="M2914">
        <f t="shared" si="818"/>
        <v>-2.6465217690565141E-4</v>
      </c>
      <c r="N2914">
        <f t="shared" si="819"/>
        <v>3.2288704764586029E-4</v>
      </c>
      <c r="O2914">
        <f t="shared" si="820"/>
        <v>8.8076323822293846E-4</v>
      </c>
      <c r="P2914">
        <f t="shared" si="821"/>
        <v>-1.8863359783741763E-4</v>
      </c>
      <c r="Q2914">
        <f t="shared" si="822"/>
        <v>4.9217762120009289E-4</v>
      </c>
      <c r="R2914">
        <f t="shared" si="823"/>
        <v>9.7922515859472851E-4</v>
      </c>
      <c r="S2914">
        <f t="shared" si="824"/>
        <v>1.8529556888930538E-4</v>
      </c>
      <c r="T2914">
        <f t="shared" si="825"/>
        <v>6.7923617063577488E-4</v>
      </c>
      <c r="U2914">
        <f t="shared" si="826"/>
        <v>3.4576138887716505E-4</v>
      </c>
      <c r="V2914">
        <f t="shared" si="827"/>
        <v>-1.4031661661061427E-4</v>
      </c>
      <c r="W2914">
        <f t="shared" si="828"/>
        <v>3.5783603354828177E-4</v>
      </c>
    </row>
    <row r="2915" spans="13:23" x14ac:dyDescent="0.35">
      <c r="M2915">
        <f t="shared" si="818"/>
        <v>-2.6465217690565141E-4</v>
      </c>
      <c r="N2915">
        <f t="shared" si="819"/>
        <v>3.2288704764586029E-4</v>
      </c>
      <c r="O2915">
        <f t="shared" si="820"/>
        <v>8.8076323822293846E-4</v>
      </c>
      <c r="P2915">
        <f t="shared" si="821"/>
        <v>-1.8863359783741763E-4</v>
      </c>
      <c r="Q2915">
        <f t="shared" si="822"/>
        <v>4.9217762120009289E-4</v>
      </c>
      <c r="R2915">
        <f t="shared" si="823"/>
        <v>9.7922515859472851E-4</v>
      </c>
      <c r="S2915">
        <f t="shared" si="824"/>
        <v>1.8529556888930538E-4</v>
      </c>
      <c r="T2915">
        <f t="shared" si="825"/>
        <v>6.7923617063577488E-4</v>
      </c>
      <c r="U2915">
        <f t="shared" si="826"/>
        <v>3.4576138887716505E-4</v>
      </c>
      <c r="V2915">
        <f t="shared" si="827"/>
        <v>-1.4031661661061427E-4</v>
      </c>
      <c r="W2915">
        <f t="shared" si="828"/>
        <v>3.5783603354828177E-4</v>
      </c>
    </row>
    <row r="2916" spans="13:23" x14ac:dyDescent="0.35">
      <c r="M2916">
        <f t="shared" si="818"/>
        <v>-2.6465217690565141E-4</v>
      </c>
      <c r="N2916">
        <f t="shared" si="819"/>
        <v>3.2288704764586029E-4</v>
      </c>
      <c r="O2916">
        <f t="shared" si="820"/>
        <v>8.8076323822293846E-4</v>
      </c>
      <c r="P2916">
        <f t="shared" si="821"/>
        <v>-1.8863359783741763E-4</v>
      </c>
      <c r="Q2916">
        <f t="shared" si="822"/>
        <v>4.9217762120009289E-4</v>
      </c>
      <c r="R2916">
        <f t="shared" si="823"/>
        <v>9.7922515859472851E-4</v>
      </c>
      <c r="S2916">
        <f t="shared" si="824"/>
        <v>1.8529556888930538E-4</v>
      </c>
      <c r="T2916">
        <f t="shared" si="825"/>
        <v>6.7923617063577488E-4</v>
      </c>
      <c r="U2916">
        <f t="shared" si="826"/>
        <v>3.4576138887716505E-4</v>
      </c>
      <c r="V2916">
        <f t="shared" si="827"/>
        <v>-1.4031661661061427E-4</v>
      </c>
      <c r="W2916">
        <f t="shared" si="828"/>
        <v>3.5783603354828177E-4</v>
      </c>
    </row>
    <row r="2917" spans="13:23" x14ac:dyDescent="0.35">
      <c r="M2917">
        <f t="shared" si="818"/>
        <v>-2.6465217690565141E-4</v>
      </c>
      <c r="N2917">
        <f t="shared" si="819"/>
        <v>3.2288704764586029E-4</v>
      </c>
      <c r="O2917">
        <f t="shared" si="820"/>
        <v>8.8076323822293846E-4</v>
      </c>
      <c r="P2917">
        <f t="shared" si="821"/>
        <v>-1.8863359783741763E-4</v>
      </c>
      <c r="Q2917">
        <f t="shared" si="822"/>
        <v>4.9217762120009289E-4</v>
      </c>
      <c r="R2917">
        <f t="shared" si="823"/>
        <v>9.7922515859472851E-4</v>
      </c>
      <c r="S2917">
        <f t="shared" si="824"/>
        <v>1.8529556888930538E-4</v>
      </c>
      <c r="T2917">
        <f t="shared" si="825"/>
        <v>6.7923617063577488E-4</v>
      </c>
      <c r="U2917">
        <f t="shared" si="826"/>
        <v>3.4576138887716505E-4</v>
      </c>
      <c r="V2917">
        <f t="shared" si="827"/>
        <v>-1.4031661661061427E-4</v>
      </c>
      <c r="W2917">
        <f t="shared" si="828"/>
        <v>3.5783603354828177E-4</v>
      </c>
    </row>
    <row r="2918" spans="13:23" x14ac:dyDescent="0.35">
      <c r="M2918">
        <f t="shared" si="818"/>
        <v>-2.6465217690565141E-4</v>
      </c>
      <c r="N2918">
        <f t="shared" si="819"/>
        <v>3.2288704764586029E-4</v>
      </c>
      <c r="O2918">
        <f t="shared" si="820"/>
        <v>8.8076323822293846E-4</v>
      </c>
      <c r="P2918">
        <f t="shared" si="821"/>
        <v>-1.8863359783741763E-4</v>
      </c>
      <c r="Q2918">
        <f t="shared" si="822"/>
        <v>4.9217762120009289E-4</v>
      </c>
      <c r="R2918">
        <f t="shared" si="823"/>
        <v>9.7922515859472851E-4</v>
      </c>
      <c r="S2918">
        <f t="shared" si="824"/>
        <v>1.8529556888930538E-4</v>
      </c>
      <c r="T2918">
        <f t="shared" si="825"/>
        <v>6.7923617063577488E-4</v>
      </c>
      <c r="U2918">
        <f t="shared" si="826"/>
        <v>3.4576138887716505E-4</v>
      </c>
      <c r="V2918">
        <f t="shared" si="827"/>
        <v>-1.4031661661061427E-4</v>
      </c>
      <c r="W2918">
        <f t="shared" si="828"/>
        <v>3.5783603354828177E-4</v>
      </c>
    </row>
    <row r="2919" spans="13:23" x14ac:dyDescent="0.35">
      <c r="M2919">
        <f t="shared" si="818"/>
        <v>-2.6465217690565141E-4</v>
      </c>
      <c r="N2919">
        <f t="shared" si="819"/>
        <v>3.2288704764586029E-4</v>
      </c>
      <c r="O2919">
        <f t="shared" si="820"/>
        <v>8.8076323822293846E-4</v>
      </c>
      <c r="P2919">
        <f t="shared" si="821"/>
        <v>-1.8863359783741763E-4</v>
      </c>
      <c r="Q2919">
        <f t="shared" si="822"/>
        <v>4.9217762120009289E-4</v>
      </c>
      <c r="R2919">
        <f t="shared" si="823"/>
        <v>9.7922515859472851E-4</v>
      </c>
      <c r="S2919">
        <f t="shared" si="824"/>
        <v>1.8529556888930538E-4</v>
      </c>
      <c r="T2919">
        <f t="shared" si="825"/>
        <v>6.7923617063577488E-4</v>
      </c>
      <c r="U2919">
        <f t="shared" si="826"/>
        <v>3.4576138887716505E-4</v>
      </c>
      <c r="V2919">
        <f t="shared" si="827"/>
        <v>-1.4031661661061427E-4</v>
      </c>
      <c r="W2919">
        <f t="shared" si="828"/>
        <v>3.5783603354828177E-4</v>
      </c>
    </row>
    <row r="2920" spans="13:23" x14ac:dyDescent="0.35">
      <c r="M2920">
        <f t="shared" si="818"/>
        <v>-2.6465217690565141E-4</v>
      </c>
      <c r="N2920">
        <f t="shared" si="819"/>
        <v>3.2288704764586029E-4</v>
      </c>
      <c r="O2920">
        <f t="shared" si="820"/>
        <v>8.8076323822293846E-4</v>
      </c>
      <c r="P2920">
        <f t="shared" si="821"/>
        <v>-1.8863359783741763E-4</v>
      </c>
      <c r="Q2920">
        <f t="shared" si="822"/>
        <v>4.9217762120009289E-4</v>
      </c>
      <c r="R2920">
        <f t="shared" si="823"/>
        <v>9.7922515859472851E-4</v>
      </c>
      <c r="S2920">
        <f t="shared" si="824"/>
        <v>1.8529556888930538E-4</v>
      </c>
      <c r="T2920">
        <f t="shared" si="825"/>
        <v>6.7923617063577488E-4</v>
      </c>
      <c r="U2920">
        <f t="shared" si="826"/>
        <v>3.4576138887716505E-4</v>
      </c>
      <c r="V2920">
        <f t="shared" si="827"/>
        <v>-1.4031661661061427E-4</v>
      </c>
      <c r="W2920">
        <f t="shared" si="828"/>
        <v>3.5783603354828177E-4</v>
      </c>
    </row>
    <row r="2921" spans="13:23" x14ac:dyDescent="0.35">
      <c r="M2921">
        <f t="shared" si="818"/>
        <v>-2.6465217690565141E-4</v>
      </c>
      <c r="N2921">
        <f t="shared" si="819"/>
        <v>3.2288704764586029E-4</v>
      </c>
      <c r="O2921">
        <f t="shared" si="820"/>
        <v>8.8076323822293846E-4</v>
      </c>
      <c r="P2921">
        <f t="shared" si="821"/>
        <v>-1.8863359783741763E-4</v>
      </c>
      <c r="Q2921">
        <f t="shared" si="822"/>
        <v>4.9217762120009289E-4</v>
      </c>
      <c r="R2921">
        <f t="shared" si="823"/>
        <v>9.7922515859472851E-4</v>
      </c>
      <c r="S2921">
        <f t="shared" si="824"/>
        <v>1.8529556888930538E-4</v>
      </c>
      <c r="T2921">
        <f t="shared" si="825"/>
        <v>6.7923617063577488E-4</v>
      </c>
      <c r="U2921">
        <f t="shared" si="826"/>
        <v>3.4576138887716505E-4</v>
      </c>
      <c r="V2921">
        <f t="shared" si="827"/>
        <v>-1.4031661661061427E-4</v>
      </c>
      <c r="W2921">
        <f t="shared" si="828"/>
        <v>3.5783603354828177E-4</v>
      </c>
    </row>
    <row r="2922" spans="13:23" x14ac:dyDescent="0.35">
      <c r="M2922">
        <f t="shared" si="818"/>
        <v>-2.6465217690565141E-4</v>
      </c>
      <c r="N2922">
        <f t="shared" si="819"/>
        <v>3.2288704764586029E-4</v>
      </c>
      <c r="O2922">
        <f t="shared" si="820"/>
        <v>8.8076323822293846E-4</v>
      </c>
      <c r="P2922">
        <f t="shared" si="821"/>
        <v>-1.8863359783741763E-4</v>
      </c>
      <c r="Q2922">
        <f t="shared" si="822"/>
        <v>4.9217762120009289E-4</v>
      </c>
      <c r="R2922">
        <f t="shared" si="823"/>
        <v>9.7922515859472851E-4</v>
      </c>
      <c r="S2922">
        <f t="shared" si="824"/>
        <v>1.8529556888930538E-4</v>
      </c>
      <c r="T2922">
        <f t="shared" si="825"/>
        <v>6.7923617063577488E-4</v>
      </c>
      <c r="U2922">
        <f t="shared" si="826"/>
        <v>3.4576138887716505E-4</v>
      </c>
      <c r="V2922">
        <f t="shared" si="827"/>
        <v>-1.4031661661061427E-4</v>
      </c>
      <c r="W2922">
        <f t="shared" si="828"/>
        <v>3.5783603354828177E-4</v>
      </c>
    </row>
    <row r="2923" spans="13:23" x14ac:dyDescent="0.35">
      <c r="M2923">
        <f t="shared" si="818"/>
        <v>-2.6465217690565141E-4</v>
      </c>
      <c r="N2923">
        <f t="shared" si="819"/>
        <v>3.2288704764586029E-4</v>
      </c>
      <c r="O2923">
        <f t="shared" si="820"/>
        <v>8.8076323822293846E-4</v>
      </c>
      <c r="P2923">
        <f t="shared" si="821"/>
        <v>-1.8863359783741763E-4</v>
      </c>
      <c r="Q2923">
        <f t="shared" si="822"/>
        <v>4.9217762120009289E-4</v>
      </c>
      <c r="R2923">
        <f t="shared" si="823"/>
        <v>9.7922515859472851E-4</v>
      </c>
      <c r="S2923">
        <f t="shared" si="824"/>
        <v>1.8529556888930538E-4</v>
      </c>
      <c r="T2923">
        <f t="shared" si="825"/>
        <v>6.7923617063577488E-4</v>
      </c>
      <c r="U2923">
        <f t="shared" si="826"/>
        <v>3.4576138887716505E-4</v>
      </c>
      <c r="V2923">
        <f t="shared" si="827"/>
        <v>-1.4031661661061427E-4</v>
      </c>
      <c r="W2923">
        <f t="shared" si="828"/>
        <v>3.5783603354828177E-4</v>
      </c>
    </row>
    <row r="2924" spans="13:23" x14ac:dyDescent="0.35">
      <c r="M2924">
        <f t="shared" si="818"/>
        <v>-2.6465217690565141E-4</v>
      </c>
      <c r="N2924">
        <f t="shared" si="819"/>
        <v>3.2288704764586029E-4</v>
      </c>
      <c r="O2924">
        <f t="shared" si="820"/>
        <v>8.8076323822293846E-4</v>
      </c>
      <c r="P2924">
        <f t="shared" si="821"/>
        <v>-1.8863359783741763E-4</v>
      </c>
      <c r="Q2924">
        <f t="shared" si="822"/>
        <v>4.9217762120009289E-4</v>
      </c>
      <c r="R2924">
        <f t="shared" si="823"/>
        <v>9.7922515859472851E-4</v>
      </c>
      <c r="S2924">
        <f t="shared" si="824"/>
        <v>1.8529556888930538E-4</v>
      </c>
      <c r="T2924">
        <f t="shared" si="825"/>
        <v>6.7923617063577488E-4</v>
      </c>
      <c r="U2924">
        <f t="shared" si="826"/>
        <v>3.4576138887716505E-4</v>
      </c>
      <c r="V2924">
        <f t="shared" si="827"/>
        <v>-1.4031661661061427E-4</v>
      </c>
      <c r="W2924">
        <f t="shared" si="828"/>
        <v>3.5783603354828177E-4</v>
      </c>
    </row>
    <row r="2925" spans="13:23" x14ac:dyDescent="0.35">
      <c r="M2925">
        <f t="shared" si="818"/>
        <v>-2.6465217690565141E-4</v>
      </c>
      <c r="N2925">
        <f t="shared" si="819"/>
        <v>3.2288704764586029E-4</v>
      </c>
      <c r="O2925">
        <f t="shared" si="820"/>
        <v>8.8076323822293846E-4</v>
      </c>
      <c r="P2925">
        <f t="shared" si="821"/>
        <v>-1.8863359783741763E-4</v>
      </c>
      <c r="Q2925">
        <f t="shared" si="822"/>
        <v>4.9217762120009289E-4</v>
      </c>
      <c r="R2925">
        <f t="shared" si="823"/>
        <v>9.7922515859472851E-4</v>
      </c>
      <c r="S2925">
        <f t="shared" si="824"/>
        <v>1.8529556888930538E-4</v>
      </c>
      <c r="T2925">
        <f t="shared" si="825"/>
        <v>6.7923617063577488E-4</v>
      </c>
      <c r="U2925">
        <f t="shared" si="826"/>
        <v>3.4576138887716505E-4</v>
      </c>
      <c r="V2925">
        <f t="shared" si="827"/>
        <v>-1.4031661661061427E-4</v>
      </c>
      <c r="W2925">
        <f t="shared" si="828"/>
        <v>3.5783603354828177E-4</v>
      </c>
    </row>
    <row r="2926" spans="13:23" x14ac:dyDescent="0.35">
      <c r="M2926">
        <f t="shared" si="818"/>
        <v>-2.6465217690565141E-4</v>
      </c>
      <c r="N2926">
        <f t="shared" si="819"/>
        <v>3.2288704764586029E-4</v>
      </c>
      <c r="O2926">
        <f t="shared" si="820"/>
        <v>8.8076323822293846E-4</v>
      </c>
      <c r="P2926">
        <f t="shared" si="821"/>
        <v>-1.8863359783741763E-4</v>
      </c>
      <c r="Q2926">
        <f t="shared" si="822"/>
        <v>4.9217762120009289E-4</v>
      </c>
      <c r="R2926">
        <f t="shared" si="823"/>
        <v>9.7922515859472851E-4</v>
      </c>
      <c r="S2926">
        <f t="shared" si="824"/>
        <v>1.8529556888930538E-4</v>
      </c>
      <c r="T2926">
        <f t="shared" si="825"/>
        <v>6.7923617063577488E-4</v>
      </c>
      <c r="U2926">
        <f t="shared" si="826"/>
        <v>3.4576138887716505E-4</v>
      </c>
      <c r="V2926">
        <f t="shared" si="827"/>
        <v>-1.4031661661061427E-4</v>
      </c>
      <c r="W2926">
        <f t="shared" si="828"/>
        <v>3.5783603354828177E-4</v>
      </c>
    </row>
    <row r="2927" spans="13:23" x14ac:dyDescent="0.35">
      <c r="M2927">
        <f t="shared" si="818"/>
        <v>-2.6465217690565141E-4</v>
      </c>
      <c r="N2927">
        <f t="shared" si="819"/>
        <v>3.2288704764586029E-4</v>
      </c>
      <c r="O2927">
        <f t="shared" si="820"/>
        <v>8.8076323822293846E-4</v>
      </c>
      <c r="P2927">
        <f t="shared" si="821"/>
        <v>-1.8863359783741763E-4</v>
      </c>
      <c r="Q2927">
        <f t="shared" si="822"/>
        <v>4.9217762120009289E-4</v>
      </c>
      <c r="R2927">
        <f t="shared" si="823"/>
        <v>9.7922515859472851E-4</v>
      </c>
      <c r="S2927">
        <f t="shared" si="824"/>
        <v>1.8529556888930538E-4</v>
      </c>
      <c r="T2927">
        <f t="shared" si="825"/>
        <v>6.7923617063577488E-4</v>
      </c>
      <c r="U2927">
        <f t="shared" si="826"/>
        <v>3.4576138887716505E-4</v>
      </c>
      <c r="V2927">
        <f t="shared" si="827"/>
        <v>-1.4031661661061427E-4</v>
      </c>
      <c r="W2927">
        <f t="shared" si="828"/>
        <v>3.5783603354828177E-4</v>
      </c>
    </row>
    <row r="2928" spans="13:23" x14ac:dyDescent="0.35">
      <c r="M2928">
        <f t="shared" si="818"/>
        <v>-2.6465217690565141E-4</v>
      </c>
      <c r="N2928">
        <f t="shared" si="819"/>
        <v>3.2288704764586029E-4</v>
      </c>
      <c r="O2928">
        <f t="shared" si="820"/>
        <v>8.8076323822293846E-4</v>
      </c>
      <c r="P2928">
        <f t="shared" si="821"/>
        <v>-1.8863359783741763E-4</v>
      </c>
      <c r="Q2928">
        <f t="shared" si="822"/>
        <v>4.9217762120009289E-4</v>
      </c>
      <c r="R2928">
        <f t="shared" si="823"/>
        <v>9.7922515859472851E-4</v>
      </c>
      <c r="S2928">
        <f t="shared" si="824"/>
        <v>1.8529556888930538E-4</v>
      </c>
      <c r="T2928">
        <f t="shared" si="825"/>
        <v>6.7923617063577488E-4</v>
      </c>
      <c r="U2928">
        <f t="shared" si="826"/>
        <v>3.4576138887716505E-4</v>
      </c>
      <c r="V2928">
        <f t="shared" si="827"/>
        <v>-1.4031661661061427E-4</v>
      </c>
      <c r="W2928">
        <f t="shared" si="828"/>
        <v>3.5783603354828177E-4</v>
      </c>
    </row>
    <row r="2929" spans="13:23" x14ac:dyDescent="0.35">
      <c r="M2929">
        <f t="shared" si="818"/>
        <v>-2.6465217690565141E-4</v>
      </c>
      <c r="N2929">
        <f t="shared" si="819"/>
        <v>3.2288704764586029E-4</v>
      </c>
      <c r="O2929">
        <f t="shared" si="820"/>
        <v>8.8076323822293846E-4</v>
      </c>
      <c r="P2929">
        <f t="shared" si="821"/>
        <v>-1.8863359783741763E-4</v>
      </c>
      <c r="Q2929">
        <f t="shared" si="822"/>
        <v>4.9217762120009289E-4</v>
      </c>
      <c r="R2929">
        <f t="shared" si="823"/>
        <v>9.7922515859472851E-4</v>
      </c>
      <c r="S2929">
        <f t="shared" si="824"/>
        <v>1.8529556888930538E-4</v>
      </c>
      <c r="T2929">
        <f t="shared" si="825"/>
        <v>6.7923617063577488E-4</v>
      </c>
      <c r="U2929">
        <f t="shared" si="826"/>
        <v>3.4576138887716505E-4</v>
      </c>
      <c r="V2929">
        <f t="shared" si="827"/>
        <v>-1.4031661661061427E-4</v>
      </c>
      <c r="W2929">
        <f t="shared" si="828"/>
        <v>3.5783603354828177E-4</v>
      </c>
    </row>
    <row r="2930" spans="13:23" x14ac:dyDescent="0.35">
      <c r="M2930">
        <f t="shared" si="818"/>
        <v>-2.6465217690565141E-4</v>
      </c>
      <c r="N2930">
        <f t="shared" si="819"/>
        <v>3.2288704764586029E-4</v>
      </c>
      <c r="O2930">
        <f t="shared" si="820"/>
        <v>8.8076323822293846E-4</v>
      </c>
      <c r="P2930">
        <f t="shared" si="821"/>
        <v>-1.8863359783741763E-4</v>
      </c>
      <c r="Q2930">
        <f t="shared" si="822"/>
        <v>4.9217762120009289E-4</v>
      </c>
      <c r="R2930">
        <f t="shared" si="823"/>
        <v>9.7922515859472851E-4</v>
      </c>
      <c r="S2930">
        <f t="shared" si="824"/>
        <v>1.8529556888930538E-4</v>
      </c>
      <c r="T2930">
        <f t="shared" si="825"/>
        <v>6.7923617063577488E-4</v>
      </c>
      <c r="U2930">
        <f t="shared" si="826"/>
        <v>3.4576138887716505E-4</v>
      </c>
      <c r="V2930">
        <f t="shared" si="827"/>
        <v>-1.4031661661061427E-4</v>
      </c>
      <c r="W2930">
        <f t="shared" si="828"/>
        <v>3.5783603354828177E-4</v>
      </c>
    </row>
    <row r="2931" spans="13:23" x14ac:dyDescent="0.35">
      <c r="M2931">
        <f t="shared" si="818"/>
        <v>-2.6465217690565141E-4</v>
      </c>
      <c r="N2931">
        <f t="shared" si="819"/>
        <v>3.2288704764586029E-4</v>
      </c>
      <c r="O2931">
        <f t="shared" si="820"/>
        <v>8.8076323822293846E-4</v>
      </c>
      <c r="P2931">
        <f t="shared" si="821"/>
        <v>-1.8863359783741763E-4</v>
      </c>
      <c r="Q2931">
        <f t="shared" si="822"/>
        <v>4.9217762120009289E-4</v>
      </c>
      <c r="R2931">
        <f t="shared" si="823"/>
        <v>9.7922515859472851E-4</v>
      </c>
      <c r="S2931">
        <f t="shared" si="824"/>
        <v>1.8529556888930538E-4</v>
      </c>
      <c r="T2931">
        <f t="shared" si="825"/>
        <v>6.7923617063577488E-4</v>
      </c>
      <c r="U2931">
        <f t="shared" si="826"/>
        <v>3.4576138887716505E-4</v>
      </c>
      <c r="V2931">
        <f t="shared" si="827"/>
        <v>-1.4031661661061427E-4</v>
      </c>
      <c r="W2931">
        <f t="shared" si="828"/>
        <v>3.5783603354828177E-4</v>
      </c>
    </row>
    <row r="2932" spans="13:23" x14ac:dyDescent="0.35">
      <c r="M2932">
        <f t="shared" si="818"/>
        <v>-2.6465217690565141E-4</v>
      </c>
      <c r="N2932">
        <f t="shared" si="819"/>
        <v>3.2288704764586029E-4</v>
      </c>
      <c r="O2932">
        <f t="shared" si="820"/>
        <v>8.8076323822293846E-4</v>
      </c>
      <c r="P2932">
        <f t="shared" si="821"/>
        <v>-1.8863359783741763E-4</v>
      </c>
      <c r="Q2932">
        <f t="shared" si="822"/>
        <v>4.9217762120009289E-4</v>
      </c>
      <c r="R2932">
        <f t="shared" si="823"/>
        <v>9.7922515859472851E-4</v>
      </c>
      <c r="S2932">
        <f t="shared" si="824"/>
        <v>1.8529556888930538E-4</v>
      </c>
      <c r="T2932">
        <f t="shared" si="825"/>
        <v>6.7923617063577488E-4</v>
      </c>
      <c r="U2932">
        <f t="shared" si="826"/>
        <v>3.4576138887716505E-4</v>
      </c>
      <c r="V2932">
        <f t="shared" si="827"/>
        <v>-1.4031661661061427E-4</v>
      </c>
      <c r="W2932">
        <f t="shared" si="828"/>
        <v>3.5783603354828177E-4</v>
      </c>
    </row>
    <row r="2933" spans="13:23" x14ac:dyDescent="0.35">
      <c r="M2933">
        <f t="shared" si="818"/>
        <v>-2.6465217690565141E-4</v>
      </c>
      <c r="N2933">
        <f t="shared" si="819"/>
        <v>3.2288704764586029E-4</v>
      </c>
      <c r="O2933">
        <f t="shared" si="820"/>
        <v>8.8076323822293846E-4</v>
      </c>
      <c r="P2933">
        <f t="shared" si="821"/>
        <v>-1.8863359783741763E-4</v>
      </c>
      <c r="Q2933">
        <f t="shared" si="822"/>
        <v>4.9217762120009289E-4</v>
      </c>
      <c r="R2933">
        <f t="shared" si="823"/>
        <v>9.7922515859472851E-4</v>
      </c>
      <c r="S2933">
        <f t="shared" si="824"/>
        <v>1.8529556888930538E-4</v>
      </c>
      <c r="T2933">
        <f t="shared" si="825"/>
        <v>6.7923617063577488E-4</v>
      </c>
      <c r="U2933">
        <f t="shared" si="826"/>
        <v>3.4576138887716505E-4</v>
      </c>
      <c r="V2933">
        <f t="shared" si="827"/>
        <v>-1.4031661661061427E-4</v>
      </c>
      <c r="W2933">
        <f t="shared" si="828"/>
        <v>3.5783603354828177E-4</v>
      </c>
    </row>
    <row r="2934" spans="13:23" x14ac:dyDescent="0.35">
      <c r="M2934">
        <f t="shared" si="818"/>
        <v>-2.6465217690565141E-4</v>
      </c>
      <c r="N2934">
        <f t="shared" si="819"/>
        <v>3.2288704764586029E-4</v>
      </c>
      <c r="O2934">
        <f t="shared" si="820"/>
        <v>8.8076323822293846E-4</v>
      </c>
      <c r="P2934">
        <f t="shared" si="821"/>
        <v>-1.8863359783741763E-4</v>
      </c>
      <c r="Q2934">
        <f t="shared" si="822"/>
        <v>4.9217762120009289E-4</v>
      </c>
      <c r="R2934">
        <f t="shared" si="823"/>
        <v>9.7922515859472851E-4</v>
      </c>
      <c r="S2934">
        <f t="shared" si="824"/>
        <v>1.8529556888930538E-4</v>
      </c>
      <c r="T2934">
        <f t="shared" si="825"/>
        <v>6.7923617063577488E-4</v>
      </c>
      <c r="U2934">
        <f t="shared" si="826"/>
        <v>3.4576138887716505E-4</v>
      </c>
      <c r="V2934">
        <f t="shared" si="827"/>
        <v>-1.4031661661061427E-4</v>
      </c>
      <c r="W2934">
        <f t="shared" si="828"/>
        <v>3.5783603354828177E-4</v>
      </c>
    </row>
    <row r="2935" spans="13:23" x14ac:dyDescent="0.35">
      <c r="M2935">
        <f t="shared" si="818"/>
        <v>-2.6465217690565141E-4</v>
      </c>
      <c r="N2935">
        <f t="shared" si="819"/>
        <v>3.2288704764586029E-4</v>
      </c>
      <c r="O2935">
        <f t="shared" si="820"/>
        <v>8.8076323822293846E-4</v>
      </c>
      <c r="P2935">
        <f t="shared" si="821"/>
        <v>-1.8863359783741763E-4</v>
      </c>
      <c r="Q2935">
        <f t="shared" si="822"/>
        <v>4.9217762120009289E-4</v>
      </c>
      <c r="R2935">
        <f t="shared" si="823"/>
        <v>9.7922515859472851E-4</v>
      </c>
      <c r="S2935">
        <f t="shared" si="824"/>
        <v>1.8529556888930538E-4</v>
      </c>
      <c r="T2935">
        <f t="shared" si="825"/>
        <v>6.7923617063577488E-4</v>
      </c>
      <c r="U2935">
        <f t="shared" si="826"/>
        <v>3.4576138887716505E-4</v>
      </c>
      <c r="V2935">
        <f t="shared" si="827"/>
        <v>-1.4031661661061427E-4</v>
      </c>
      <c r="W2935">
        <f t="shared" si="828"/>
        <v>3.5783603354828177E-4</v>
      </c>
    </row>
    <row r="2936" spans="13:23" x14ac:dyDescent="0.35">
      <c r="M2936">
        <f t="shared" si="818"/>
        <v>-2.6465217690565141E-4</v>
      </c>
      <c r="N2936">
        <f t="shared" si="819"/>
        <v>3.2288704764586029E-4</v>
      </c>
      <c r="O2936">
        <f t="shared" si="820"/>
        <v>8.8076323822293846E-4</v>
      </c>
      <c r="P2936">
        <f t="shared" si="821"/>
        <v>-1.8863359783741763E-4</v>
      </c>
      <c r="Q2936">
        <f t="shared" si="822"/>
        <v>4.9217762120009289E-4</v>
      </c>
      <c r="R2936">
        <f t="shared" si="823"/>
        <v>9.7922515859472851E-4</v>
      </c>
      <c r="S2936">
        <f t="shared" si="824"/>
        <v>1.8529556888930538E-4</v>
      </c>
      <c r="T2936">
        <f t="shared" si="825"/>
        <v>6.7923617063577488E-4</v>
      </c>
      <c r="U2936">
        <f t="shared" si="826"/>
        <v>3.4576138887716505E-4</v>
      </c>
      <c r="V2936">
        <f t="shared" si="827"/>
        <v>-1.4031661661061427E-4</v>
      </c>
      <c r="W2936">
        <f t="shared" si="828"/>
        <v>3.5783603354828177E-4</v>
      </c>
    </row>
    <row r="2937" spans="13:23" x14ac:dyDescent="0.35">
      <c r="M2937">
        <f t="shared" si="818"/>
        <v>-2.6465217690565141E-4</v>
      </c>
      <c r="N2937">
        <f t="shared" si="819"/>
        <v>3.2288704764586029E-4</v>
      </c>
      <c r="O2937">
        <f t="shared" si="820"/>
        <v>8.8076323822293846E-4</v>
      </c>
      <c r="P2937">
        <f t="shared" si="821"/>
        <v>-1.8863359783741763E-4</v>
      </c>
      <c r="Q2937">
        <f t="shared" si="822"/>
        <v>4.9217762120009289E-4</v>
      </c>
      <c r="R2937">
        <f t="shared" si="823"/>
        <v>9.7922515859472851E-4</v>
      </c>
      <c r="S2937">
        <f t="shared" si="824"/>
        <v>1.8529556888930538E-4</v>
      </c>
      <c r="T2937">
        <f t="shared" si="825"/>
        <v>6.7923617063577488E-4</v>
      </c>
      <c r="U2937">
        <f t="shared" si="826"/>
        <v>3.4576138887716505E-4</v>
      </c>
      <c r="V2937">
        <f t="shared" si="827"/>
        <v>-1.4031661661061427E-4</v>
      </c>
      <c r="W2937">
        <f t="shared" si="828"/>
        <v>3.5783603354828177E-4</v>
      </c>
    </row>
    <row r="2938" spans="13:23" x14ac:dyDescent="0.35">
      <c r="M2938">
        <f t="shared" si="818"/>
        <v>-2.6465217690565141E-4</v>
      </c>
      <c r="N2938">
        <f t="shared" si="819"/>
        <v>3.2288704764586029E-4</v>
      </c>
      <c r="O2938">
        <f t="shared" si="820"/>
        <v>8.8076323822293846E-4</v>
      </c>
      <c r="P2938">
        <f t="shared" si="821"/>
        <v>-1.8863359783741763E-4</v>
      </c>
      <c r="Q2938">
        <f t="shared" si="822"/>
        <v>4.9217762120009289E-4</v>
      </c>
      <c r="R2938">
        <f t="shared" si="823"/>
        <v>9.7922515859472851E-4</v>
      </c>
      <c r="S2938">
        <f t="shared" si="824"/>
        <v>1.8529556888930538E-4</v>
      </c>
      <c r="T2938">
        <f t="shared" si="825"/>
        <v>6.7923617063577488E-4</v>
      </c>
      <c r="U2938">
        <f t="shared" si="826"/>
        <v>3.4576138887716505E-4</v>
      </c>
      <c r="V2938">
        <f t="shared" si="827"/>
        <v>-1.4031661661061427E-4</v>
      </c>
      <c r="W2938">
        <f t="shared" si="828"/>
        <v>3.5783603354828177E-4</v>
      </c>
    </row>
    <row r="2939" spans="13:23" x14ac:dyDescent="0.35">
      <c r="M2939">
        <f t="shared" si="818"/>
        <v>-2.6465217690565141E-4</v>
      </c>
      <c r="N2939">
        <f t="shared" si="819"/>
        <v>3.2288704764586029E-4</v>
      </c>
      <c r="O2939">
        <f t="shared" si="820"/>
        <v>8.8076323822293846E-4</v>
      </c>
      <c r="P2939">
        <f t="shared" si="821"/>
        <v>-1.8863359783741763E-4</v>
      </c>
      <c r="Q2939">
        <f t="shared" si="822"/>
        <v>4.9217762120009289E-4</v>
      </c>
      <c r="R2939">
        <f t="shared" si="823"/>
        <v>9.7922515859472851E-4</v>
      </c>
      <c r="S2939">
        <f t="shared" si="824"/>
        <v>1.8529556888930538E-4</v>
      </c>
      <c r="T2939">
        <f t="shared" si="825"/>
        <v>6.7923617063577488E-4</v>
      </c>
      <c r="U2939">
        <f t="shared" si="826"/>
        <v>3.4576138887716505E-4</v>
      </c>
      <c r="V2939">
        <f t="shared" si="827"/>
        <v>-1.4031661661061427E-4</v>
      </c>
      <c r="W2939">
        <f t="shared" si="828"/>
        <v>3.5783603354828177E-4</v>
      </c>
    </row>
    <row r="2940" spans="13:23" x14ac:dyDescent="0.35">
      <c r="M2940">
        <f t="shared" si="818"/>
        <v>-2.6465217690565141E-4</v>
      </c>
      <c r="N2940">
        <f t="shared" si="819"/>
        <v>3.2288704764586029E-4</v>
      </c>
      <c r="O2940">
        <f t="shared" si="820"/>
        <v>8.8076323822293846E-4</v>
      </c>
      <c r="P2940">
        <f t="shared" si="821"/>
        <v>-1.8863359783741763E-4</v>
      </c>
      <c r="Q2940">
        <f t="shared" si="822"/>
        <v>4.9217762120009289E-4</v>
      </c>
      <c r="R2940">
        <f t="shared" si="823"/>
        <v>9.7922515859472851E-4</v>
      </c>
      <c r="S2940">
        <f t="shared" si="824"/>
        <v>1.8529556888930538E-4</v>
      </c>
      <c r="T2940">
        <f t="shared" si="825"/>
        <v>6.7923617063577488E-4</v>
      </c>
      <c r="U2940">
        <f t="shared" si="826"/>
        <v>3.4576138887716505E-4</v>
      </c>
      <c r="V2940">
        <f t="shared" si="827"/>
        <v>-1.4031661661061427E-4</v>
      </c>
      <c r="W2940">
        <f t="shared" si="828"/>
        <v>3.5783603354828177E-4</v>
      </c>
    </row>
    <row r="2941" spans="13:23" x14ac:dyDescent="0.35">
      <c r="M2941">
        <f t="shared" si="818"/>
        <v>-2.6465217690565141E-4</v>
      </c>
      <c r="N2941">
        <f t="shared" si="819"/>
        <v>3.2288704764586029E-4</v>
      </c>
      <c r="O2941">
        <f t="shared" si="820"/>
        <v>8.8076323822293846E-4</v>
      </c>
      <c r="P2941">
        <f t="shared" si="821"/>
        <v>-1.8863359783741763E-4</v>
      </c>
      <c r="Q2941">
        <f t="shared" si="822"/>
        <v>4.9217762120009289E-4</v>
      </c>
      <c r="R2941">
        <f t="shared" si="823"/>
        <v>9.7922515859472851E-4</v>
      </c>
      <c r="S2941">
        <f t="shared" si="824"/>
        <v>1.8529556888930538E-4</v>
      </c>
      <c r="T2941">
        <f t="shared" si="825"/>
        <v>6.7923617063577488E-4</v>
      </c>
      <c r="U2941">
        <f t="shared" si="826"/>
        <v>3.4576138887716505E-4</v>
      </c>
      <c r="V2941">
        <f t="shared" si="827"/>
        <v>-1.4031661661061427E-4</v>
      </c>
      <c r="W2941">
        <f t="shared" si="828"/>
        <v>3.5783603354828177E-4</v>
      </c>
    </row>
    <row r="2942" spans="13:23" x14ac:dyDescent="0.35">
      <c r="M2942">
        <f t="shared" si="818"/>
        <v>-2.6465217690565141E-4</v>
      </c>
      <c r="N2942">
        <f t="shared" si="819"/>
        <v>3.2288704764586029E-4</v>
      </c>
      <c r="O2942">
        <f t="shared" si="820"/>
        <v>8.8076323822293846E-4</v>
      </c>
      <c r="P2942">
        <f t="shared" si="821"/>
        <v>-1.8863359783741763E-4</v>
      </c>
      <c r="Q2942">
        <f t="shared" si="822"/>
        <v>4.9217762120009289E-4</v>
      </c>
      <c r="R2942">
        <f t="shared" si="823"/>
        <v>9.7922515859472851E-4</v>
      </c>
      <c r="S2942">
        <f t="shared" si="824"/>
        <v>1.8529556888930538E-4</v>
      </c>
      <c r="T2942">
        <f t="shared" si="825"/>
        <v>6.7923617063577488E-4</v>
      </c>
      <c r="U2942">
        <f t="shared" si="826"/>
        <v>3.4576138887716505E-4</v>
      </c>
      <c r="V2942">
        <f t="shared" si="827"/>
        <v>-1.4031661661061427E-4</v>
      </c>
      <c r="W2942">
        <f t="shared" si="828"/>
        <v>3.5783603354828177E-4</v>
      </c>
    </row>
    <row r="2943" spans="13:23" x14ac:dyDescent="0.35">
      <c r="M2943">
        <f t="shared" si="818"/>
        <v>-2.6465217690565141E-4</v>
      </c>
      <c r="N2943">
        <f t="shared" si="819"/>
        <v>3.2288704764586029E-4</v>
      </c>
      <c r="O2943">
        <f t="shared" si="820"/>
        <v>8.8076323822293846E-4</v>
      </c>
      <c r="P2943">
        <f t="shared" si="821"/>
        <v>-1.8863359783741763E-4</v>
      </c>
      <c r="Q2943">
        <f t="shared" si="822"/>
        <v>4.9217762120009289E-4</v>
      </c>
      <c r="R2943">
        <f t="shared" si="823"/>
        <v>9.7922515859472851E-4</v>
      </c>
      <c r="S2943">
        <f t="shared" si="824"/>
        <v>1.8529556888930538E-4</v>
      </c>
      <c r="T2943">
        <f t="shared" si="825"/>
        <v>6.7923617063577488E-4</v>
      </c>
      <c r="U2943">
        <f t="shared" si="826"/>
        <v>3.4576138887716505E-4</v>
      </c>
      <c r="V2943">
        <f t="shared" si="827"/>
        <v>-1.4031661661061427E-4</v>
      </c>
      <c r="W2943">
        <f t="shared" si="828"/>
        <v>3.5783603354828177E-4</v>
      </c>
    </row>
    <row r="2944" spans="13:23" x14ac:dyDescent="0.35">
      <c r="M2944">
        <f t="shared" si="818"/>
        <v>-2.6465217690565141E-4</v>
      </c>
      <c r="N2944">
        <f t="shared" si="819"/>
        <v>3.2288704764586029E-4</v>
      </c>
      <c r="O2944">
        <f t="shared" si="820"/>
        <v>8.8076323822293846E-4</v>
      </c>
      <c r="P2944">
        <f t="shared" si="821"/>
        <v>-1.8863359783741763E-4</v>
      </c>
      <c r="Q2944">
        <f t="shared" si="822"/>
        <v>4.9217762120009289E-4</v>
      </c>
      <c r="R2944">
        <f t="shared" si="823"/>
        <v>9.7922515859472851E-4</v>
      </c>
      <c r="S2944">
        <f t="shared" si="824"/>
        <v>1.8529556888930538E-4</v>
      </c>
      <c r="T2944">
        <f t="shared" si="825"/>
        <v>6.7923617063577488E-4</v>
      </c>
      <c r="U2944">
        <f t="shared" si="826"/>
        <v>3.4576138887716505E-4</v>
      </c>
      <c r="V2944">
        <f t="shared" si="827"/>
        <v>-1.4031661661061427E-4</v>
      </c>
      <c r="W2944">
        <f t="shared" si="828"/>
        <v>3.5783603354828177E-4</v>
      </c>
    </row>
    <row r="2945" spans="13:23" x14ac:dyDescent="0.35">
      <c r="M2945">
        <f t="shared" si="818"/>
        <v>-2.6465217690565141E-4</v>
      </c>
      <c r="N2945">
        <f t="shared" si="819"/>
        <v>3.2288704764586029E-4</v>
      </c>
      <c r="O2945">
        <f t="shared" si="820"/>
        <v>8.8076323822293846E-4</v>
      </c>
      <c r="P2945">
        <f t="shared" si="821"/>
        <v>-1.8863359783741763E-4</v>
      </c>
      <c r="Q2945">
        <f t="shared" si="822"/>
        <v>4.9217762120009289E-4</v>
      </c>
      <c r="R2945">
        <f t="shared" si="823"/>
        <v>9.7922515859472851E-4</v>
      </c>
      <c r="S2945">
        <f t="shared" si="824"/>
        <v>1.8529556888930538E-4</v>
      </c>
      <c r="T2945">
        <f t="shared" si="825"/>
        <v>6.7923617063577488E-4</v>
      </c>
      <c r="U2945">
        <f t="shared" si="826"/>
        <v>3.4576138887716505E-4</v>
      </c>
      <c r="V2945">
        <f t="shared" si="827"/>
        <v>-1.4031661661061427E-4</v>
      </c>
      <c r="W2945">
        <f t="shared" si="828"/>
        <v>3.5783603354828177E-4</v>
      </c>
    </row>
    <row r="2946" spans="13:23" x14ac:dyDescent="0.35">
      <c r="M2946">
        <f t="shared" si="818"/>
        <v>-2.6465217690565141E-4</v>
      </c>
      <c r="N2946">
        <f t="shared" si="819"/>
        <v>3.2288704764586029E-4</v>
      </c>
      <c r="O2946">
        <f t="shared" si="820"/>
        <v>8.8076323822293846E-4</v>
      </c>
      <c r="P2946">
        <f t="shared" si="821"/>
        <v>-1.8863359783741763E-4</v>
      </c>
      <c r="Q2946">
        <f t="shared" si="822"/>
        <v>4.9217762120009289E-4</v>
      </c>
      <c r="R2946">
        <f t="shared" si="823"/>
        <v>9.7922515859472851E-4</v>
      </c>
      <c r="S2946">
        <f t="shared" si="824"/>
        <v>1.8529556888930538E-4</v>
      </c>
      <c r="T2946">
        <f t="shared" si="825"/>
        <v>6.7923617063577488E-4</v>
      </c>
      <c r="U2946">
        <f t="shared" si="826"/>
        <v>3.4576138887716505E-4</v>
      </c>
      <c r="V2946">
        <f t="shared" si="827"/>
        <v>-1.4031661661061427E-4</v>
      </c>
      <c r="W2946">
        <f t="shared" si="828"/>
        <v>3.5783603354828177E-4</v>
      </c>
    </row>
    <row r="2947" spans="13:23" x14ac:dyDescent="0.35">
      <c r="M2947">
        <f t="shared" si="818"/>
        <v>-2.6465217690565141E-4</v>
      </c>
      <c r="N2947">
        <f t="shared" si="819"/>
        <v>3.2288704764586029E-4</v>
      </c>
      <c r="O2947">
        <f t="shared" si="820"/>
        <v>8.8076323822293846E-4</v>
      </c>
      <c r="P2947">
        <f t="shared" si="821"/>
        <v>-1.8863359783741763E-4</v>
      </c>
      <c r="Q2947">
        <f t="shared" si="822"/>
        <v>4.9217762120009289E-4</v>
      </c>
      <c r="R2947">
        <f t="shared" si="823"/>
        <v>9.7922515859472851E-4</v>
      </c>
      <c r="S2947">
        <f t="shared" si="824"/>
        <v>1.8529556888930538E-4</v>
      </c>
      <c r="T2947">
        <f t="shared" si="825"/>
        <v>6.7923617063577488E-4</v>
      </c>
      <c r="U2947">
        <f t="shared" si="826"/>
        <v>3.4576138887716505E-4</v>
      </c>
      <c r="V2947">
        <f t="shared" si="827"/>
        <v>-1.4031661661061427E-4</v>
      </c>
      <c r="W2947">
        <f t="shared" si="828"/>
        <v>3.5783603354828177E-4</v>
      </c>
    </row>
    <row r="2948" spans="13:23" x14ac:dyDescent="0.35">
      <c r="M2948">
        <f t="shared" si="818"/>
        <v>-2.6465217690565141E-4</v>
      </c>
      <c r="N2948">
        <f t="shared" si="819"/>
        <v>3.2288704764586029E-4</v>
      </c>
      <c r="O2948">
        <f t="shared" si="820"/>
        <v>8.8076323822293846E-4</v>
      </c>
      <c r="P2948">
        <f t="shared" si="821"/>
        <v>-1.8863359783741763E-4</v>
      </c>
      <c r="Q2948">
        <f t="shared" si="822"/>
        <v>4.9217762120009289E-4</v>
      </c>
      <c r="R2948">
        <f t="shared" si="823"/>
        <v>9.7922515859472851E-4</v>
      </c>
      <c r="S2948">
        <f t="shared" si="824"/>
        <v>1.8529556888930538E-4</v>
      </c>
      <c r="T2948">
        <f t="shared" si="825"/>
        <v>6.7923617063577488E-4</v>
      </c>
      <c r="U2948">
        <f t="shared" si="826"/>
        <v>3.4576138887716505E-4</v>
      </c>
      <c r="V2948">
        <f t="shared" si="827"/>
        <v>-1.4031661661061427E-4</v>
      </c>
      <c r="W2948">
        <f t="shared" si="828"/>
        <v>3.5783603354828177E-4</v>
      </c>
    </row>
    <row r="2949" spans="13:23" x14ac:dyDescent="0.35">
      <c r="M2949">
        <f t="shared" si="818"/>
        <v>-2.6465217690565141E-4</v>
      </c>
      <c r="N2949">
        <f t="shared" si="819"/>
        <v>3.2288704764586029E-4</v>
      </c>
      <c r="O2949">
        <f t="shared" si="820"/>
        <v>8.8076323822293846E-4</v>
      </c>
      <c r="P2949">
        <f t="shared" si="821"/>
        <v>-1.8863359783741763E-4</v>
      </c>
      <c r="Q2949">
        <f t="shared" si="822"/>
        <v>4.9217762120009289E-4</v>
      </c>
      <c r="R2949">
        <f t="shared" si="823"/>
        <v>9.7922515859472851E-4</v>
      </c>
      <c r="S2949">
        <f t="shared" si="824"/>
        <v>1.8529556888930538E-4</v>
      </c>
      <c r="T2949">
        <f t="shared" si="825"/>
        <v>6.7923617063577488E-4</v>
      </c>
      <c r="U2949">
        <f t="shared" si="826"/>
        <v>3.4576138887716505E-4</v>
      </c>
      <c r="V2949">
        <f t="shared" si="827"/>
        <v>-1.4031661661061427E-4</v>
      </c>
      <c r="W2949">
        <f t="shared" si="828"/>
        <v>3.5783603354828177E-4</v>
      </c>
    </row>
    <row r="2950" spans="13:23" x14ac:dyDescent="0.35">
      <c r="M2950">
        <f t="shared" si="818"/>
        <v>-2.6465217690565141E-4</v>
      </c>
      <c r="N2950">
        <f t="shared" si="819"/>
        <v>3.2288704764586029E-4</v>
      </c>
      <c r="O2950">
        <f t="shared" si="820"/>
        <v>8.8076323822293846E-4</v>
      </c>
      <c r="P2950">
        <f t="shared" si="821"/>
        <v>-1.8863359783741763E-4</v>
      </c>
      <c r="Q2950">
        <f t="shared" si="822"/>
        <v>4.9217762120009289E-4</v>
      </c>
      <c r="R2950">
        <f t="shared" si="823"/>
        <v>9.7922515859472851E-4</v>
      </c>
      <c r="S2950">
        <f t="shared" si="824"/>
        <v>1.8529556888930538E-4</v>
      </c>
      <c r="T2950">
        <f t="shared" si="825"/>
        <v>6.7923617063577488E-4</v>
      </c>
      <c r="U2950">
        <f t="shared" si="826"/>
        <v>3.4576138887716505E-4</v>
      </c>
      <c r="V2950">
        <f t="shared" si="827"/>
        <v>-1.4031661661061427E-4</v>
      </c>
      <c r="W2950">
        <f t="shared" si="828"/>
        <v>3.5783603354828177E-4</v>
      </c>
    </row>
    <row r="2951" spans="13:23" x14ac:dyDescent="0.35">
      <c r="M2951">
        <f t="shared" si="818"/>
        <v>-2.6465217690565141E-4</v>
      </c>
      <c r="N2951">
        <f t="shared" si="819"/>
        <v>3.2288704764586029E-4</v>
      </c>
      <c r="O2951">
        <f t="shared" si="820"/>
        <v>8.8076323822293846E-4</v>
      </c>
      <c r="P2951">
        <f t="shared" si="821"/>
        <v>-1.8863359783741763E-4</v>
      </c>
      <c r="Q2951">
        <f t="shared" si="822"/>
        <v>4.9217762120009289E-4</v>
      </c>
      <c r="R2951">
        <f t="shared" si="823"/>
        <v>9.7922515859472851E-4</v>
      </c>
      <c r="S2951">
        <f t="shared" si="824"/>
        <v>1.8529556888930538E-4</v>
      </c>
      <c r="T2951">
        <f t="shared" si="825"/>
        <v>6.7923617063577488E-4</v>
      </c>
      <c r="U2951">
        <f t="shared" si="826"/>
        <v>3.4576138887716505E-4</v>
      </c>
      <c r="V2951">
        <f t="shared" si="827"/>
        <v>-1.4031661661061427E-4</v>
      </c>
      <c r="W2951">
        <f t="shared" si="828"/>
        <v>3.5783603354828177E-4</v>
      </c>
    </row>
    <row r="2952" spans="13:23" x14ac:dyDescent="0.35">
      <c r="M2952">
        <f t="shared" si="818"/>
        <v>-2.6465217690565141E-4</v>
      </c>
      <c r="N2952">
        <f t="shared" si="819"/>
        <v>3.2288704764586029E-4</v>
      </c>
      <c r="O2952">
        <f t="shared" si="820"/>
        <v>8.8076323822293846E-4</v>
      </c>
      <c r="P2952">
        <f t="shared" si="821"/>
        <v>-1.8863359783741763E-4</v>
      </c>
      <c r="Q2952">
        <f t="shared" si="822"/>
        <v>4.9217762120009289E-4</v>
      </c>
      <c r="R2952">
        <f t="shared" si="823"/>
        <v>9.7922515859472851E-4</v>
      </c>
      <c r="S2952">
        <f t="shared" si="824"/>
        <v>1.8529556888930538E-4</v>
      </c>
      <c r="T2952">
        <f t="shared" si="825"/>
        <v>6.7923617063577488E-4</v>
      </c>
      <c r="U2952">
        <f t="shared" si="826"/>
        <v>3.4576138887716505E-4</v>
      </c>
      <c r="V2952">
        <f t="shared" si="827"/>
        <v>-1.4031661661061427E-4</v>
      </c>
      <c r="W2952">
        <f t="shared" si="828"/>
        <v>3.5783603354828177E-4</v>
      </c>
    </row>
    <row r="2953" spans="13:23" x14ac:dyDescent="0.35">
      <c r="M2953">
        <f t="shared" si="818"/>
        <v>-2.6465217690565141E-4</v>
      </c>
      <c r="N2953">
        <f t="shared" si="819"/>
        <v>3.2288704764586029E-4</v>
      </c>
      <c r="O2953">
        <f t="shared" si="820"/>
        <v>8.8076323822293846E-4</v>
      </c>
      <c r="P2953">
        <f t="shared" si="821"/>
        <v>-1.8863359783741763E-4</v>
      </c>
      <c r="Q2953">
        <f t="shared" si="822"/>
        <v>4.9217762120009289E-4</v>
      </c>
      <c r="R2953">
        <f t="shared" si="823"/>
        <v>9.7922515859472851E-4</v>
      </c>
      <c r="S2953">
        <f t="shared" si="824"/>
        <v>1.8529556888930538E-4</v>
      </c>
      <c r="T2953">
        <f t="shared" si="825"/>
        <v>6.7923617063577488E-4</v>
      </c>
      <c r="U2953">
        <f t="shared" si="826"/>
        <v>3.4576138887716505E-4</v>
      </c>
      <c r="V2953">
        <f t="shared" si="827"/>
        <v>-1.4031661661061427E-4</v>
      </c>
      <c r="W2953">
        <f t="shared" si="828"/>
        <v>3.5783603354828177E-4</v>
      </c>
    </row>
    <row r="2954" spans="13:23" x14ac:dyDescent="0.35">
      <c r="M2954">
        <f t="shared" si="818"/>
        <v>-2.6465217690565141E-4</v>
      </c>
      <c r="N2954">
        <f t="shared" si="819"/>
        <v>3.2288704764586029E-4</v>
      </c>
      <c r="O2954">
        <f t="shared" si="820"/>
        <v>8.8076323822293846E-4</v>
      </c>
      <c r="P2954">
        <f t="shared" si="821"/>
        <v>-1.8863359783741763E-4</v>
      </c>
      <c r="Q2954">
        <f t="shared" si="822"/>
        <v>4.9217762120009289E-4</v>
      </c>
      <c r="R2954">
        <f t="shared" si="823"/>
        <v>9.7922515859472851E-4</v>
      </c>
      <c r="S2954">
        <f t="shared" si="824"/>
        <v>1.8529556888930538E-4</v>
      </c>
      <c r="T2954">
        <f t="shared" si="825"/>
        <v>6.7923617063577488E-4</v>
      </c>
      <c r="U2954">
        <f t="shared" si="826"/>
        <v>3.4576138887716505E-4</v>
      </c>
      <c r="V2954">
        <f t="shared" si="827"/>
        <v>-1.4031661661061427E-4</v>
      </c>
      <c r="W2954">
        <f t="shared" si="828"/>
        <v>3.5783603354828177E-4</v>
      </c>
    </row>
    <row r="2955" spans="13:23" x14ac:dyDescent="0.35">
      <c r="M2955">
        <f t="shared" si="818"/>
        <v>-2.6465217690565141E-4</v>
      </c>
      <c r="N2955">
        <f t="shared" si="819"/>
        <v>3.2288704764586029E-4</v>
      </c>
      <c r="O2955">
        <f t="shared" si="820"/>
        <v>8.8076323822293846E-4</v>
      </c>
      <c r="P2955">
        <f t="shared" si="821"/>
        <v>-1.8863359783741763E-4</v>
      </c>
      <c r="Q2955">
        <f t="shared" si="822"/>
        <v>4.9217762120009289E-4</v>
      </c>
      <c r="R2955">
        <f t="shared" si="823"/>
        <v>9.7922515859472851E-4</v>
      </c>
      <c r="S2955">
        <f t="shared" si="824"/>
        <v>1.8529556888930538E-4</v>
      </c>
      <c r="T2955">
        <f t="shared" si="825"/>
        <v>6.7923617063577488E-4</v>
      </c>
      <c r="U2955">
        <f t="shared" si="826"/>
        <v>3.4576138887716505E-4</v>
      </c>
      <c r="V2955">
        <f t="shared" si="827"/>
        <v>-1.4031661661061427E-4</v>
      </c>
      <c r="W2955">
        <f t="shared" si="828"/>
        <v>3.5783603354828177E-4</v>
      </c>
    </row>
    <row r="2956" spans="13:23" x14ac:dyDescent="0.35">
      <c r="M2956">
        <f t="shared" si="818"/>
        <v>-2.6465217690565141E-4</v>
      </c>
      <c r="N2956">
        <f t="shared" si="819"/>
        <v>3.2288704764586029E-4</v>
      </c>
      <c r="O2956">
        <f t="shared" si="820"/>
        <v>8.8076323822293846E-4</v>
      </c>
      <c r="P2956">
        <f t="shared" si="821"/>
        <v>-1.8863359783741763E-4</v>
      </c>
      <c r="Q2956">
        <f t="shared" si="822"/>
        <v>4.9217762120009289E-4</v>
      </c>
      <c r="R2956">
        <f t="shared" si="823"/>
        <v>9.7922515859472851E-4</v>
      </c>
      <c r="S2956">
        <f t="shared" si="824"/>
        <v>1.8529556888930538E-4</v>
      </c>
      <c r="T2956">
        <f t="shared" si="825"/>
        <v>6.7923617063577488E-4</v>
      </c>
      <c r="U2956">
        <f t="shared" si="826"/>
        <v>3.4576138887716505E-4</v>
      </c>
      <c r="V2956">
        <f t="shared" si="827"/>
        <v>-1.4031661661061427E-4</v>
      </c>
      <c r="W2956">
        <f t="shared" si="828"/>
        <v>3.5783603354828177E-4</v>
      </c>
    </row>
    <row r="2957" spans="13:23" x14ac:dyDescent="0.35">
      <c r="M2957">
        <f t="shared" ref="M2957:M3020" si="829">M2956</f>
        <v>-2.6465217690565141E-4</v>
      </c>
      <c r="N2957">
        <f t="shared" si="819"/>
        <v>3.2288704764586029E-4</v>
      </c>
      <c r="O2957">
        <f t="shared" si="820"/>
        <v>8.8076323822293846E-4</v>
      </c>
      <c r="P2957">
        <f t="shared" si="821"/>
        <v>-1.8863359783741763E-4</v>
      </c>
      <c r="Q2957">
        <f t="shared" si="822"/>
        <v>4.9217762120009289E-4</v>
      </c>
      <c r="R2957">
        <f t="shared" si="823"/>
        <v>9.7922515859472851E-4</v>
      </c>
      <c r="S2957">
        <f t="shared" si="824"/>
        <v>1.8529556888930538E-4</v>
      </c>
      <c r="T2957">
        <f t="shared" si="825"/>
        <v>6.7923617063577488E-4</v>
      </c>
      <c r="U2957">
        <f t="shared" si="826"/>
        <v>3.4576138887716505E-4</v>
      </c>
      <c r="V2957">
        <f t="shared" si="827"/>
        <v>-1.4031661661061427E-4</v>
      </c>
      <c r="W2957">
        <f t="shared" si="828"/>
        <v>3.5783603354828177E-4</v>
      </c>
    </row>
    <row r="2958" spans="13:23" x14ac:dyDescent="0.35">
      <c r="M2958">
        <f t="shared" si="829"/>
        <v>-2.6465217690565141E-4</v>
      </c>
      <c r="N2958">
        <f t="shared" si="819"/>
        <v>3.2288704764586029E-4</v>
      </c>
      <c r="O2958">
        <f t="shared" si="820"/>
        <v>8.8076323822293846E-4</v>
      </c>
      <c r="P2958">
        <f t="shared" si="821"/>
        <v>-1.8863359783741763E-4</v>
      </c>
      <c r="Q2958">
        <f t="shared" si="822"/>
        <v>4.9217762120009289E-4</v>
      </c>
      <c r="R2958">
        <f t="shared" si="823"/>
        <v>9.7922515859472851E-4</v>
      </c>
      <c r="S2958">
        <f t="shared" si="824"/>
        <v>1.8529556888930538E-4</v>
      </c>
      <c r="T2958">
        <f t="shared" si="825"/>
        <v>6.7923617063577488E-4</v>
      </c>
      <c r="U2958">
        <f t="shared" si="826"/>
        <v>3.4576138887716505E-4</v>
      </c>
      <c r="V2958">
        <f t="shared" si="827"/>
        <v>-1.4031661661061427E-4</v>
      </c>
      <c r="W2958">
        <f t="shared" si="828"/>
        <v>3.5783603354828177E-4</v>
      </c>
    </row>
    <row r="2959" spans="13:23" x14ac:dyDescent="0.35">
      <c r="M2959">
        <f t="shared" si="829"/>
        <v>-2.6465217690565141E-4</v>
      </c>
      <c r="N2959">
        <f t="shared" si="819"/>
        <v>3.2288704764586029E-4</v>
      </c>
      <c r="O2959">
        <f t="shared" si="820"/>
        <v>8.8076323822293846E-4</v>
      </c>
      <c r="P2959">
        <f t="shared" si="821"/>
        <v>-1.8863359783741763E-4</v>
      </c>
      <c r="Q2959">
        <f t="shared" si="822"/>
        <v>4.9217762120009289E-4</v>
      </c>
      <c r="R2959">
        <f t="shared" si="823"/>
        <v>9.7922515859472851E-4</v>
      </c>
      <c r="S2959">
        <f t="shared" si="824"/>
        <v>1.8529556888930538E-4</v>
      </c>
      <c r="T2959">
        <f t="shared" si="825"/>
        <v>6.7923617063577488E-4</v>
      </c>
      <c r="U2959">
        <f t="shared" si="826"/>
        <v>3.4576138887716505E-4</v>
      </c>
      <c r="V2959">
        <f t="shared" si="827"/>
        <v>-1.4031661661061427E-4</v>
      </c>
      <c r="W2959">
        <f t="shared" si="828"/>
        <v>3.5783603354828177E-4</v>
      </c>
    </row>
    <row r="2960" spans="13:23" x14ac:dyDescent="0.35">
      <c r="M2960">
        <f t="shared" si="829"/>
        <v>-2.6465217690565141E-4</v>
      </c>
      <c r="N2960">
        <f t="shared" si="819"/>
        <v>3.2288704764586029E-4</v>
      </c>
      <c r="O2960">
        <f t="shared" si="820"/>
        <v>8.8076323822293846E-4</v>
      </c>
      <c r="P2960">
        <f t="shared" si="821"/>
        <v>-1.8863359783741763E-4</v>
      </c>
      <c r="Q2960">
        <f t="shared" si="822"/>
        <v>4.9217762120009289E-4</v>
      </c>
      <c r="R2960">
        <f t="shared" si="823"/>
        <v>9.7922515859472851E-4</v>
      </c>
      <c r="S2960">
        <f t="shared" si="824"/>
        <v>1.8529556888930538E-4</v>
      </c>
      <c r="T2960">
        <f t="shared" si="825"/>
        <v>6.7923617063577488E-4</v>
      </c>
      <c r="U2960">
        <f t="shared" si="826"/>
        <v>3.4576138887716505E-4</v>
      </c>
      <c r="V2960">
        <f t="shared" si="827"/>
        <v>-1.4031661661061427E-4</v>
      </c>
      <c r="W2960">
        <f t="shared" si="828"/>
        <v>3.5783603354828177E-4</v>
      </c>
    </row>
    <row r="2961" spans="13:23" x14ac:dyDescent="0.35">
      <c r="M2961">
        <f t="shared" si="829"/>
        <v>-2.6465217690565141E-4</v>
      </c>
      <c r="N2961">
        <f t="shared" si="819"/>
        <v>3.2288704764586029E-4</v>
      </c>
      <c r="O2961">
        <f t="shared" si="820"/>
        <v>8.8076323822293846E-4</v>
      </c>
      <c r="P2961">
        <f t="shared" si="821"/>
        <v>-1.8863359783741763E-4</v>
      </c>
      <c r="Q2961">
        <f t="shared" si="822"/>
        <v>4.9217762120009289E-4</v>
      </c>
      <c r="R2961">
        <f t="shared" si="823"/>
        <v>9.7922515859472851E-4</v>
      </c>
      <c r="S2961">
        <f t="shared" si="824"/>
        <v>1.8529556888930538E-4</v>
      </c>
      <c r="T2961">
        <f t="shared" si="825"/>
        <v>6.7923617063577488E-4</v>
      </c>
      <c r="U2961">
        <f t="shared" si="826"/>
        <v>3.4576138887716505E-4</v>
      </c>
      <c r="V2961">
        <f t="shared" si="827"/>
        <v>-1.4031661661061427E-4</v>
      </c>
      <c r="W2961">
        <f t="shared" si="828"/>
        <v>3.5783603354828177E-4</v>
      </c>
    </row>
    <row r="2962" spans="13:23" x14ac:dyDescent="0.35">
      <c r="M2962">
        <f t="shared" si="829"/>
        <v>-2.6465217690565141E-4</v>
      </c>
      <c r="N2962">
        <f t="shared" si="819"/>
        <v>3.2288704764586029E-4</v>
      </c>
      <c r="O2962">
        <f t="shared" si="820"/>
        <v>8.8076323822293846E-4</v>
      </c>
      <c r="P2962">
        <f t="shared" si="821"/>
        <v>-1.8863359783741763E-4</v>
      </c>
      <c r="Q2962">
        <f t="shared" si="822"/>
        <v>4.9217762120009289E-4</v>
      </c>
      <c r="R2962">
        <f t="shared" si="823"/>
        <v>9.7922515859472851E-4</v>
      </c>
      <c r="S2962">
        <f t="shared" si="824"/>
        <v>1.8529556888930538E-4</v>
      </c>
      <c r="T2962">
        <f t="shared" si="825"/>
        <v>6.7923617063577488E-4</v>
      </c>
      <c r="U2962">
        <f t="shared" si="826"/>
        <v>3.4576138887716505E-4</v>
      </c>
      <c r="V2962">
        <f t="shared" si="827"/>
        <v>-1.4031661661061427E-4</v>
      </c>
      <c r="W2962">
        <f t="shared" si="828"/>
        <v>3.5783603354828177E-4</v>
      </c>
    </row>
    <row r="2963" spans="13:23" x14ac:dyDescent="0.35">
      <c r="M2963">
        <f t="shared" si="829"/>
        <v>-2.6465217690565141E-4</v>
      </c>
      <c r="N2963">
        <f t="shared" si="819"/>
        <v>3.2288704764586029E-4</v>
      </c>
      <c r="O2963">
        <f t="shared" si="820"/>
        <v>8.8076323822293846E-4</v>
      </c>
      <c r="P2963">
        <f t="shared" si="821"/>
        <v>-1.8863359783741763E-4</v>
      </c>
      <c r="Q2963">
        <f t="shared" si="822"/>
        <v>4.9217762120009289E-4</v>
      </c>
      <c r="R2963">
        <f t="shared" si="823"/>
        <v>9.7922515859472851E-4</v>
      </c>
      <c r="S2963">
        <f t="shared" si="824"/>
        <v>1.8529556888930538E-4</v>
      </c>
      <c r="T2963">
        <f t="shared" si="825"/>
        <v>6.7923617063577488E-4</v>
      </c>
      <c r="U2963">
        <f t="shared" si="826"/>
        <v>3.4576138887716505E-4</v>
      </c>
      <c r="V2963">
        <f t="shared" si="827"/>
        <v>-1.4031661661061427E-4</v>
      </c>
      <c r="W2963">
        <f t="shared" si="828"/>
        <v>3.5783603354828177E-4</v>
      </c>
    </row>
    <row r="2964" spans="13:23" x14ac:dyDescent="0.35">
      <c r="M2964">
        <f t="shared" si="829"/>
        <v>-2.6465217690565141E-4</v>
      </c>
      <c r="N2964">
        <f t="shared" si="819"/>
        <v>3.2288704764586029E-4</v>
      </c>
      <c r="O2964">
        <f t="shared" si="820"/>
        <v>8.8076323822293846E-4</v>
      </c>
      <c r="P2964">
        <f t="shared" si="821"/>
        <v>-1.8863359783741763E-4</v>
      </c>
      <c r="Q2964">
        <f t="shared" si="822"/>
        <v>4.9217762120009289E-4</v>
      </c>
      <c r="R2964">
        <f t="shared" si="823"/>
        <v>9.7922515859472851E-4</v>
      </c>
      <c r="S2964">
        <f t="shared" si="824"/>
        <v>1.8529556888930538E-4</v>
      </c>
      <c r="T2964">
        <f t="shared" si="825"/>
        <v>6.7923617063577488E-4</v>
      </c>
      <c r="U2964">
        <f t="shared" si="826"/>
        <v>3.4576138887716505E-4</v>
      </c>
      <c r="V2964">
        <f t="shared" si="827"/>
        <v>-1.4031661661061427E-4</v>
      </c>
      <c r="W2964">
        <f t="shared" si="828"/>
        <v>3.5783603354828177E-4</v>
      </c>
    </row>
    <row r="2965" spans="13:23" x14ac:dyDescent="0.35">
      <c r="M2965">
        <f t="shared" si="829"/>
        <v>-2.6465217690565141E-4</v>
      </c>
      <c r="N2965">
        <f t="shared" si="819"/>
        <v>3.2288704764586029E-4</v>
      </c>
      <c r="O2965">
        <f t="shared" si="820"/>
        <v>8.8076323822293846E-4</v>
      </c>
      <c r="P2965">
        <f t="shared" si="821"/>
        <v>-1.8863359783741763E-4</v>
      </c>
      <c r="Q2965">
        <f t="shared" si="822"/>
        <v>4.9217762120009289E-4</v>
      </c>
      <c r="R2965">
        <f t="shared" si="823"/>
        <v>9.7922515859472851E-4</v>
      </c>
      <c r="S2965">
        <f t="shared" si="824"/>
        <v>1.8529556888930538E-4</v>
      </c>
      <c r="T2965">
        <f t="shared" si="825"/>
        <v>6.7923617063577488E-4</v>
      </c>
      <c r="U2965">
        <f t="shared" si="826"/>
        <v>3.4576138887716505E-4</v>
      </c>
      <c r="V2965">
        <f t="shared" si="827"/>
        <v>-1.4031661661061427E-4</v>
      </c>
      <c r="W2965">
        <f t="shared" si="828"/>
        <v>3.5783603354828177E-4</v>
      </c>
    </row>
    <row r="2966" spans="13:23" x14ac:dyDescent="0.35">
      <c r="M2966">
        <f t="shared" si="829"/>
        <v>-2.6465217690565141E-4</v>
      </c>
      <c r="N2966">
        <f t="shared" si="819"/>
        <v>3.2288704764586029E-4</v>
      </c>
      <c r="O2966">
        <f t="shared" si="820"/>
        <v>8.8076323822293846E-4</v>
      </c>
      <c r="P2966">
        <f t="shared" si="821"/>
        <v>-1.8863359783741763E-4</v>
      </c>
      <c r="Q2966">
        <f t="shared" si="822"/>
        <v>4.9217762120009289E-4</v>
      </c>
      <c r="R2966">
        <f t="shared" si="823"/>
        <v>9.7922515859472851E-4</v>
      </c>
      <c r="S2966">
        <f t="shared" si="824"/>
        <v>1.8529556888930538E-4</v>
      </c>
      <c r="T2966">
        <f t="shared" si="825"/>
        <v>6.7923617063577488E-4</v>
      </c>
      <c r="U2966">
        <f t="shared" si="826"/>
        <v>3.4576138887716505E-4</v>
      </c>
      <c r="V2966">
        <f t="shared" si="827"/>
        <v>-1.4031661661061427E-4</v>
      </c>
      <c r="W2966">
        <f t="shared" si="828"/>
        <v>3.5783603354828177E-4</v>
      </c>
    </row>
    <row r="2967" spans="13:23" x14ac:dyDescent="0.35">
      <c r="M2967">
        <f t="shared" si="829"/>
        <v>-2.6465217690565141E-4</v>
      </c>
      <c r="N2967">
        <f t="shared" si="819"/>
        <v>3.2288704764586029E-4</v>
      </c>
      <c r="O2967">
        <f t="shared" si="820"/>
        <v>8.8076323822293846E-4</v>
      </c>
      <c r="P2967">
        <f t="shared" si="821"/>
        <v>-1.8863359783741763E-4</v>
      </c>
      <c r="Q2967">
        <f t="shared" si="822"/>
        <v>4.9217762120009289E-4</v>
      </c>
      <c r="R2967">
        <f t="shared" si="823"/>
        <v>9.7922515859472851E-4</v>
      </c>
      <c r="S2967">
        <f t="shared" si="824"/>
        <v>1.8529556888930538E-4</v>
      </c>
      <c r="T2967">
        <f t="shared" si="825"/>
        <v>6.7923617063577488E-4</v>
      </c>
      <c r="U2967">
        <f t="shared" si="826"/>
        <v>3.4576138887716505E-4</v>
      </c>
      <c r="V2967">
        <f t="shared" si="827"/>
        <v>-1.4031661661061427E-4</v>
      </c>
      <c r="W2967">
        <f t="shared" si="828"/>
        <v>3.5783603354828177E-4</v>
      </c>
    </row>
    <row r="2968" spans="13:23" x14ac:dyDescent="0.35">
      <c r="M2968">
        <f t="shared" si="829"/>
        <v>-2.6465217690565141E-4</v>
      </c>
      <c r="N2968">
        <f t="shared" si="819"/>
        <v>3.2288704764586029E-4</v>
      </c>
      <c r="O2968">
        <f t="shared" si="820"/>
        <v>8.8076323822293846E-4</v>
      </c>
      <c r="P2968">
        <f t="shared" si="821"/>
        <v>-1.8863359783741763E-4</v>
      </c>
      <c r="Q2968">
        <f t="shared" si="822"/>
        <v>4.9217762120009289E-4</v>
      </c>
      <c r="R2968">
        <f t="shared" si="823"/>
        <v>9.7922515859472851E-4</v>
      </c>
      <c r="S2968">
        <f t="shared" si="824"/>
        <v>1.8529556888930538E-4</v>
      </c>
      <c r="T2968">
        <f t="shared" si="825"/>
        <v>6.7923617063577488E-4</v>
      </c>
      <c r="U2968">
        <f t="shared" si="826"/>
        <v>3.4576138887716505E-4</v>
      </c>
      <c r="V2968">
        <f t="shared" si="827"/>
        <v>-1.4031661661061427E-4</v>
      </c>
      <c r="W2968">
        <f t="shared" si="828"/>
        <v>3.5783603354828177E-4</v>
      </c>
    </row>
    <row r="2969" spans="13:23" x14ac:dyDescent="0.35">
      <c r="M2969">
        <f t="shared" si="829"/>
        <v>-2.6465217690565141E-4</v>
      </c>
      <c r="N2969">
        <f t="shared" si="819"/>
        <v>3.2288704764586029E-4</v>
      </c>
      <c r="O2969">
        <f t="shared" si="820"/>
        <v>8.8076323822293846E-4</v>
      </c>
      <c r="P2969">
        <f t="shared" si="821"/>
        <v>-1.8863359783741763E-4</v>
      </c>
      <c r="Q2969">
        <f t="shared" si="822"/>
        <v>4.9217762120009289E-4</v>
      </c>
      <c r="R2969">
        <f t="shared" si="823"/>
        <v>9.7922515859472851E-4</v>
      </c>
      <c r="S2969">
        <f t="shared" si="824"/>
        <v>1.8529556888930538E-4</v>
      </c>
      <c r="T2969">
        <f t="shared" si="825"/>
        <v>6.7923617063577488E-4</v>
      </c>
      <c r="U2969">
        <f t="shared" si="826"/>
        <v>3.4576138887716505E-4</v>
      </c>
      <c r="V2969">
        <f t="shared" si="827"/>
        <v>-1.4031661661061427E-4</v>
      </c>
      <c r="W2969">
        <f t="shared" si="828"/>
        <v>3.5783603354828177E-4</v>
      </c>
    </row>
    <row r="2970" spans="13:23" x14ac:dyDescent="0.35">
      <c r="M2970">
        <f t="shared" si="829"/>
        <v>-2.6465217690565141E-4</v>
      </c>
      <c r="N2970">
        <f t="shared" si="819"/>
        <v>3.2288704764586029E-4</v>
      </c>
      <c r="O2970">
        <f t="shared" si="820"/>
        <v>8.8076323822293846E-4</v>
      </c>
      <c r="P2970">
        <f t="shared" si="821"/>
        <v>-1.8863359783741763E-4</v>
      </c>
      <c r="Q2970">
        <f t="shared" si="822"/>
        <v>4.9217762120009289E-4</v>
      </c>
      <c r="R2970">
        <f t="shared" si="823"/>
        <v>9.7922515859472851E-4</v>
      </c>
      <c r="S2970">
        <f t="shared" si="824"/>
        <v>1.8529556888930538E-4</v>
      </c>
      <c r="T2970">
        <f t="shared" si="825"/>
        <v>6.7923617063577488E-4</v>
      </c>
      <c r="U2970">
        <f t="shared" si="826"/>
        <v>3.4576138887716505E-4</v>
      </c>
      <c r="V2970">
        <f t="shared" si="827"/>
        <v>-1.4031661661061427E-4</v>
      </c>
      <c r="W2970">
        <f t="shared" si="828"/>
        <v>3.5783603354828177E-4</v>
      </c>
    </row>
    <row r="2971" spans="13:23" x14ac:dyDescent="0.35">
      <c r="M2971">
        <f t="shared" si="829"/>
        <v>-2.6465217690565141E-4</v>
      </c>
      <c r="N2971">
        <f t="shared" si="819"/>
        <v>3.2288704764586029E-4</v>
      </c>
      <c r="O2971">
        <f t="shared" si="820"/>
        <v>8.8076323822293846E-4</v>
      </c>
      <c r="P2971">
        <f t="shared" si="821"/>
        <v>-1.8863359783741763E-4</v>
      </c>
      <c r="Q2971">
        <f t="shared" si="822"/>
        <v>4.9217762120009289E-4</v>
      </c>
      <c r="R2971">
        <f t="shared" si="823"/>
        <v>9.7922515859472851E-4</v>
      </c>
      <c r="S2971">
        <f t="shared" si="824"/>
        <v>1.8529556888930538E-4</v>
      </c>
      <c r="T2971">
        <f t="shared" si="825"/>
        <v>6.7923617063577488E-4</v>
      </c>
      <c r="U2971">
        <f t="shared" si="826"/>
        <v>3.4576138887716505E-4</v>
      </c>
      <c r="V2971">
        <f t="shared" si="827"/>
        <v>-1.4031661661061427E-4</v>
      </c>
      <c r="W2971">
        <f t="shared" si="828"/>
        <v>3.5783603354828177E-4</v>
      </c>
    </row>
    <row r="2972" spans="13:23" x14ac:dyDescent="0.35">
      <c r="M2972">
        <f t="shared" si="829"/>
        <v>-2.6465217690565141E-4</v>
      </c>
      <c r="N2972">
        <f t="shared" ref="N2972:N3035" si="830">N2971</f>
        <v>3.2288704764586029E-4</v>
      </c>
      <c r="O2972">
        <f t="shared" ref="O2972:O3035" si="831">O2971</f>
        <v>8.8076323822293846E-4</v>
      </c>
      <c r="P2972">
        <f t="shared" ref="P2972:P3035" si="832">P2971</f>
        <v>-1.8863359783741763E-4</v>
      </c>
      <c r="Q2972">
        <f t="shared" ref="Q2972:Q3035" si="833">Q2971</f>
        <v>4.9217762120009289E-4</v>
      </c>
      <c r="R2972">
        <f t="shared" ref="R2972:R3035" si="834">R2971</f>
        <v>9.7922515859472851E-4</v>
      </c>
      <c r="S2972">
        <f t="shared" ref="S2972:S3035" si="835">S2971</f>
        <v>1.8529556888930538E-4</v>
      </c>
      <c r="T2972">
        <f t="shared" ref="T2972:T3035" si="836">T2971</f>
        <v>6.7923617063577488E-4</v>
      </c>
      <c r="U2972">
        <f t="shared" ref="U2972:U3035" si="837">U2971</f>
        <v>3.4576138887716505E-4</v>
      </c>
      <c r="V2972">
        <f t="shared" ref="V2972:V3035" si="838">V2971</f>
        <v>-1.4031661661061427E-4</v>
      </c>
      <c r="W2972">
        <f t="shared" ref="W2972:W3035" si="839">W2971</f>
        <v>3.5783603354828177E-4</v>
      </c>
    </row>
    <row r="2973" spans="13:23" x14ac:dyDescent="0.35">
      <c r="M2973">
        <f t="shared" si="829"/>
        <v>-2.6465217690565141E-4</v>
      </c>
      <c r="N2973">
        <f t="shared" si="830"/>
        <v>3.2288704764586029E-4</v>
      </c>
      <c r="O2973">
        <f t="shared" si="831"/>
        <v>8.8076323822293846E-4</v>
      </c>
      <c r="P2973">
        <f t="shared" si="832"/>
        <v>-1.8863359783741763E-4</v>
      </c>
      <c r="Q2973">
        <f t="shared" si="833"/>
        <v>4.9217762120009289E-4</v>
      </c>
      <c r="R2973">
        <f t="shared" si="834"/>
        <v>9.7922515859472851E-4</v>
      </c>
      <c r="S2973">
        <f t="shared" si="835"/>
        <v>1.8529556888930538E-4</v>
      </c>
      <c r="T2973">
        <f t="shared" si="836"/>
        <v>6.7923617063577488E-4</v>
      </c>
      <c r="U2973">
        <f t="shared" si="837"/>
        <v>3.4576138887716505E-4</v>
      </c>
      <c r="V2973">
        <f t="shared" si="838"/>
        <v>-1.4031661661061427E-4</v>
      </c>
      <c r="W2973">
        <f t="shared" si="839"/>
        <v>3.5783603354828177E-4</v>
      </c>
    </row>
    <row r="2974" spans="13:23" x14ac:dyDescent="0.35">
      <c r="M2974">
        <f t="shared" si="829"/>
        <v>-2.6465217690565141E-4</v>
      </c>
      <c r="N2974">
        <f t="shared" si="830"/>
        <v>3.2288704764586029E-4</v>
      </c>
      <c r="O2974">
        <f t="shared" si="831"/>
        <v>8.8076323822293846E-4</v>
      </c>
      <c r="P2974">
        <f t="shared" si="832"/>
        <v>-1.8863359783741763E-4</v>
      </c>
      <c r="Q2974">
        <f t="shared" si="833"/>
        <v>4.9217762120009289E-4</v>
      </c>
      <c r="R2974">
        <f t="shared" si="834"/>
        <v>9.7922515859472851E-4</v>
      </c>
      <c r="S2974">
        <f t="shared" si="835"/>
        <v>1.8529556888930538E-4</v>
      </c>
      <c r="T2974">
        <f t="shared" si="836"/>
        <v>6.7923617063577488E-4</v>
      </c>
      <c r="U2974">
        <f t="shared" si="837"/>
        <v>3.4576138887716505E-4</v>
      </c>
      <c r="V2974">
        <f t="shared" si="838"/>
        <v>-1.4031661661061427E-4</v>
      </c>
      <c r="W2974">
        <f t="shared" si="839"/>
        <v>3.5783603354828177E-4</v>
      </c>
    </row>
    <row r="2975" spans="13:23" x14ac:dyDescent="0.35">
      <c r="M2975">
        <f t="shared" si="829"/>
        <v>-2.6465217690565141E-4</v>
      </c>
      <c r="N2975">
        <f t="shared" si="830"/>
        <v>3.2288704764586029E-4</v>
      </c>
      <c r="O2975">
        <f t="shared" si="831"/>
        <v>8.8076323822293846E-4</v>
      </c>
      <c r="P2975">
        <f t="shared" si="832"/>
        <v>-1.8863359783741763E-4</v>
      </c>
      <c r="Q2975">
        <f t="shared" si="833"/>
        <v>4.9217762120009289E-4</v>
      </c>
      <c r="R2975">
        <f t="shared" si="834"/>
        <v>9.7922515859472851E-4</v>
      </c>
      <c r="S2975">
        <f t="shared" si="835"/>
        <v>1.8529556888930538E-4</v>
      </c>
      <c r="T2975">
        <f t="shared" si="836"/>
        <v>6.7923617063577488E-4</v>
      </c>
      <c r="U2975">
        <f t="shared" si="837"/>
        <v>3.4576138887716505E-4</v>
      </c>
      <c r="V2975">
        <f t="shared" si="838"/>
        <v>-1.4031661661061427E-4</v>
      </c>
      <c r="W2975">
        <f t="shared" si="839"/>
        <v>3.5783603354828177E-4</v>
      </c>
    </row>
    <row r="2976" spans="13:23" x14ac:dyDescent="0.35">
      <c r="M2976">
        <f t="shared" si="829"/>
        <v>-2.6465217690565141E-4</v>
      </c>
      <c r="N2976">
        <f t="shared" si="830"/>
        <v>3.2288704764586029E-4</v>
      </c>
      <c r="O2976">
        <f t="shared" si="831"/>
        <v>8.8076323822293846E-4</v>
      </c>
      <c r="P2976">
        <f t="shared" si="832"/>
        <v>-1.8863359783741763E-4</v>
      </c>
      <c r="Q2976">
        <f t="shared" si="833"/>
        <v>4.9217762120009289E-4</v>
      </c>
      <c r="R2976">
        <f t="shared" si="834"/>
        <v>9.7922515859472851E-4</v>
      </c>
      <c r="S2976">
        <f t="shared" si="835"/>
        <v>1.8529556888930538E-4</v>
      </c>
      <c r="T2976">
        <f t="shared" si="836"/>
        <v>6.7923617063577488E-4</v>
      </c>
      <c r="U2976">
        <f t="shared" si="837"/>
        <v>3.4576138887716505E-4</v>
      </c>
      <c r="V2976">
        <f t="shared" si="838"/>
        <v>-1.4031661661061427E-4</v>
      </c>
      <c r="W2976">
        <f t="shared" si="839"/>
        <v>3.5783603354828177E-4</v>
      </c>
    </row>
    <row r="2977" spans="13:23" x14ac:dyDescent="0.35">
      <c r="M2977">
        <f t="shared" si="829"/>
        <v>-2.6465217690565141E-4</v>
      </c>
      <c r="N2977">
        <f t="shared" si="830"/>
        <v>3.2288704764586029E-4</v>
      </c>
      <c r="O2977">
        <f t="shared" si="831"/>
        <v>8.8076323822293846E-4</v>
      </c>
      <c r="P2977">
        <f t="shared" si="832"/>
        <v>-1.8863359783741763E-4</v>
      </c>
      <c r="Q2977">
        <f t="shared" si="833"/>
        <v>4.9217762120009289E-4</v>
      </c>
      <c r="R2977">
        <f t="shared" si="834"/>
        <v>9.7922515859472851E-4</v>
      </c>
      <c r="S2977">
        <f t="shared" si="835"/>
        <v>1.8529556888930538E-4</v>
      </c>
      <c r="T2977">
        <f t="shared" si="836"/>
        <v>6.7923617063577488E-4</v>
      </c>
      <c r="U2977">
        <f t="shared" si="837"/>
        <v>3.4576138887716505E-4</v>
      </c>
      <c r="V2977">
        <f t="shared" si="838"/>
        <v>-1.4031661661061427E-4</v>
      </c>
      <c r="W2977">
        <f t="shared" si="839"/>
        <v>3.5783603354828177E-4</v>
      </c>
    </row>
    <row r="2978" spans="13:23" x14ac:dyDescent="0.35">
      <c r="M2978">
        <f t="shared" si="829"/>
        <v>-2.6465217690565141E-4</v>
      </c>
      <c r="N2978">
        <f t="shared" si="830"/>
        <v>3.2288704764586029E-4</v>
      </c>
      <c r="O2978">
        <f t="shared" si="831"/>
        <v>8.8076323822293846E-4</v>
      </c>
      <c r="P2978">
        <f t="shared" si="832"/>
        <v>-1.8863359783741763E-4</v>
      </c>
      <c r="Q2978">
        <f t="shared" si="833"/>
        <v>4.9217762120009289E-4</v>
      </c>
      <c r="R2978">
        <f t="shared" si="834"/>
        <v>9.7922515859472851E-4</v>
      </c>
      <c r="S2978">
        <f t="shared" si="835"/>
        <v>1.8529556888930538E-4</v>
      </c>
      <c r="T2978">
        <f t="shared" si="836"/>
        <v>6.7923617063577488E-4</v>
      </c>
      <c r="U2978">
        <f t="shared" si="837"/>
        <v>3.4576138887716505E-4</v>
      </c>
      <c r="V2978">
        <f t="shared" si="838"/>
        <v>-1.4031661661061427E-4</v>
      </c>
      <c r="W2978">
        <f t="shared" si="839"/>
        <v>3.5783603354828177E-4</v>
      </c>
    </row>
    <row r="2979" spans="13:23" x14ac:dyDescent="0.35">
      <c r="M2979">
        <f t="shared" si="829"/>
        <v>-2.6465217690565141E-4</v>
      </c>
      <c r="N2979">
        <f t="shared" si="830"/>
        <v>3.2288704764586029E-4</v>
      </c>
      <c r="O2979">
        <f t="shared" si="831"/>
        <v>8.8076323822293846E-4</v>
      </c>
      <c r="P2979">
        <f t="shared" si="832"/>
        <v>-1.8863359783741763E-4</v>
      </c>
      <c r="Q2979">
        <f t="shared" si="833"/>
        <v>4.9217762120009289E-4</v>
      </c>
      <c r="R2979">
        <f t="shared" si="834"/>
        <v>9.7922515859472851E-4</v>
      </c>
      <c r="S2979">
        <f t="shared" si="835"/>
        <v>1.8529556888930538E-4</v>
      </c>
      <c r="T2979">
        <f t="shared" si="836"/>
        <v>6.7923617063577488E-4</v>
      </c>
      <c r="U2979">
        <f t="shared" si="837"/>
        <v>3.4576138887716505E-4</v>
      </c>
      <c r="V2979">
        <f t="shared" si="838"/>
        <v>-1.4031661661061427E-4</v>
      </c>
      <c r="W2979">
        <f t="shared" si="839"/>
        <v>3.5783603354828177E-4</v>
      </c>
    </row>
    <row r="2980" spans="13:23" x14ac:dyDescent="0.35">
      <c r="M2980">
        <f t="shared" si="829"/>
        <v>-2.6465217690565141E-4</v>
      </c>
      <c r="N2980">
        <f t="shared" si="830"/>
        <v>3.2288704764586029E-4</v>
      </c>
      <c r="O2980">
        <f t="shared" si="831"/>
        <v>8.8076323822293846E-4</v>
      </c>
      <c r="P2980">
        <f t="shared" si="832"/>
        <v>-1.8863359783741763E-4</v>
      </c>
      <c r="Q2980">
        <f t="shared" si="833"/>
        <v>4.9217762120009289E-4</v>
      </c>
      <c r="R2980">
        <f t="shared" si="834"/>
        <v>9.7922515859472851E-4</v>
      </c>
      <c r="S2980">
        <f t="shared" si="835"/>
        <v>1.8529556888930538E-4</v>
      </c>
      <c r="T2980">
        <f t="shared" si="836"/>
        <v>6.7923617063577488E-4</v>
      </c>
      <c r="U2980">
        <f t="shared" si="837"/>
        <v>3.4576138887716505E-4</v>
      </c>
      <c r="V2980">
        <f t="shared" si="838"/>
        <v>-1.4031661661061427E-4</v>
      </c>
      <c r="W2980">
        <f t="shared" si="839"/>
        <v>3.5783603354828177E-4</v>
      </c>
    </row>
    <row r="2981" spans="13:23" x14ac:dyDescent="0.35">
      <c r="M2981">
        <f t="shared" si="829"/>
        <v>-2.6465217690565141E-4</v>
      </c>
      <c r="N2981">
        <f t="shared" si="830"/>
        <v>3.2288704764586029E-4</v>
      </c>
      <c r="O2981">
        <f t="shared" si="831"/>
        <v>8.8076323822293846E-4</v>
      </c>
      <c r="P2981">
        <f t="shared" si="832"/>
        <v>-1.8863359783741763E-4</v>
      </c>
      <c r="Q2981">
        <f t="shared" si="833"/>
        <v>4.9217762120009289E-4</v>
      </c>
      <c r="R2981">
        <f t="shared" si="834"/>
        <v>9.7922515859472851E-4</v>
      </c>
      <c r="S2981">
        <f t="shared" si="835"/>
        <v>1.8529556888930538E-4</v>
      </c>
      <c r="T2981">
        <f t="shared" si="836"/>
        <v>6.7923617063577488E-4</v>
      </c>
      <c r="U2981">
        <f t="shared" si="837"/>
        <v>3.4576138887716505E-4</v>
      </c>
      <c r="V2981">
        <f t="shared" si="838"/>
        <v>-1.4031661661061427E-4</v>
      </c>
      <c r="W2981">
        <f t="shared" si="839"/>
        <v>3.5783603354828177E-4</v>
      </c>
    </row>
    <row r="2982" spans="13:23" x14ac:dyDescent="0.35">
      <c r="M2982">
        <f t="shared" si="829"/>
        <v>-2.6465217690565141E-4</v>
      </c>
      <c r="N2982">
        <f t="shared" si="830"/>
        <v>3.2288704764586029E-4</v>
      </c>
      <c r="O2982">
        <f t="shared" si="831"/>
        <v>8.8076323822293846E-4</v>
      </c>
      <c r="P2982">
        <f t="shared" si="832"/>
        <v>-1.8863359783741763E-4</v>
      </c>
      <c r="Q2982">
        <f t="shared" si="833"/>
        <v>4.9217762120009289E-4</v>
      </c>
      <c r="R2982">
        <f t="shared" si="834"/>
        <v>9.7922515859472851E-4</v>
      </c>
      <c r="S2982">
        <f t="shared" si="835"/>
        <v>1.8529556888930538E-4</v>
      </c>
      <c r="T2982">
        <f t="shared" si="836"/>
        <v>6.7923617063577488E-4</v>
      </c>
      <c r="U2982">
        <f t="shared" si="837"/>
        <v>3.4576138887716505E-4</v>
      </c>
      <c r="V2982">
        <f t="shared" si="838"/>
        <v>-1.4031661661061427E-4</v>
      </c>
      <c r="W2982">
        <f t="shared" si="839"/>
        <v>3.5783603354828177E-4</v>
      </c>
    </row>
    <row r="2983" spans="13:23" x14ac:dyDescent="0.35">
      <c r="M2983">
        <f t="shared" si="829"/>
        <v>-2.6465217690565141E-4</v>
      </c>
      <c r="N2983">
        <f t="shared" si="830"/>
        <v>3.2288704764586029E-4</v>
      </c>
      <c r="O2983">
        <f t="shared" si="831"/>
        <v>8.8076323822293846E-4</v>
      </c>
      <c r="P2983">
        <f t="shared" si="832"/>
        <v>-1.8863359783741763E-4</v>
      </c>
      <c r="Q2983">
        <f t="shared" si="833"/>
        <v>4.9217762120009289E-4</v>
      </c>
      <c r="R2983">
        <f t="shared" si="834"/>
        <v>9.7922515859472851E-4</v>
      </c>
      <c r="S2983">
        <f t="shared" si="835"/>
        <v>1.8529556888930538E-4</v>
      </c>
      <c r="T2983">
        <f t="shared" si="836"/>
        <v>6.7923617063577488E-4</v>
      </c>
      <c r="U2983">
        <f t="shared" si="837"/>
        <v>3.4576138887716505E-4</v>
      </c>
      <c r="V2983">
        <f t="shared" si="838"/>
        <v>-1.4031661661061427E-4</v>
      </c>
      <c r="W2983">
        <f t="shared" si="839"/>
        <v>3.5783603354828177E-4</v>
      </c>
    </row>
    <row r="2984" spans="13:23" x14ac:dyDescent="0.35">
      <c r="M2984">
        <f t="shared" si="829"/>
        <v>-2.6465217690565141E-4</v>
      </c>
      <c r="N2984">
        <f t="shared" si="830"/>
        <v>3.2288704764586029E-4</v>
      </c>
      <c r="O2984">
        <f t="shared" si="831"/>
        <v>8.8076323822293846E-4</v>
      </c>
      <c r="P2984">
        <f t="shared" si="832"/>
        <v>-1.8863359783741763E-4</v>
      </c>
      <c r="Q2984">
        <f t="shared" si="833"/>
        <v>4.9217762120009289E-4</v>
      </c>
      <c r="R2984">
        <f t="shared" si="834"/>
        <v>9.7922515859472851E-4</v>
      </c>
      <c r="S2984">
        <f t="shared" si="835"/>
        <v>1.8529556888930538E-4</v>
      </c>
      <c r="T2984">
        <f t="shared" si="836"/>
        <v>6.7923617063577488E-4</v>
      </c>
      <c r="U2984">
        <f t="shared" si="837"/>
        <v>3.4576138887716505E-4</v>
      </c>
      <c r="V2984">
        <f t="shared" si="838"/>
        <v>-1.4031661661061427E-4</v>
      </c>
      <c r="W2984">
        <f t="shared" si="839"/>
        <v>3.5783603354828177E-4</v>
      </c>
    </row>
    <row r="2985" spans="13:23" x14ac:dyDescent="0.35">
      <c r="M2985">
        <f t="shared" si="829"/>
        <v>-2.6465217690565141E-4</v>
      </c>
      <c r="N2985">
        <f t="shared" si="830"/>
        <v>3.2288704764586029E-4</v>
      </c>
      <c r="O2985">
        <f t="shared" si="831"/>
        <v>8.8076323822293846E-4</v>
      </c>
      <c r="P2985">
        <f t="shared" si="832"/>
        <v>-1.8863359783741763E-4</v>
      </c>
      <c r="Q2985">
        <f t="shared" si="833"/>
        <v>4.9217762120009289E-4</v>
      </c>
      <c r="R2985">
        <f t="shared" si="834"/>
        <v>9.7922515859472851E-4</v>
      </c>
      <c r="S2985">
        <f t="shared" si="835"/>
        <v>1.8529556888930538E-4</v>
      </c>
      <c r="T2985">
        <f t="shared" si="836"/>
        <v>6.7923617063577488E-4</v>
      </c>
      <c r="U2985">
        <f t="shared" si="837"/>
        <v>3.4576138887716505E-4</v>
      </c>
      <c r="V2985">
        <f t="shared" si="838"/>
        <v>-1.4031661661061427E-4</v>
      </c>
      <c r="W2985">
        <f t="shared" si="839"/>
        <v>3.5783603354828177E-4</v>
      </c>
    </row>
    <row r="2986" spans="13:23" x14ac:dyDescent="0.35">
      <c r="M2986">
        <f t="shared" si="829"/>
        <v>-2.6465217690565141E-4</v>
      </c>
      <c r="N2986">
        <f t="shared" si="830"/>
        <v>3.2288704764586029E-4</v>
      </c>
      <c r="O2986">
        <f t="shared" si="831"/>
        <v>8.8076323822293846E-4</v>
      </c>
      <c r="P2986">
        <f t="shared" si="832"/>
        <v>-1.8863359783741763E-4</v>
      </c>
      <c r="Q2986">
        <f t="shared" si="833"/>
        <v>4.9217762120009289E-4</v>
      </c>
      <c r="R2986">
        <f t="shared" si="834"/>
        <v>9.7922515859472851E-4</v>
      </c>
      <c r="S2986">
        <f t="shared" si="835"/>
        <v>1.8529556888930538E-4</v>
      </c>
      <c r="T2986">
        <f t="shared" si="836"/>
        <v>6.7923617063577488E-4</v>
      </c>
      <c r="U2986">
        <f t="shared" si="837"/>
        <v>3.4576138887716505E-4</v>
      </c>
      <c r="V2986">
        <f t="shared" si="838"/>
        <v>-1.4031661661061427E-4</v>
      </c>
      <c r="W2986">
        <f t="shared" si="839"/>
        <v>3.5783603354828177E-4</v>
      </c>
    </row>
    <row r="2987" spans="13:23" x14ac:dyDescent="0.35">
      <c r="M2987">
        <f t="shared" si="829"/>
        <v>-2.6465217690565141E-4</v>
      </c>
      <c r="N2987">
        <f t="shared" si="830"/>
        <v>3.2288704764586029E-4</v>
      </c>
      <c r="O2987">
        <f t="shared" si="831"/>
        <v>8.8076323822293846E-4</v>
      </c>
      <c r="P2987">
        <f t="shared" si="832"/>
        <v>-1.8863359783741763E-4</v>
      </c>
      <c r="Q2987">
        <f t="shared" si="833"/>
        <v>4.9217762120009289E-4</v>
      </c>
      <c r="R2987">
        <f t="shared" si="834"/>
        <v>9.7922515859472851E-4</v>
      </c>
      <c r="S2987">
        <f t="shared" si="835"/>
        <v>1.8529556888930538E-4</v>
      </c>
      <c r="T2987">
        <f t="shared" si="836"/>
        <v>6.7923617063577488E-4</v>
      </c>
      <c r="U2987">
        <f t="shared" si="837"/>
        <v>3.4576138887716505E-4</v>
      </c>
      <c r="V2987">
        <f t="shared" si="838"/>
        <v>-1.4031661661061427E-4</v>
      </c>
      <c r="W2987">
        <f t="shared" si="839"/>
        <v>3.5783603354828177E-4</v>
      </c>
    </row>
    <row r="2988" spans="13:23" x14ac:dyDescent="0.35">
      <c r="M2988">
        <f t="shared" si="829"/>
        <v>-2.6465217690565141E-4</v>
      </c>
      <c r="N2988">
        <f t="shared" si="830"/>
        <v>3.2288704764586029E-4</v>
      </c>
      <c r="O2988">
        <f t="shared" si="831"/>
        <v>8.8076323822293846E-4</v>
      </c>
      <c r="P2988">
        <f t="shared" si="832"/>
        <v>-1.8863359783741763E-4</v>
      </c>
      <c r="Q2988">
        <f t="shared" si="833"/>
        <v>4.9217762120009289E-4</v>
      </c>
      <c r="R2988">
        <f t="shared" si="834"/>
        <v>9.7922515859472851E-4</v>
      </c>
      <c r="S2988">
        <f t="shared" si="835"/>
        <v>1.8529556888930538E-4</v>
      </c>
      <c r="T2988">
        <f t="shared" si="836"/>
        <v>6.7923617063577488E-4</v>
      </c>
      <c r="U2988">
        <f t="shared" si="837"/>
        <v>3.4576138887716505E-4</v>
      </c>
      <c r="V2988">
        <f t="shared" si="838"/>
        <v>-1.4031661661061427E-4</v>
      </c>
      <c r="W2988">
        <f t="shared" si="839"/>
        <v>3.5783603354828177E-4</v>
      </c>
    </row>
    <row r="2989" spans="13:23" x14ac:dyDescent="0.35">
      <c r="M2989">
        <f t="shared" si="829"/>
        <v>-2.6465217690565141E-4</v>
      </c>
      <c r="N2989">
        <f t="shared" si="830"/>
        <v>3.2288704764586029E-4</v>
      </c>
      <c r="O2989">
        <f t="shared" si="831"/>
        <v>8.8076323822293846E-4</v>
      </c>
      <c r="P2989">
        <f t="shared" si="832"/>
        <v>-1.8863359783741763E-4</v>
      </c>
      <c r="Q2989">
        <f t="shared" si="833"/>
        <v>4.9217762120009289E-4</v>
      </c>
      <c r="R2989">
        <f t="shared" si="834"/>
        <v>9.7922515859472851E-4</v>
      </c>
      <c r="S2989">
        <f t="shared" si="835"/>
        <v>1.8529556888930538E-4</v>
      </c>
      <c r="T2989">
        <f t="shared" si="836"/>
        <v>6.7923617063577488E-4</v>
      </c>
      <c r="U2989">
        <f t="shared" si="837"/>
        <v>3.4576138887716505E-4</v>
      </c>
      <c r="V2989">
        <f t="shared" si="838"/>
        <v>-1.4031661661061427E-4</v>
      </c>
      <c r="W2989">
        <f t="shared" si="839"/>
        <v>3.5783603354828177E-4</v>
      </c>
    </row>
    <row r="2990" spans="13:23" x14ac:dyDescent="0.35">
      <c r="M2990">
        <f t="shared" si="829"/>
        <v>-2.6465217690565141E-4</v>
      </c>
      <c r="N2990">
        <f t="shared" si="830"/>
        <v>3.2288704764586029E-4</v>
      </c>
      <c r="O2990">
        <f t="shared" si="831"/>
        <v>8.8076323822293846E-4</v>
      </c>
      <c r="P2990">
        <f t="shared" si="832"/>
        <v>-1.8863359783741763E-4</v>
      </c>
      <c r="Q2990">
        <f t="shared" si="833"/>
        <v>4.9217762120009289E-4</v>
      </c>
      <c r="R2990">
        <f t="shared" si="834"/>
        <v>9.7922515859472851E-4</v>
      </c>
      <c r="S2990">
        <f t="shared" si="835"/>
        <v>1.8529556888930538E-4</v>
      </c>
      <c r="T2990">
        <f t="shared" si="836"/>
        <v>6.7923617063577488E-4</v>
      </c>
      <c r="U2990">
        <f t="shared" si="837"/>
        <v>3.4576138887716505E-4</v>
      </c>
      <c r="V2990">
        <f t="shared" si="838"/>
        <v>-1.4031661661061427E-4</v>
      </c>
      <c r="W2990">
        <f t="shared" si="839"/>
        <v>3.5783603354828177E-4</v>
      </c>
    </row>
    <row r="2991" spans="13:23" x14ac:dyDescent="0.35">
      <c r="M2991">
        <f t="shared" si="829"/>
        <v>-2.6465217690565141E-4</v>
      </c>
      <c r="N2991">
        <f t="shared" si="830"/>
        <v>3.2288704764586029E-4</v>
      </c>
      <c r="O2991">
        <f t="shared" si="831"/>
        <v>8.8076323822293846E-4</v>
      </c>
      <c r="P2991">
        <f t="shared" si="832"/>
        <v>-1.8863359783741763E-4</v>
      </c>
      <c r="Q2991">
        <f t="shared" si="833"/>
        <v>4.9217762120009289E-4</v>
      </c>
      <c r="R2991">
        <f t="shared" si="834"/>
        <v>9.7922515859472851E-4</v>
      </c>
      <c r="S2991">
        <f t="shared" si="835"/>
        <v>1.8529556888930538E-4</v>
      </c>
      <c r="T2991">
        <f t="shared" si="836"/>
        <v>6.7923617063577488E-4</v>
      </c>
      <c r="U2991">
        <f t="shared" si="837"/>
        <v>3.4576138887716505E-4</v>
      </c>
      <c r="V2991">
        <f t="shared" si="838"/>
        <v>-1.4031661661061427E-4</v>
      </c>
      <c r="W2991">
        <f t="shared" si="839"/>
        <v>3.5783603354828177E-4</v>
      </c>
    </row>
    <row r="2992" spans="13:23" x14ac:dyDescent="0.35">
      <c r="M2992">
        <f t="shared" si="829"/>
        <v>-2.6465217690565141E-4</v>
      </c>
      <c r="N2992">
        <f t="shared" si="830"/>
        <v>3.2288704764586029E-4</v>
      </c>
      <c r="O2992">
        <f t="shared" si="831"/>
        <v>8.8076323822293846E-4</v>
      </c>
      <c r="P2992">
        <f t="shared" si="832"/>
        <v>-1.8863359783741763E-4</v>
      </c>
      <c r="Q2992">
        <f t="shared" si="833"/>
        <v>4.9217762120009289E-4</v>
      </c>
      <c r="R2992">
        <f t="shared" si="834"/>
        <v>9.7922515859472851E-4</v>
      </c>
      <c r="S2992">
        <f t="shared" si="835"/>
        <v>1.8529556888930538E-4</v>
      </c>
      <c r="T2992">
        <f t="shared" si="836"/>
        <v>6.7923617063577488E-4</v>
      </c>
      <c r="U2992">
        <f t="shared" si="837"/>
        <v>3.4576138887716505E-4</v>
      </c>
      <c r="V2992">
        <f t="shared" si="838"/>
        <v>-1.4031661661061427E-4</v>
      </c>
      <c r="W2992">
        <f t="shared" si="839"/>
        <v>3.5783603354828177E-4</v>
      </c>
    </row>
    <row r="2993" spans="13:23" x14ac:dyDescent="0.35">
      <c r="M2993">
        <f t="shared" si="829"/>
        <v>-2.6465217690565141E-4</v>
      </c>
      <c r="N2993">
        <f t="shared" si="830"/>
        <v>3.2288704764586029E-4</v>
      </c>
      <c r="O2993">
        <f t="shared" si="831"/>
        <v>8.8076323822293846E-4</v>
      </c>
      <c r="P2993">
        <f t="shared" si="832"/>
        <v>-1.8863359783741763E-4</v>
      </c>
      <c r="Q2993">
        <f t="shared" si="833"/>
        <v>4.9217762120009289E-4</v>
      </c>
      <c r="R2993">
        <f t="shared" si="834"/>
        <v>9.7922515859472851E-4</v>
      </c>
      <c r="S2993">
        <f t="shared" si="835"/>
        <v>1.8529556888930538E-4</v>
      </c>
      <c r="T2993">
        <f t="shared" si="836"/>
        <v>6.7923617063577488E-4</v>
      </c>
      <c r="U2993">
        <f t="shared" si="837"/>
        <v>3.4576138887716505E-4</v>
      </c>
      <c r="V2993">
        <f t="shared" si="838"/>
        <v>-1.4031661661061427E-4</v>
      </c>
      <c r="W2993">
        <f t="shared" si="839"/>
        <v>3.5783603354828177E-4</v>
      </c>
    </row>
    <row r="2994" spans="13:23" x14ac:dyDescent="0.35">
      <c r="M2994">
        <f t="shared" si="829"/>
        <v>-2.6465217690565141E-4</v>
      </c>
      <c r="N2994">
        <f t="shared" si="830"/>
        <v>3.2288704764586029E-4</v>
      </c>
      <c r="O2994">
        <f t="shared" si="831"/>
        <v>8.8076323822293846E-4</v>
      </c>
      <c r="P2994">
        <f t="shared" si="832"/>
        <v>-1.8863359783741763E-4</v>
      </c>
      <c r="Q2994">
        <f t="shared" si="833"/>
        <v>4.9217762120009289E-4</v>
      </c>
      <c r="R2994">
        <f t="shared" si="834"/>
        <v>9.7922515859472851E-4</v>
      </c>
      <c r="S2994">
        <f t="shared" si="835"/>
        <v>1.8529556888930538E-4</v>
      </c>
      <c r="T2994">
        <f t="shared" si="836"/>
        <v>6.7923617063577488E-4</v>
      </c>
      <c r="U2994">
        <f t="shared" si="837"/>
        <v>3.4576138887716505E-4</v>
      </c>
      <c r="V2994">
        <f t="shared" si="838"/>
        <v>-1.4031661661061427E-4</v>
      </c>
      <c r="W2994">
        <f t="shared" si="839"/>
        <v>3.5783603354828177E-4</v>
      </c>
    </row>
    <row r="2995" spans="13:23" x14ac:dyDescent="0.35">
      <c r="M2995">
        <f t="shared" si="829"/>
        <v>-2.6465217690565141E-4</v>
      </c>
      <c r="N2995">
        <f t="shared" si="830"/>
        <v>3.2288704764586029E-4</v>
      </c>
      <c r="O2995">
        <f t="shared" si="831"/>
        <v>8.8076323822293846E-4</v>
      </c>
      <c r="P2995">
        <f t="shared" si="832"/>
        <v>-1.8863359783741763E-4</v>
      </c>
      <c r="Q2995">
        <f t="shared" si="833"/>
        <v>4.9217762120009289E-4</v>
      </c>
      <c r="R2995">
        <f t="shared" si="834"/>
        <v>9.7922515859472851E-4</v>
      </c>
      <c r="S2995">
        <f t="shared" si="835"/>
        <v>1.8529556888930538E-4</v>
      </c>
      <c r="T2995">
        <f t="shared" si="836"/>
        <v>6.7923617063577488E-4</v>
      </c>
      <c r="U2995">
        <f t="shared" si="837"/>
        <v>3.4576138887716505E-4</v>
      </c>
      <c r="V2995">
        <f t="shared" si="838"/>
        <v>-1.4031661661061427E-4</v>
      </c>
      <c r="W2995">
        <f t="shared" si="839"/>
        <v>3.5783603354828177E-4</v>
      </c>
    </row>
    <row r="2996" spans="13:23" x14ac:dyDescent="0.35">
      <c r="M2996">
        <f t="shared" si="829"/>
        <v>-2.6465217690565141E-4</v>
      </c>
      <c r="N2996">
        <f t="shared" si="830"/>
        <v>3.2288704764586029E-4</v>
      </c>
      <c r="O2996">
        <f t="shared" si="831"/>
        <v>8.8076323822293846E-4</v>
      </c>
      <c r="P2996">
        <f t="shared" si="832"/>
        <v>-1.8863359783741763E-4</v>
      </c>
      <c r="Q2996">
        <f t="shared" si="833"/>
        <v>4.9217762120009289E-4</v>
      </c>
      <c r="R2996">
        <f t="shared" si="834"/>
        <v>9.7922515859472851E-4</v>
      </c>
      <c r="S2996">
        <f t="shared" si="835"/>
        <v>1.8529556888930538E-4</v>
      </c>
      <c r="T2996">
        <f t="shared" si="836"/>
        <v>6.7923617063577488E-4</v>
      </c>
      <c r="U2996">
        <f t="shared" si="837"/>
        <v>3.4576138887716505E-4</v>
      </c>
      <c r="V2996">
        <f t="shared" si="838"/>
        <v>-1.4031661661061427E-4</v>
      </c>
      <c r="W2996">
        <f t="shared" si="839"/>
        <v>3.5783603354828177E-4</v>
      </c>
    </row>
    <row r="2997" spans="13:23" x14ac:dyDescent="0.35">
      <c r="M2997">
        <f t="shared" si="829"/>
        <v>-2.6465217690565141E-4</v>
      </c>
      <c r="N2997">
        <f t="shared" si="830"/>
        <v>3.2288704764586029E-4</v>
      </c>
      <c r="O2997">
        <f t="shared" si="831"/>
        <v>8.8076323822293846E-4</v>
      </c>
      <c r="P2997">
        <f t="shared" si="832"/>
        <v>-1.8863359783741763E-4</v>
      </c>
      <c r="Q2997">
        <f t="shared" si="833"/>
        <v>4.9217762120009289E-4</v>
      </c>
      <c r="R2997">
        <f t="shared" si="834"/>
        <v>9.7922515859472851E-4</v>
      </c>
      <c r="S2997">
        <f t="shared" si="835"/>
        <v>1.8529556888930538E-4</v>
      </c>
      <c r="T2997">
        <f t="shared" si="836"/>
        <v>6.7923617063577488E-4</v>
      </c>
      <c r="U2997">
        <f t="shared" si="837"/>
        <v>3.4576138887716505E-4</v>
      </c>
      <c r="V2997">
        <f t="shared" si="838"/>
        <v>-1.4031661661061427E-4</v>
      </c>
      <c r="W2997">
        <f t="shared" si="839"/>
        <v>3.5783603354828177E-4</v>
      </c>
    </row>
    <row r="2998" spans="13:23" x14ac:dyDescent="0.35">
      <c r="M2998">
        <f t="shared" si="829"/>
        <v>-2.6465217690565141E-4</v>
      </c>
      <c r="N2998">
        <f t="shared" si="830"/>
        <v>3.2288704764586029E-4</v>
      </c>
      <c r="O2998">
        <f t="shared" si="831"/>
        <v>8.8076323822293846E-4</v>
      </c>
      <c r="P2998">
        <f t="shared" si="832"/>
        <v>-1.8863359783741763E-4</v>
      </c>
      <c r="Q2998">
        <f t="shared" si="833"/>
        <v>4.9217762120009289E-4</v>
      </c>
      <c r="R2998">
        <f t="shared" si="834"/>
        <v>9.7922515859472851E-4</v>
      </c>
      <c r="S2998">
        <f t="shared" si="835"/>
        <v>1.8529556888930538E-4</v>
      </c>
      <c r="T2998">
        <f t="shared" si="836"/>
        <v>6.7923617063577488E-4</v>
      </c>
      <c r="U2998">
        <f t="shared" si="837"/>
        <v>3.4576138887716505E-4</v>
      </c>
      <c r="V2998">
        <f t="shared" si="838"/>
        <v>-1.4031661661061427E-4</v>
      </c>
      <c r="W2998">
        <f t="shared" si="839"/>
        <v>3.5783603354828177E-4</v>
      </c>
    </row>
    <row r="2999" spans="13:23" x14ac:dyDescent="0.35">
      <c r="M2999">
        <f t="shared" si="829"/>
        <v>-2.6465217690565141E-4</v>
      </c>
      <c r="N2999">
        <f t="shared" si="830"/>
        <v>3.2288704764586029E-4</v>
      </c>
      <c r="O2999">
        <f t="shared" si="831"/>
        <v>8.8076323822293846E-4</v>
      </c>
      <c r="P2999">
        <f t="shared" si="832"/>
        <v>-1.8863359783741763E-4</v>
      </c>
      <c r="Q2999">
        <f t="shared" si="833"/>
        <v>4.9217762120009289E-4</v>
      </c>
      <c r="R2999">
        <f t="shared" si="834"/>
        <v>9.7922515859472851E-4</v>
      </c>
      <c r="S2999">
        <f t="shared" si="835"/>
        <v>1.8529556888930538E-4</v>
      </c>
      <c r="T2999">
        <f t="shared" si="836"/>
        <v>6.7923617063577488E-4</v>
      </c>
      <c r="U2999">
        <f t="shared" si="837"/>
        <v>3.4576138887716505E-4</v>
      </c>
      <c r="V2999">
        <f t="shared" si="838"/>
        <v>-1.4031661661061427E-4</v>
      </c>
      <c r="W2999">
        <f t="shared" si="839"/>
        <v>3.5783603354828177E-4</v>
      </c>
    </row>
    <row r="3000" spans="13:23" x14ac:dyDescent="0.35">
      <c r="M3000">
        <f t="shared" si="829"/>
        <v>-2.6465217690565141E-4</v>
      </c>
      <c r="N3000">
        <f t="shared" si="830"/>
        <v>3.2288704764586029E-4</v>
      </c>
      <c r="O3000">
        <f t="shared" si="831"/>
        <v>8.8076323822293846E-4</v>
      </c>
      <c r="P3000">
        <f t="shared" si="832"/>
        <v>-1.8863359783741763E-4</v>
      </c>
      <c r="Q3000">
        <f t="shared" si="833"/>
        <v>4.9217762120009289E-4</v>
      </c>
      <c r="R3000">
        <f t="shared" si="834"/>
        <v>9.7922515859472851E-4</v>
      </c>
      <c r="S3000">
        <f t="shared" si="835"/>
        <v>1.8529556888930538E-4</v>
      </c>
      <c r="T3000">
        <f t="shared" si="836"/>
        <v>6.7923617063577488E-4</v>
      </c>
      <c r="U3000">
        <f t="shared" si="837"/>
        <v>3.4576138887716505E-4</v>
      </c>
      <c r="V3000">
        <f t="shared" si="838"/>
        <v>-1.4031661661061427E-4</v>
      </c>
      <c r="W3000">
        <f t="shared" si="839"/>
        <v>3.5783603354828177E-4</v>
      </c>
    </row>
    <row r="3001" spans="13:23" x14ac:dyDescent="0.35">
      <c r="M3001">
        <f t="shared" si="829"/>
        <v>-2.6465217690565141E-4</v>
      </c>
      <c r="N3001">
        <f t="shared" si="830"/>
        <v>3.2288704764586029E-4</v>
      </c>
      <c r="O3001">
        <f t="shared" si="831"/>
        <v>8.8076323822293846E-4</v>
      </c>
      <c r="P3001">
        <f t="shared" si="832"/>
        <v>-1.8863359783741763E-4</v>
      </c>
      <c r="Q3001">
        <f t="shared" si="833"/>
        <v>4.9217762120009289E-4</v>
      </c>
      <c r="R3001">
        <f t="shared" si="834"/>
        <v>9.7922515859472851E-4</v>
      </c>
      <c r="S3001">
        <f t="shared" si="835"/>
        <v>1.8529556888930538E-4</v>
      </c>
      <c r="T3001">
        <f t="shared" si="836"/>
        <v>6.7923617063577488E-4</v>
      </c>
      <c r="U3001">
        <f t="shared" si="837"/>
        <v>3.4576138887716505E-4</v>
      </c>
      <c r="V3001">
        <f t="shared" si="838"/>
        <v>-1.4031661661061427E-4</v>
      </c>
      <c r="W3001">
        <f t="shared" si="839"/>
        <v>3.5783603354828177E-4</v>
      </c>
    </row>
    <row r="3002" spans="13:23" x14ac:dyDescent="0.35">
      <c r="M3002">
        <f t="shared" si="829"/>
        <v>-2.6465217690565141E-4</v>
      </c>
      <c r="N3002">
        <f t="shared" si="830"/>
        <v>3.2288704764586029E-4</v>
      </c>
      <c r="O3002">
        <f t="shared" si="831"/>
        <v>8.8076323822293846E-4</v>
      </c>
      <c r="P3002">
        <f t="shared" si="832"/>
        <v>-1.8863359783741763E-4</v>
      </c>
      <c r="Q3002">
        <f t="shared" si="833"/>
        <v>4.9217762120009289E-4</v>
      </c>
      <c r="R3002">
        <f t="shared" si="834"/>
        <v>9.7922515859472851E-4</v>
      </c>
      <c r="S3002">
        <f t="shared" si="835"/>
        <v>1.8529556888930538E-4</v>
      </c>
      <c r="T3002">
        <f t="shared" si="836"/>
        <v>6.7923617063577488E-4</v>
      </c>
      <c r="U3002">
        <f t="shared" si="837"/>
        <v>3.4576138887716505E-4</v>
      </c>
      <c r="V3002">
        <f t="shared" si="838"/>
        <v>-1.4031661661061427E-4</v>
      </c>
      <c r="W3002">
        <f t="shared" si="839"/>
        <v>3.5783603354828177E-4</v>
      </c>
    </row>
    <row r="3003" spans="13:23" x14ac:dyDescent="0.35">
      <c r="M3003">
        <f t="shared" si="829"/>
        <v>-2.6465217690565141E-4</v>
      </c>
      <c r="N3003">
        <f t="shared" si="830"/>
        <v>3.2288704764586029E-4</v>
      </c>
      <c r="O3003">
        <f t="shared" si="831"/>
        <v>8.8076323822293846E-4</v>
      </c>
      <c r="P3003">
        <f t="shared" si="832"/>
        <v>-1.8863359783741763E-4</v>
      </c>
      <c r="Q3003">
        <f t="shared" si="833"/>
        <v>4.9217762120009289E-4</v>
      </c>
      <c r="R3003">
        <f t="shared" si="834"/>
        <v>9.7922515859472851E-4</v>
      </c>
      <c r="S3003">
        <f t="shared" si="835"/>
        <v>1.8529556888930538E-4</v>
      </c>
      <c r="T3003">
        <f t="shared" si="836"/>
        <v>6.7923617063577488E-4</v>
      </c>
      <c r="U3003">
        <f t="shared" si="837"/>
        <v>3.4576138887716505E-4</v>
      </c>
      <c r="V3003">
        <f t="shared" si="838"/>
        <v>-1.4031661661061427E-4</v>
      </c>
      <c r="W3003">
        <f t="shared" si="839"/>
        <v>3.5783603354828177E-4</v>
      </c>
    </row>
    <row r="3004" spans="13:23" x14ac:dyDescent="0.35">
      <c r="M3004">
        <f t="shared" si="829"/>
        <v>-2.6465217690565141E-4</v>
      </c>
      <c r="N3004">
        <f t="shared" si="830"/>
        <v>3.2288704764586029E-4</v>
      </c>
      <c r="O3004">
        <f t="shared" si="831"/>
        <v>8.8076323822293846E-4</v>
      </c>
      <c r="P3004">
        <f t="shared" si="832"/>
        <v>-1.8863359783741763E-4</v>
      </c>
      <c r="Q3004">
        <f t="shared" si="833"/>
        <v>4.9217762120009289E-4</v>
      </c>
      <c r="R3004">
        <f t="shared" si="834"/>
        <v>9.7922515859472851E-4</v>
      </c>
      <c r="S3004">
        <f t="shared" si="835"/>
        <v>1.8529556888930538E-4</v>
      </c>
      <c r="T3004">
        <f t="shared" si="836"/>
        <v>6.7923617063577488E-4</v>
      </c>
      <c r="U3004">
        <f t="shared" si="837"/>
        <v>3.4576138887716505E-4</v>
      </c>
      <c r="V3004">
        <f t="shared" si="838"/>
        <v>-1.4031661661061427E-4</v>
      </c>
      <c r="W3004">
        <f t="shared" si="839"/>
        <v>3.5783603354828177E-4</v>
      </c>
    </row>
    <row r="3005" spans="13:23" x14ac:dyDescent="0.35">
      <c r="M3005">
        <f t="shared" si="829"/>
        <v>-2.6465217690565141E-4</v>
      </c>
      <c r="N3005">
        <f t="shared" si="830"/>
        <v>3.2288704764586029E-4</v>
      </c>
      <c r="O3005">
        <f t="shared" si="831"/>
        <v>8.8076323822293846E-4</v>
      </c>
      <c r="P3005">
        <f t="shared" si="832"/>
        <v>-1.8863359783741763E-4</v>
      </c>
      <c r="Q3005">
        <f t="shared" si="833"/>
        <v>4.9217762120009289E-4</v>
      </c>
      <c r="R3005">
        <f t="shared" si="834"/>
        <v>9.7922515859472851E-4</v>
      </c>
      <c r="S3005">
        <f t="shared" si="835"/>
        <v>1.8529556888930538E-4</v>
      </c>
      <c r="T3005">
        <f t="shared" si="836"/>
        <v>6.7923617063577488E-4</v>
      </c>
      <c r="U3005">
        <f t="shared" si="837"/>
        <v>3.4576138887716505E-4</v>
      </c>
      <c r="V3005">
        <f t="shared" si="838"/>
        <v>-1.4031661661061427E-4</v>
      </c>
      <c r="W3005">
        <f t="shared" si="839"/>
        <v>3.5783603354828177E-4</v>
      </c>
    </row>
    <row r="3006" spans="13:23" x14ac:dyDescent="0.35">
      <c r="M3006">
        <f t="shared" si="829"/>
        <v>-2.6465217690565141E-4</v>
      </c>
      <c r="N3006">
        <f t="shared" si="830"/>
        <v>3.2288704764586029E-4</v>
      </c>
      <c r="O3006">
        <f t="shared" si="831"/>
        <v>8.8076323822293846E-4</v>
      </c>
      <c r="P3006">
        <f t="shared" si="832"/>
        <v>-1.8863359783741763E-4</v>
      </c>
      <c r="Q3006">
        <f t="shared" si="833"/>
        <v>4.9217762120009289E-4</v>
      </c>
      <c r="R3006">
        <f t="shared" si="834"/>
        <v>9.7922515859472851E-4</v>
      </c>
      <c r="S3006">
        <f t="shared" si="835"/>
        <v>1.8529556888930538E-4</v>
      </c>
      <c r="T3006">
        <f t="shared" si="836"/>
        <v>6.7923617063577488E-4</v>
      </c>
      <c r="U3006">
        <f t="shared" si="837"/>
        <v>3.4576138887716505E-4</v>
      </c>
      <c r="V3006">
        <f t="shared" si="838"/>
        <v>-1.4031661661061427E-4</v>
      </c>
      <c r="W3006">
        <f t="shared" si="839"/>
        <v>3.5783603354828177E-4</v>
      </c>
    </row>
    <row r="3007" spans="13:23" x14ac:dyDescent="0.35">
      <c r="M3007">
        <f t="shared" si="829"/>
        <v>-2.6465217690565141E-4</v>
      </c>
      <c r="N3007">
        <f t="shared" si="830"/>
        <v>3.2288704764586029E-4</v>
      </c>
      <c r="O3007">
        <f t="shared" si="831"/>
        <v>8.8076323822293846E-4</v>
      </c>
      <c r="P3007">
        <f t="shared" si="832"/>
        <v>-1.8863359783741763E-4</v>
      </c>
      <c r="Q3007">
        <f t="shared" si="833"/>
        <v>4.9217762120009289E-4</v>
      </c>
      <c r="R3007">
        <f t="shared" si="834"/>
        <v>9.7922515859472851E-4</v>
      </c>
      <c r="S3007">
        <f t="shared" si="835"/>
        <v>1.8529556888930538E-4</v>
      </c>
      <c r="T3007">
        <f t="shared" si="836"/>
        <v>6.7923617063577488E-4</v>
      </c>
      <c r="U3007">
        <f t="shared" si="837"/>
        <v>3.4576138887716505E-4</v>
      </c>
      <c r="V3007">
        <f t="shared" si="838"/>
        <v>-1.4031661661061427E-4</v>
      </c>
      <c r="W3007">
        <f t="shared" si="839"/>
        <v>3.5783603354828177E-4</v>
      </c>
    </row>
    <row r="3008" spans="13:23" x14ac:dyDescent="0.35">
      <c r="M3008">
        <f t="shared" si="829"/>
        <v>-2.6465217690565141E-4</v>
      </c>
      <c r="N3008">
        <f t="shared" si="830"/>
        <v>3.2288704764586029E-4</v>
      </c>
      <c r="O3008">
        <f t="shared" si="831"/>
        <v>8.8076323822293846E-4</v>
      </c>
      <c r="P3008">
        <f t="shared" si="832"/>
        <v>-1.8863359783741763E-4</v>
      </c>
      <c r="Q3008">
        <f t="shared" si="833"/>
        <v>4.9217762120009289E-4</v>
      </c>
      <c r="R3008">
        <f t="shared" si="834"/>
        <v>9.7922515859472851E-4</v>
      </c>
      <c r="S3008">
        <f t="shared" si="835"/>
        <v>1.8529556888930538E-4</v>
      </c>
      <c r="T3008">
        <f t="shared" si="836"/>
        <v>6.7923617063577488E-4</v>
      </c>
      <c r="U3008">
        <f t="shared" si="837"/>
        <v>3.4576138887716505E-4</v>
      </c>
      <c r="V3008">
        <f t="shared" si="838"/>
        <v>-1.4031661661061427E-4</v>
      </c>
      <c r="W3008">
        <f t="shared" si="839"/>
        <v>3.5783603354828177E-4</v>
      </c>
    </row>
    <row r="3009" spans="13:23" x14ac:dyDescent="0.35">
      <c r="M3009">
        <f t="shared" si="829"/>
        <v>-2.6465217690565141E-4</v>
      </c>
      <c r="N3009">
        <f t="shared" si="830"/>
        <v>3.2288704764586029E-4</v>
      </c>
      <c r="O3009">
        <f t="shared" si="831"/>
        <v>8.8076323822293846E-4</v>
      </c>
      <c r="P3009">
        <f t="shared" si="832"/>
        <v>-1.8863359783741763E-4</v>
      </c>
      <c r="Q3009">
        <f t="shared" si="833"/>
        <v>4.9217762120009289E-4</v>
      </c>
      <c r="R3009">
        <f t="shared" si="834"/>
        <v>9.7922515859472851E-4</v>
      </c>
      <c r="S3009">
        <f t="shared" si="835"/>
        <v>1.8529556888930538E-4</v>
      </c>
      <c r="T3009">
        <f t="shared" si="836"/>
        <v>6.7923617063577488E-4</v>
      </c>
      <c r="U3009">
        <f t="shared" si="837"/>
        <v>3.4576138887716505E-4</v>
      </c>
      <c r="V3009">
        <f t="shared" si="838"/>
        <v>-1.4031661661061427E-4</v>
      </c>
      <c r="W3009">
        <f t="shared" si="839"/>
        <v>3.5783603354828177E-4</v>
      </c>
    </row>
    <row r="3010" spans="13:23" x14ac:dyDescent="0.35">
      <c r="M3010">
        <f t="shared" si="829"/>
        <v>-2.6465217690565141E-4</v>
      </c>
      <c r="N3010">
        <f t="shared" si="830"/>
        <v>3.2288704764586029E-4</v>
      </c>
      <c r="O3010">
        <f t="shared" si="831"/>
        <v>8.8076323822293846E-4</v>
      </c>
      <c r="P3010">
        <f t="shared" si="832"/>
        <v>-1.8863359783741763E-4</v>
      </c>
      <c r="Q3010">
        <f t="shared" si="833"/>
        <v>4.9217762120009289E-4</v>
      </c>
      <c r="R3010">
        <f t="shared" si="834"/>
        <v>9.7922515859472851E-4</v>
      </c>
      <c r="S3010">
        <f t="shared" si="835"/>
        <v>1.8529556888930538E-4</v>
      </c>
      <c r="T3010">
        <f t="shared" si="836"/>
        <v>6.7923617063577488E-4</v>
      </c>
      <c r="U3010">
        <f t="shared" si="837"/>
        <v>3.4576138887716505E-4</v>
      </c>
      <c r="V3010">
        <f t="shared" si="838"/>
        <v>-1.4031661661061427E-4</v>
      </c>
      <c r="W3010">
        <f t="shared" si="839"/>
        <v>3.5783603354828177E-4</v>
      </c>
    </row>
    <row r="3011" spans="13:23" x14ac:dyDescent="0.35">
      <c r="M3011">
        <f t="shared" si="829"/>
        <v>-2.6465217690565141E-4</v>
      </c>
      <c r="N3011">
        <f t="shared" si="830"/>
        <v>3.2288704764586029E-4</v>
      </c>
      <c r="O3011">
        <f t="shared" si="831"/>
        <v>8.8076323822293846E-4</v>
      </c>
      <c r="P3011">
        <f t="shared" si="832"/>
        <v>-1.8863359783741763E-4</v>
      </c>
      <c r="Q3011">
        <f t="shared" si="833"/>
        <v>4.9217762120009289E-4</v>
      </c>
      <c r="R3011">
        <f t="shared" si="834"/>
        <v>9.7922515859472851E-4</v>
      </c>
      <c r="S3011">
        <f t="shared" si="835"/>
        <v>1.8529556888930538E-4</v>
      </c>
      <c r="T3011">
        <f t="shared" si="836"/>
        <v>6.7923617063577488E-4</v>
      </c>
      <c r="U3011">
        <f t="shared" si="837"/>
        <v>3.4576138887716505E-4</v>
      </c>
      <c r="V3011">
        <f t="shared" si="838"/>
        <v>-1.4031661661061427E-4</v>
      </c>
      <c r="W3011">
        <f t="shared" si="839"/>
        <v>3.5783603354828177E-4</v>
      </c>
    </row>
    <row r="3012" spans="13:23" x14ac:dyDescent="0.35">
      <c r="M3012">
        <f t="shared" si="829"/>
        <v>-2.6465217690565141E-4</v>
      </c>
      <c r="N3012">
        <f t="shared" si="830"/>
        <v>3.2288704764586029E-4</v>
      </c>
      <c r="O3012">
        <f t="shared" si="831"/>
        <v>8.8076323822293846E-4</v>
      </c>
      <c r="P3012">
        <f t="shared" si="832"/>
        <v>-1.8863359783741763E-4</v>
      </c>
      <c r="Q3012">
        <f t="shared" si="833"/>
        <v>4.9217762120009289E-4</v>
      </c>
      <c r="R3012">
        <f t="shared" si="834"/>
        <v>9.7922515859472851E-4</v>
      </c>
      <c r="S3012">
        <f t="shared" si="835"/>
        <v>1.8529556888930538E-4</v>
      </c>
      <c r="T3012">
        <f t="shared" si="836"/>
        <v>6.7923617063577488E-4</v>
      </c>
      <c r="U3012">
        <f t="shared" si="837"/>
        <v>3.4576138887716505E-4</v>
      </c>
      <c r="V3012">
        <f t="shared" si="838"/>
        <v>-1.4031661661061427E-4</v>
      </c>
      <c r="W3012">
        <f t="shared" si="839"/>
        <v>3.5783603354828177E-4</v>
      </c>
    </row>
    <row r="3013" spans="13:23" x14ac:dyDescent="0.35">
      <c r="M3013">
        <f t="shared" si="829"/>
        <v>-2.6465217690565141E-4</v>
      </c>
      <c r="N3013">
        <f t="shared" si="830"/>
        <v>3.2288704764586029E-4</v>
      </c>
      <c r="O3013">
        <f t="shared" si="831"/>
        <v>8.8076323822293846E-4</v>
      </c>
      <c r="P3013">
        <f t="shared" si="832"/>
        <v>-1.8863359783741763E-4</v>
      </c>
      <c r="Q3013">
        <f t="shared" si="833"/>
        <v>4.9217762120009289E-4</v>
      </c>
      <c r="R3013">
        <f t="shared" si="834"/>
        <v>9.7922515859472851E-4</v>
      </c>
      <c r="S3013">
        <f t="shared" si="835"/>
        <v>1.8529556888930538E-4</v>
      </c>
      <c r="T3013">
        <f t="shared" si="836"/>
        <v>6.7923617063577488E-4</v>
      </c>
      <c r="U3013">
        <f t="shared" si="837"/>
        <v>3.4576138887716505E-4</v>
      </c>
      <c r="V3013">
        <f t="shared" si="838"/>
        <v>-1.4031661661061427E-4</v>
      </c>
      <c r="W3013">
        <f t="shared" si="839"/>
        <v>3.5783603354828177E-4</v>
      </c>
    </row>
    <row r="3014" spans="13:23" x14ac:dyDescent="0.35">
      <c r="M3014">
        <f t="shared" si="829"/>
        <v>-2.6465217690565141E-4</v>
      </c>
      <c r="N3014">
        <f t="shared" si="830"/>
        <v>3.2288704764586029E-4</v>
      </c>
      <c r="O3014">
        <f t="shared" si="831"/>
        <v>8.8076323822293846E-4</v>
      </c>
      <c r="P3014">
        <f t="shared" si="832"/>
        <v>-1.8863359783741763E-4</v>
      </c>
      <c r="Q3014">
        <f t="shared" si="833"/>
        <v>4.9217762120009289E-4</v>
      </c>
      <c r="R3014">
        <f t="shared" si="834"/>
        <v>9.7922515859472851E-4</v>
      </c>
      <c r="S3014">
        <f t="shared" si="835"/>
        <v>1.8529556888930538E-4</v>
      </c>
      <c r="T3014">
        <f t="shared" si="836"/>
        <v>6.7923617063577488E-4</v>
      </c>
      <c r="U3014">
        <f t="shared" si="837"/>
        <v>3.4576138887716505E-4</v>
      </c>
      <c r="V3014">
        <f t="shared" si="838"/>
        <v>-1.4031661661061427E-4</v>
      </c>
      <c r="W3014">
        <f t="shared" si="839"/>
        <v>3.5783603354828177E-4</v>
      </c>
    </row>
    <row r="3015" spans="13:23" x14ac:dyDescent="0.35">
      <c r="M3015">
        <f t="shared" si="829"/>
        <v>-2.6465217690565141E-4</v>
      </c>
      <c r="N3015">
        <f t="shared" si="830"/>
        <v>3.2288704764586029E-4</v>
      </c>
      <c r="O3015">
        <f t="shared" si="831"/>
        <v>8.8076323822293846E-4</v>
      </c>
      <c r="P3015">
        <f t="shared" si="832"/>
        <v>-1.8863359783741763E-4</v>
      </c>
      <c r="Q3015">
        <f t="shared" si="833"/>
        <v>4.9217762120009289E-4</v>
      </c>
      <c r="R3015">
        <f t="shared" si="834"/>
        <v>9.7922515859472851E-4</v>
      </c>
      <c r="S3015">
        <f t="shared" si="835"/>
        <v>1.8529556888930538E-4</v>
      </c>
      <c r="T3015">
        <f t="shared" si="836"/>
        <v>6.7923617063577488E-4</v>
      </c>
      <c r="U3015">
        <f t="shared" si="837"/>
        <v>3.4576138887716505E-4</v>
      </c>
      <c r="V3015">
        <f t="shared" si="838"/>
        <v>-1.4031661661061427E-4</v>
      </c>
      <c r="W3015">
        <f t="shared" si="839"/>
        <v>3.5783603354828177E-4</v>
      </c>
    </row>
    <row r="3016" spans="13:23" x14ac:dyDescent="0.35">
      <c r="M3016">
        <f t="shared" si="829"/>
        <v>-2.6465217690565141E-4</v>
      </c>
      <c r="N3016">
        <f t="shared" si="830"/>
        <v>3.2288704764586029E-4</v>
      </c>
      <c r="O3016">
        <f t="shared" si="831"/>
        <v>8.8076323822293846E-4</v>
      </c>
      <c r="P3016">
        <f t="shared" si="832"/>
        <v>-1.8863359783741763E-4</v>
      </c>
      <c r="Q3016">
        <f t="shared" si="833"/>
        <v>4.9217762120009289E-4</v>
      </c>
      <c r="R3016">
        <f t="shared" si="834"/>
        <v>9.7922515859472851E-4</v>
      </c>
      <c r="S3016">
        <f t="shared" si="835"/>
        <v>1.8529556888930538E-4</v>
      </c>
      <c r="T3016">
        <f t="shared" si="836"/>
        <v>6.7923617063577488E-4</v>
      </c>
      <c r="U3016">
        <f t="shared" si="837"/>
        <v>3.4576138887716505E-4</v>
      </c>
      <c r="V3016">
        <f t="shared" si="838"/>
        <v>-1.4031661661061427E-4</v>
      </c>
      <c r="W3016">
        <f t="shared" si="839"/>
        <v>3.5783603354828177E-4</v>
      </c>
    </row>
    <row r="3017" spans="13:23" x14ac:dyDescent="0.35">
      <c r="M3017">
        <f t="shared" si="829"/>
        <v>-2.6465217690565141E-4</v>
      </c>
      <c r="N3017">
        <f t="shared" si="830"/>
        <v>3.2288704764586029E-4</v>
      </c>
      <c r="O3017">
        <f t="shared" si="831"/>
        <v>8.8076323822293846E-4</v>
      </c>
      <c r="P3017">
        <f t="shared" si="832"/>
        <v>-1.8863359783741763E-4</v>
      </c>
      <c r="Q3017">
        <f t="shared" si="833"/>
        <v>4.9217762120009289E-4</v>
      </c>
      <c r="R3017">
        <f t="shared" si="834"/>
        <v>9.7922515859472851E-4</v>
      </c>
      <c r="S3017">
        <f t="shared" si="835"/>
        <v>1.8529556888930538E-4</v>
      </c>
      <c r="T3017">
        <f t="shared" si="836"/>
        <v>6.7923617063577488E-4</v>
      </c>
      <c r="U3017">
        <f t="shared" si="837"/>
        <v>3.4576138887716505E-4</v>
      </c>
      <c r="V3017">
        <f t="shared" si="838"/>
        <v>-1.4031661661061427E-4</v>
      </c>
      <c r="W3017">
        <f t="shared" si="839"/>
        <v>3.5783603354828177E-4</v>
      </c>
    </row>
    <row r="3018" spans="13:23" x14ac:dyDescent="0.35">
      <c r="M3018">
        <f t="shared" si="829"/>
        <v>-2.6465217690565141E-4</v>
      </c>
      <c r="N3018">
        <f t="shared" si="830"/>
        <v>3.2288704764586029E-4</v>
      </c>
      <c r="O3018">
        <f t="shared" si="831"/>
        <v>8.8076323822293846E-4</v>
      </c>
      <c r="P3018">
        <f t="shared" si="832"/>
        <v>-1.8863359783741763E-4</v>
      </c>
      <c r="Q3018">
        <f t="shared" si="833"/>
        <v>4.9217762120009289E-4</v>
      </c>
      <c r="R3018">
        <f t="shared" si="834"/>
        <v>9.7922515859472851E-4</v>
      </c>
      <c r="S3018">
        <f t="shared" si="835"/>
        <v>1.8529556888930538E-4</v>
      </c>
      <c r="T3018">
        <f t="shared" si="836"/>
        <v>6.7923617063577488E-4</v>
      </c>
      <c r="U3018">
        <f t="shared" si="837"/>
        <v>3.4576138887716505E-4</v>
      </c>
      <c r="V3018">
        <f t="shared" si="838"/>
        <v>-1.4031661661061427E-4</v>
      </c>
      <c r="W3018">
        <f t="shared" si="839"/>
        <v>3.5783603354828177E-4</v>
      </c>
    </row>
    <row r="3019" spans="13:23" x14ac:dyDescent="0.35">
      <c r="M3019">
        <f t="shared" si="829"/>
        <v>-2.6465217690565141E-4</v>
      </c>
      <c r="N3019">
        <f t="shared" si="830"/>
        <v>3.2288704764586029E-4</v>
      </c>
      <c r="O3019">
        <f t="shared" si="831"/>
        <v>8.8076323822293846E-4</v>
      </c>
      <c r="P3019">
        <f t="shared" si="832"/>
        <v>-1.8863359783741763E-4</v>
      </c>
      <c r="Q3019">
        <f t="shared" si="833"/>
        <v>4.9217762120009289E-4</v>
      </c>
      <c r="R3019">
        <f t="shared" si="834"/>
        <v>9.7922515859472851E-4</v>
      </c>
      <c r="S3019">
        <f t="shared" si="835"/>
        <v>1.8529556888930538E-4</v>
      </c>
      <c r="T3019">
        <f t="shared" si="836"/>
        <v>6.7923617063577488E-4</v>
      </c>
      <c r="U3019">
        <f t="shared" si="837"/>
        <v>3.4576138887716505E-4</v>
      </c>
      <c r="V3019">
        <f t="shared" si="838"/>
        <v>-1.4031661661061427E-4</v>
      </c>
      <c r="W3019">
        <f t="shared" si="839"/>
        <v>3.5783603354828177E-4</v>
      </c>
    </row>
    <row r="3020" spans="13:23" x14ac:dyDescent="0.35">
      <c r="M3020">
        <f t="shared" si="829"/>
        <v>-2.6465217690565141E-4</v>
      </c>
      <c r="N3020">
        <f t="shared" si="830"/>
        <v>3.2288704764586029E-4</v>
      </c>
      <c r="O3020">
        <f t="shared" si="831"/>
        <v>8.8076323822293846E-4</v>
      </c>
      <c r="P3020">
        <f t="shared" si="832"/>
        <v>-1.8863359783741763E-4</v>
      </c>
      <c r="Q3020">
        <f t="shared" si="833"/>
        <v>4.9217762120009289E-4</v>
      </c>
      <c r="R3020">
        <f t="shared" si="834"/>
        <v>9.7922515859472851E-4</v>
      </c>
      <c r="S3020">
        <f t="shared" si="835"/>
        <v>1.8529556888930538E-4</v>
      </c>
      <c r="T3020">
        <f t="shared" si="836"/>
        <v>6.7923617063577488E-4</v>
      </c>
      <c r="U3020">
        <f t="shared" si="837"/>
        <v>3.4576138887716505E-4</v>
      </c>
      <c r="V3020">
        <f t="shared" si="838"/>
        <v>-1.4031661661061427E-4</v>
      </c>
      <c r="W3020">
        <f t="shared" si="839"/>
        <v>3.5783603354828177E-4</v>
      </c>
    </row>
    <row r="3021" spans="13:23" x14ac:dyDescent="0.35">
      <c r="M3021">
        <f t="shared" ref="M3021:M3084" si="840">M3020</f>
        <v>-2.6465217690565141E-4</v>
      </c>
      <c r="N3021">
        <f t="shared" si="830"/>
        <v>3.2288704764586029E-4</v>
      </c>
      <c r="O3021">
        <f t="shared" si="831"/>
        <v>8.8076323822293846E-4</v>
      </c>
      <c r="P3021">
        <f t="shared" si="832"/>
        <v>-1.8863359783741763E-4</v>
      </c>
      <c r="Q3021">
        <f t="shared" si="833"/>
        <v>4.9217762120009289E-4</v>
      </c>
      <c r="R3021">
        <f t="shared" si="834"/>
        <v>9.7922515859472851E-4</v>
      </c>
      <c r="S3021">
        <f t="shared" si="835"/>
        <v>1.8529556888930538E-4</v>
      </c>
      <c r="T3021">
        <f t="shared" si="836"/>
        <v>6.7923617063577488E-4</v>
      </c>
      <c r="U3021">
        <f t="shared" si="837"/>
        <v>3.4576138887716505E-4</v>
      </c>
      <c r="V3021">
        <f t="shared" si="838"/>
        <v>-1.4031661661061427E-4</v>
      </c>
      <c r="W3021">
        <f t="shared" si="839"/>
        <v>3.5783603354828177E-4</v>
      </c>
    </row>
    <row r="3022" spans="13:23" x14ac:dyDescent="0.35">
      <c r="M3022">
        <f t="shared" si="840"/>
        <v>-2.6465217690565141E-4</v>
      </c>
      <c r="N3022">
        <f t="shared" si="830"/>
        <v>3.2288704764586029E-4</v>
      </c>
      <c r="O3022">
        <f t="shared" si="831"/>
        <v>8.8076323822293846E-4</v>
      </c>
      <c r="P3022">
        <f t="shared" si="832"/>
        <v>-1.8863359783741763E-4</v>
      </c>
      <c r="Q3022">
        <f t="shared" si="833"/>
        <v>4.9217762120009289E-4</v>
      </c>
      <c r="R3022">
        <f t="shared" si="834"/>
        <v>9.7922515859472851E-4</v>
      </c>
      <c r="S3022">
        <f t="shared" si="835"/>
        <v>1.8529556888930538E-4</v>
      </c>
      <c r="T3022">
        <f t="shared" si="836"/>
        <v>6.7923617063577488E-4</v>
      </c>
      <c r="U3022">
        <f t="shared" si="837"/>
        <v>3.4576138887716505E-4</v>
      </c>
      <c r="V3022">
        <f t="shared" si="838"/>
        <v>-1.4031661661061427E-4</v>
      </c>
      <c r="W3022">
        <f t="shared" si="839"/>
        <v>3.5783603354828177E-4</v>
      </c>
    </row>
    <row r="3023" spans="13:23" x14ac:dyDescent="0.35">
      <c r="M3023">
        <f t="shared" si="840"/>
        <v>-2.6465217690565141E-4</v>
      </c>
      <c r="N3023">
        <f t="shared" si="830"/>
        <v>3.2288704764586029E-4</v>
      </c>
      <c r="O3023">
        <f t="shared" si="831"/>
        <v>8.8076323822293846E-4</v>
      </c>
      <c r="P3023">
        <f t="shared" si="832"/>
        <v>-1.8863359783741763E-4</v>
      </c>
      <c r="Q3023">
        <f t="shared" si="833"/>
        <v>4.9217762120009289E-4</v>
      </c>
      <c r="R3023">
        <f t="shared" si="834"/>
        <v>9.7922515859472851E-4</v>
      </c>
      <c r="S3023">
        <f t="shared" si="835"/>
        <v>1.8529556888930538E-4</v>
      </c>
      <c r="T3023">
        <f t="shared" si="836"/>
        <v>6.7923617063577488E-4</v>
      </c>
      <c r="U3023">
        <f t="shared" si="837"/>
        <v>3.4576138887716505E-4</v>
      </c>
      <c r="V3023">
        <f t="shared" si="838"/>
        <v>-1.4031661661061427E-4</v>
      </c>
      <c r="W3023">
        <f t="shared" si="839"/>
        <v>3.5783603354828177E-4</v>
      </c>
    </row>
    <row r="3024" spans="13:23" x14ac:dyDescent="0.35">
      <c r="M3024">
        <f t="shared" si="840"/>
        <v>-2.6465217690565141E-4</v>
      </c>
      <c r="N3024">
        <f t="shared" si="830"/>
        <v>3.2288704764586029E-4</v>
      </c>
      <c r="O3024">
        <f t="shared" si="831"/>
        <v>8.8076323822293846E-4</v>
      </c>
      <c r="P3024">
        <f t="shared" si="832"/>
        <v>-1.8863359783741763E-4</v>
      </c>
      <c r="Q3024">
        <f t="shared" si="833"/>
        <v>4.9217762120009289E-4</v>
      </c>
      <c r="R3024">
        <f t="shared" si="834"/>
        <v>9.7922515859472851E-4</v>
      </c>
      <c r="S3024">
        <f t="shared" si="835"/>
        <v>1.8529556888930538E-4</v>
      </c>
      <c r="T3024">
        <f t="shared" si="836"/>
        <v>6.7923617063577488E-4</v>
      </c>
      <c r="U3024">
        <f t="shared" si="837"/>
        <v>3.4576138887716505E-4</v>
      </c>
      <c r="V3024">
        <f t="shared" si="838"/>
        <v>-1.4031661661061427E-4</v>
      </c>
      <c r="W3024">
        <f t="shared" si="839"/>
        <v>3.5783603354828177E-4</v>
      </c>
    </row>
    <row r="3025" spans="13:23" x14ac:dyDescent="0.35">
      <c r="M3025">
        <f t="shared" si="840"/>
        <v>-2.6465217690565141E-4</v>
      </c>
      <c r="N3025">
        <f t="shared" si="830"/>
        <v>3.2288704764586029E-4</v>
      </c>
      <c r="O3025">
        <f t="shared" si="831"/>
        <v>8.8076323822293846E-4</v>
      </c>
      <c r="P3025">
        <f t="shared" si="832"/>
        <v>-1.8863359783741763E-4</v>
      </c>
      <c r="Q3025">
        <f t="shared" si="833"/>
        <v>4.9217762120009289E-4</v>
      </c>
      <c r="R3025">
        <f t="shared" si="834"/>
        <v>9.7922515859472851E-4</v>
      </c>
      <c r="S3025">
        <f t="shared" si="835"/>
        <v>1.8529556888930538E-4</v>
      </c>
      <c r="T3025">
        <f t="shared" si="836"/>
        <v>6.7923617063577488E-4</v>
      </c>
      <c r="U3025">
        <f t="shared" si="837"/>
        <v>3.4576138887716505E-4</v>
      </c>
      <c r="V3025">
        <f t="shared" si="838"/>
        <v>-1.4031661661061427E-4</v>
      </c>
      <c r="W3025">
        <f t="shared" si="839"/>
        <v>3.5783603354828177E-4</v>
      </c>
    </row>
    <row r="3026" spans="13:23" x14ac:dyDescent="0.35">
      <c r="M3026">
        <f t="shared" si="840"/>
        <v>-2.6465217690565141E-4</v>
      </c>
      <c r="N3026">
        <f t="shared" si="830"/>
        <v>3.2288704764586029E-4</v>
      </c>
      <c r="O3026">
        <f t="shared" si="831"/>
        <v>8.8076323822293846E-4</v>
      </c>
      <c r="P3026">
        <f t="shared" si="832"/>
        <v>-1.8863359783741763E-4</v>
      </c>
      <c r="Q3026">
        <f t="shared" si="833"/>
        <v>4.9217762120009289E-4</v>
      </c>
      <c r="R3026">
        <f t="shared" si="834"/>
        <v>9.7922515859472851E-4</v>
      </c>
      <c r="S3026">
        <f t="shared" si="835"/>
        <v>1.8529556888930538E-4</v>
      </c>
      <c r="T3026">
        <f t="shared" si="836"/>
        <v>6.7923617063577488E-4</v>
      </c>
      <c r="U3026">
        <f t="shared" si="837"/>
        <v>3.4576138887716505E-4</v>
      </c>
      <c r="V3026">
        <f t="shared" si="838"/>
        <v>-1.4031661661061427E-4</v>
      </c>
      <c r="W3026">
        <f t="shared" si="839"/>
        <v>3.5783603354828177E-4</v>
      </c>
    </row>
    <row r="3027" spans="13:23" x14ac:dyDescent="0.35">
      <c r="M3027">
        <f t="shared" si="840"/>
        <v>-2.6465217690565141E-4</v>
      </c>
      <c r="N3027">
        <f t="shared" si="830"/>
        <v>3.2288704764586029E-4</v>
      </c>
      <c r="O3027">
        <f t="shared" si="831"/>
        <v>8.8076323822293846E-4</v>
      </c>
      <c r="P3027">
        <f t="shared" si="832"/>
        <v>-1.8863359783741763E-4</v>
      </c>
      <c r="Q3027">
        <f t="shared" si="833"/>
        <v>4.9217762120009289E-4</v>
      </c>
      <c r="R3027">
        <f t="shared" si="834"/>
        <v>9.7922515859472851E-4</v>
      </c>
      <c r="S3027">
        <f t="shared" si="835"/>
        <v>1.8529556888930538E-4</v>
      </c>
      <c r="T3027">
        <f t="shared" si="836"/>
        <v>6.7923617063577488E-4</v>
      </c>
      <c r="U3027">
        <f t="shared" si="837"/>
        <v>3.4576138887716505E-4</v>
      </c>
      <c r="V3027">
        <f t="shared" si="838"/>
        <v>-1.4031661661061427E-4</v>
      </c>
      <c r="W3027">
        <f t="shared" si="839"/>
        <v>3.5783603354828177E-4</v>
      </c>
    </row>
    <row r="3028" spans="13:23" x14ac:dyDescent="0.35">
      <c r="M3028">
        <f t="shared" si="840"/>
        <v>-2.6465217690565141E-4</v>
      </c>
      <c r="N3028">
        <f t="shared" si="830"/>
        <v>3.2288704764586029E-4</v>
      </c>
      <c r="O3028">
        <f t="shared" si="831"/>
        <v>8.8076323822293846E-4</v>
      </c>
      <c r="P3028">
        <f t="shared" si="832"/>
        <v>-1.8863359783741763E-4</v>
      </c>
      <c r="Q3028">
        <f t="shared" si="833"/>
        <v>4.9217762120009289E-4</v>
      </c>
      <c r="R3028">
        <f t="shared" si="834"/>
        <v>9.7922515859472851E-4</v>
      </c>
      <c r="S3028">
        <f t="shared" si="835"/>
        <v>1.8529556888930538E-4</v>
      </c>
      <c r="T3028">
        <f t="shared" si="836"/>
        <v>6.7923617063577488E-4</v>
      </c>
      <c r="U3028">
        <f t="shared" si="837"/>
        <v>3.4576138887716505E-4</v>
      </c>
      <c r="V3028">
        <f t="shared" si="838"/>
        <v>-1.4031661661061427E-4</v>
      </c>
      <c r="W3028">
        <f t="shared" si="839"/>
        <v>3.5783603354828177E-4</v>
      </c>
    </row>
    <row r="3029" spans="13:23" x14ac:dyDescent="0.35">
      <c r="M3029">
        <f t="shared" si="840"/>
        <v>-2.6465217690565141E-4</v>
      </c>
      <c r="N3029">
        <f t="shared" si="830"/>
        <v>3.2288704764586029E-4</v>
      </c>
      <c r="O3029">
        <f t="shared" si="831"/>
        <v>8.8076323822293846E-4</v>
      </c>
      <c r="P3029">
        <f t="shared" si="832"/>
        <v>-1.8863359783741763E-4</v>
      </c>
      <c r="Q3029">
        <f t="shared" si="833"/>
        <v>4.9217762120009289E-4</v>
      </c>
      <c r="R3029">
        <f t="shared" si="834"/>
        <v>9.7922515859472851E-4</v>
      </c>
      <c r="S3029">
        <f t="shared" si="835"/>
        <v>1.8529556888930538E-4</v>
      </c>
      <c r="T3029">
        <f t="shared" si="836"/>
        <v>6.7923617063577488E-4</v>
      </c>
      <c r="U3029">
        <f t="shared" si="837"/>
        <v>3.4576138887716505E-4</v>
      </c>
      <c r="V3029">
        <f t="shared" si="838"/>
        <v>-1.4031661661061427E-4</v>
      </c>
      <c r="W3029">
        <f t="shared" si="839"/>
        <v>3.5783603354828177E-4</v>
      </c>
    </row>
    <row r="3030" spans="13:23" x14ac:dyDescent="0.35">
      <c r="M3030">
        <f t="shared" si="840"/>
        <v>-2.6465217690565141E-4</v>
      </c>
      <c r="N3030">
        <f t="shared" si="830"/>
        <v>3.2288704764586029E-4</v>
      </c>
      <c r="O3030">
        <f t="shared" si="831"/>
        <v>8.8076323822293846E-4</v>
      </c>
      <c r="P3030">
        <f t="shared" si="832"/>
        <v>-1.8863359783741763E-4</v>
      </c>
      <c r="Q3030">
        <f t="shared" si="833"/>
        <v>4.9217762120009289E-4</v>
      </c>
      <c r="R3030">
        <f t="shared" si="834"/>
        <v>9.7922515859472851E-4</v>
      </c>
      <c r="S3030">
        <f t="shared" si="835"/>
        <v>1.8529556888930538E-4</v>
      </c>
      <c r="T3030">
        <f t="shared" si="836"/>
        <v>6.7923617063577488E-4</v>
      </c>
      <c r="U3030">
        <f t="shared" si="837"/>
        <v>3.4576138887716505E-4</v>
      </c>
      <c r="V3030">
        <f t="shared" si="838"/>
        <v>-1.4031661661061427E-4</v>
      </c>
      <c r="W3030">
        <f t="shared" si="839"/>
        <v>3.5783603354828177E-4</v>
      </c>
    </row>
    <row r="3031" spans="13:23" x14ac:dyDescent="0.35">
      <c r="M3031">
        <f t="shared" si="840"/>
        <v>-2.6465217690565141E-4</v>
      </c>
      <c r="N3031">
        <f t="shared" si="830"/>
        <v>3.2288704764586029E-4</v>
      </c>
      <c r="O3031">
        <f t="shared" si="831"/>
        <v>8.8076323822293846E-4</v>
      </c>
      <c r="P3031">
        <f t="shared" si="832"/>
        <v>-1.8863359783741763E-4</v>
      </c>
      <c r="Q3031">
        <f t="shared" si="833"/>
        <v>4.9217762120009289E-4</v>
      </c>
      <c r="R3031">
        <f t="shared" si="834"/>
        <v>9.7922515859472851E-4</v>
      </c>
      <c r="S3031">
        <f t="shared" si="835"/>
        <v>1.8529556888930538E-4</v>
      </c>
      <c r="T3031">
        <f t="shared" si="836"/>
        <v>6.7923617063577488E-4</v>
      </c>
      <c r="U3031">
        <f t="shared" si="837"/>
        <v>3.4576138887716505E-4</v>
      </c>
      <c r="V3031">
        <f t="shared" si="838"/>
        <v>-1.4031661661061427E-4</v>
      </c>
      <c r="W3031">
        <f t="shared" si="839"/>
        <v>3.5783603354828177E-4</v>
      </c>
    </row>
    <row r="3032" spans="13:23" x14ac:dyDescent="0.35">
      <c r="M3032">
        <f t="shared" si="840"/>
        <v>-2.6465217690565141E-4</v>
      </c>
      <c r="N3032">
        <f t="shared" si="830"/>
        <v>3.2288704764586029E-4</v>
      </c>
      <c r="O3032">
        <f t="shared" si="831"/>
        <v>8.8076323822293846E-4</v>
      </c>
      <c r="P3032">
        <f t="shared" si="832"/>
        <v>-1.8863359783741763E-4</v>
      </c>
      <c r="Q3032">
        <f t="shared" si="833"/>
        <v>4.9217762120009289E-4</v>
      </c>
      <c r="R3032">
        <f t="shared" si="834"/>
        <v>9.7922515859472851E-4</v>
      </c>
      <c r="S3032">
        <f t="shared" si="835"/>
        <v>1.8529556888930538E-4</v>
      </c>
      <c r="T3032">
        <f t="shared" si="836"/>
        <v>6.7923617063577488E-4</v>
      </c>
      <c r="U3032">
        <f t="shared" si="837"/>
        <v>3.4576138887716505E-4</v>
      </c>
      <c r="V3032">
        <f t="shared" si="838"/>
        <v>-1.4031661661061427E-4</v>
      </c>
      <c r="W3032">
        <f t="shared" si="839"/>
        <v>3.5783603354828177E-4</v>
      </c>
    </row>
    <row r="3033" spans="13:23" x14ac:dyDescent="0.35">
      <c r="M3033">
        <f t="shared" si="840"/>
        <v>-2.6465217690565141E-4</v>
      </c>
      <c r="N3033">
        <f t="shared" si="830"/>
        <v>3.2288704764586029E-4</v>
      </c>
      <c r="O3033">
        <f t="shared" si="831"/>
        <v>8.8076323822293846E-4</v>
      </c>
      <c r="P3033">
        <f t="shared" si="832"/>
        <v>-1.8863359783741763E-4</v>
      </c>
      <c r="Q3033">
        <f t="shared" si="833"/>
        <v>4.9217762120009289E-4</v>
      </c>
      <c r="R3033">
        <f t="shared" si="834"/>
        <v>9.7922515859472851E-4</v>
      </c>
      <c r="S3033">
        <f t="shared" si="835"/>
        <v>1.8529556888930538E-4</v>
      </c>
      <c r="T3033">
        <f t="shared" si="836"/>
        <v>6.7923617063577488E-4</v>
      </c>
      <c r="U3033">
        <f t="shared" si="837"/>
        <v>3.4576138887716505E-4</v>
      </c>
      <c r="V3033">
        <f t="shared" si="838"/>
        <v>-1.4031661661061427E-4</v>
      </c>
      <c r="W3033">
        <f t="shared" si="839"/>
        <v>3.5783603354828177E-4</v>
      </c>
    </row>
    <row r="3034" spans="13:23" x14ac:dyDescent="0.35">
      <c r="M3034">
        <f t="shared" si="840"/>
        <v>-2.6465217690565141E-4</v>
      </c>
      <c r="N3034">
        <f t="shared" si="830"/>
        <v>3.2288704764586029E-4</v>
      </c>
      <c r="O3034">
        <f t="shared" si="831"/>
        <v>8.8076323822293846E-4</v>
      </c>
      <c r="P3034">
        <f t="shared" si="832"/>
        <v>-1.8863359783741763E-4</v>
      </c>
      <c r="Q3034">
        <f t="shared" si="833"/>
        <v>4.9217762120009289E-4</v>
      </c>
      <c r="R3034">
        <f t="shared" si="834"/>
        <v>9.7922515859472851E-4</v>
      </c>
      <c r="S3034">
        <f t="shared" si="835"/>
        <v>1.8529556888930538E-4</v>
      </c>
      <c r="T3034">
        <f t="shared" si="836"/>
        <v>6.7923617063577488E-4</v>
      </c>
      <c r="U3034">
        <f t="shared" si="837"/>
        <v>3.4576138887716505E-4</v>
      </c>
      <c r="V3034">
        <f t="shared" si="838"/>
        <v>-1.4031661661061427E-4</v>
      </c>
      <c r="W3034">
        <f t="shared" si="839"/>
        <v>3.5783603354828177E-4</v>
      </c>
    </row>
    <row r="3035" spans="13:23" x14ac:dyDescent="0.35">
      <c r="M3035">
        <f t="shared" si="840"/>
        <v>-2.6465217690565141E-4</v>
      </c>
      <c r="N3035">
        <f t="shared" si="830"/>
        <v>3.2288704764586029E-4</v>
      </c>
      <c r="O3035">
        <f t="shared" si="831"/>
        <v>8.8076323822293846E-4</v>
      </c>
      <c r="P3035">
        <f t="shared" si="832"/>
        <v>-1.8863359783741763E-4</v>
      </c>
      <c r="Q3035">
        <f t="shared" si="833"/>
        <v>4.9217762120009289E-4</v>
      </c>
      <c r="R3035">
        <f t="shared" si="834"/>
        <v>9.7922515859472851E-4</v>
      </c>
      <c r="S3035">
        <f t="shared" si="835"/>
        <v>1.8529556888930538E-4</v>
      </c>
      <c r="T3035">
        <f t="shared" si="836"/>
        <v>6.7923617063577488E-4</v>
      </c>
      <c r="U3035">
        <f t="shared" si="837"/>
        <v>3.4576138887716505E-4</v>
      </c>
      <c r="V3035">
        <f t="shared" si="838"/>
        <v>-1.4031661661061427E-4</v>
      </c>
      <c r="W3035">
        <f t="shared" si="839"/>
        <v>3.5783603354828177E-4</v>
      </c>
    </row>
    <row r="3036" spans="13:23" x14ac:dyDescent="0.35">
      <c r="M3036">
        <f t="shared" si="840"/>
        <v>-2.6465217690565141E-4</v>
      </c>
      <c r="N3036">
        <f t="shared" ref="N3036:N3099" si="841">N3035</f>
        <v>3.2288704764586029E-4</v>
      </c>
      <c r="O3036">
        <f t="shared" ref="O3036:O3099" si="842">O3035</f>
        <v>8.8076323822293846E-4</v>
      </c>
      <c r="P3036">
        <f t="shared" ref="P3036:P3099" si="843">P3035</f>
        <v>-1.8863359783741763E-4</v>
      </c>
      <c r="Q3036">
        <f t="shared" ref="Q3036:Q3099" si="844">Q3035</f>
        <v>4.9217762120009289E-4</v>
      </c>
      <c r="R3036">
        <f t="shared" ref="R3036:R3099" si="845">R3035</f>
        <v>9.7922515859472851E-4</v>
      </c>
      <c r="S3036">
        <f t="shared" ref="S3036:S3099" si="846">S3035</f>
        <v>1.8529556888930538E-4</v>
      </c>
      <c r="T3036">
        <f t="shared" ref="T3036:T3099" si="847">T3035</f>
        <v>6.7923617063577488E-4</v>
      </c>
      <c r="U3036">
        <f t="shared" ref="U3036:U3099" si="848">U3035</f>
        <v>3.4576138887716505E-4</v>
      </c>
      <c r="V3036">
        <f t="shared" ref="V3036:V3099" si="849">V3035</f>
        <v>-1.4031661661061427E-4</v>
      </c>
      <c r="W3036">
        <f t="shared" ref="W3036:W3099" si="850">W3035</f>
        <v>3.5783603354828177E-4</v>
      </c>
    </row>
    <row r="3037" spans="13:23" x14ac:dyDescent="0.35">
      <c r="M3037">
        <f t="shared" si="840"/>
        <v>-2.6465217690565141E-4</v>
      </c>
      <c r="N3037">
        <f t="shared" si="841"/>
        <v>3.2288704764586029E-4</v>
      </c>
      <c r="O3037">
        <f t="shared" si="842"/>
        <v>8.8076323822293846E-4</v>
      </c>
      <c r="P3037">
        <f t="shared" si="843"/>
        <v>-1.8863359783741763E-4</v>
      </c>
      <c r="Q3037">
        <f t="shared" si="844"/>
        <v>4.9217762120009289E-4</v>
      </c>
      <c r="R3037">
        <f t="shared" si="845"/>
        <v>9.7922515859472851E-4</v>
      </c>
      <c r="S3037">
        <f t="shared" si="846"/>
        <v>1.8529556888930538E-4</v>
      </c>
      <c r="T3037">
        <f t="shared" si="847"/>
        <v>6.7923617063577488E-4</v>
      </c>
      <c r="U3037">
        <f t="shared" si="848"/>
        <v>3.4576138887716505E-4</v>
      </c>
      <c r="V3037">
        <f t="shared" si="849"/>
        <v>-1.4031661661061427E-4</v>
      </c>
      <c r="W3037">
        <f t="shared" si="850"/>
        <v>3.5783603354828177E-4</v>
      </c>
    </row>
    <row r="3038" spans="13:23" x14ac:dyDescent="0.35">
      <c r="M3038">
        <f t="shared" si="840"/>
        <v>-2.6465217690565141E-4</v>
      </c>
      <c r="N3038">
        <f t="shared" si="841"/>
        <v>3.2288704764586029E-4</v>
      </c>
      <c r="O3038">
        <f t="shared" si="842"/>
        <v>8.8076323822293846E-4</v>
      </c>
      <c r="P3038">
        <f t="shared" si="843"/>
        <v>-1.8863359783741763E-4</v>
      </c>
      <c r="Q3038">
        <f t="shared" si="844"/>
        <v>4.9217762120009289E-4</v>
      </c>
      <c r="R3038">
        <f t="shared" si="845"/>
        <v>9.7922515859472851E-4</v>
      </c>
      <c r="S3038">
        <f t="shared" si="846"/>
        <v>1.8529556888930538E-4</v>
      </c>
      <c r="T3038">
        <f t="shared" si="847"/>
        <v>6.7923617063577488E-4</v>
      </c>
      <c r="U3038">
        <f t="shared" si="848"/>
        <v>3.4576138887716505E-4</v>
      </c>
      <c r="V3038">
        <f t="shared" si="849"/>
        <v>-1.4031661661061427E-4</v>
      </c>
      <c r="W3038">
        <f t="shared" si="850"/>
        <v>3.5783603354828177E-4</v>
      </c>
    </row>
    <row r="3039" spans="13:23" x14ac:dyDescent="0.35">
      <c r="M3039">
        <f t="shared" si="840"/>
        <v>-2.6465217690565141E-4</v>
      </c>
      <c r="N3039">
        <f t="shared" si="841"/>
        <v>3.2288704764586029E-4</v>
      </c>
      <c r="O3039">
        <f t="shared" si="842"/>
        <v>8.8076323822293846E-4</v>
      </c>
      <c r="P3039">
        <f t="shared" si="843"/>
        <v>-1.8863359783741763E-4</v>
      </c>
      <c r="Q3039">
        <f t="shared" si="844"/>
        <v>4.9217762120009289E-4</v>
      </c>
      <c r="R3039">
        <f t="shared" si="845"/>
        <v>9.7922515859472851E-4</v>
      </c>
      <c r="S3039">
        <f t="shared" si="846"/>
        <v>1.8529556888930538E-4</v>
      </c>
      <c r="T3039">
        <f t="shared" si="847"/>
        <v>6.7923617063577488E-4</v>
      </c>
      <c r="U3039">
        <f t="shared" si="848"/>
        <v>3.4576138887716505E-4</v>
      </c>
      <c r="V3039">
        <f t="shared" si="849"/>
        <v>-1.4031661661061427E-4</v>
      </c>
      <c r="W3039">
        <f t="shared" si="850"/>
        <v>3.5783603354828177E-4</v>
      </c>
    </row>
    <row r="3040" spans="13:23" x14ac:dyDescent="0.35">
      <c r="M3040">
        <f t="shared" si="840"/>
        <v>-2.6465217690565141E-4</v>
      </c>
      <c r="N3040">
        <f t="shared" si="841"/>
        <v>3.2288704764586029E-4</v>
      </c>
      <c r="O3040">
        <f t="shared" si="842"/>
        <v>8.8076323822293846E-4</v>
      </c>
      <c r="P3040">
        <f t="shared" si="843"/>
        <v>-1.8863359783741763E-4</v>
      </c>
      <c r="Q3040">
        <f t="shared" si="844"/>
        <v>4.9217762120009289E-4</v>
      </c>
      <c r="R3040">
        <f t="shared" si="845"/>
        <v>9.7922515859472851E-4</v>
      </c>
      <c r="S3040">
        <f t="shared" si="846"/>
        <v>1.8529556888930538E-4</v>
      </c>
      <c r="T3040">
        <f t="shared" si="847"/>
        <v>6.7923617063577488E-4</v>
      </c>
      <c r="U3040">
        <f t="shared" si="848"/>
        <v>3.4576138887716505E-4</v>
      </c>
      <c r="V3040">
        <f t="shared" si="849"/>
        <v>-1.4031661661061427E-4</v>
      </c>
      <c r="W3040">
        <f t="shared" si="850"/>
        <v>3.5783603354828177E-4</v>
      </c>
    </row>
    <row r="3041" spans="13:23" x14ac:dyDescent="0.35">
      <c r="M3041">
        <f t="shared" si="840"/>
        <v>-2.6465217690565141E-4</v>
      </c>
      <c r="N3041">
        <f t="shared" si="841"/>
        <v>3.2288704764586029E-4</v>
      </c>
      <c r="O3041">
        <f t="shared" si="842"/>
        <v>8.8076323822293846E-4</v>
      </c>
      <c r="P3041">
        <f t="shared" si="843"/>
        <v>-1.8863359783741763E-4</v>
      </c>
      <c r="Q3041">
        <f t="shared" si="844"/>
        <v>4.9217762120009289E-4</v>
      </c>
      <c r="R3041">
        <f t="shared" si="845"/>
        <v>9.7922515859472851E-4</v>
      </c>
      <c r="S3041">
        <f t="shared" si="846"/>
        <v>1.8529556888930538E-4</v>
      </c>
      <c r="T3041">
        <f t="shared" si="847"/>
        <v>6.7923617063577488E-4</v>
      </c>
      <c r="U3041">
        <f t="shared" si="848"/>
        <v>3.4576138887716505E-4</v>
      </c>
      <c r="V3041">
        <f t="shared" si="849"/>
        <v>-1.4031661661061427E-4</v>
      </c>
      <c r="W3041">
        <f t="shared" si="850"/>
        <v>3.5783603354828177E-4</v>
      </c>
    </row>
    <row r="3042" spans="13:23" x14ac:dyDescent="0.35">
      <c r="M3042">
        <f t="shared" si="840"/>
        <v>-2.6465217690565141E-4</v>
      </c>
      <c r="N3042">
        <f t="shared" si="841"/>
        <v>3.2288704764586029E-4</v>
      </c>
      <c r="O3042">
        <f t="shared" si="842"/>
        <v>8.8076323822293846E-4</v>
      </c>
      <c r="P3042">
        <f t="shared" si="843"/>
        <v>-1.8863359783741763E-4</v>
      </c>
      <c r="Q3042">
        <f t="shared" si="844"/>
        <v>4.9217762120009289E-4</v>
      </c>
      <c r="R3042">
        <f t="shared" si="845"/>
        <v>9.7922515859472851E-4</v>
      </c>
      <c r="S3042">
        <f t="shared" si="846"/>
        <v>1.8529556888930538E-4</v>
      </c>
      <c r="T3042">
        <f t="shared" si="847"/>
        <v>6.7923617063577488E-4</v>
      </c>
      <c r="U3042">
        <f t="shared" si="848"/>
        <v>3.4576138887716505E-4</v>
      </c>
      <c r="V3042">
        <f t="shared" si="849"/>
        <v>-1.4031661661061427E-4</v>
      </c>
      <c r="W3042">
        <f t="shared" si="850"/>
        <v>3.5783603354828177E-4</v>
      </c>
    </row>
    <row r="3043" spans="13:23" x14ac:dyDescent="0.35">
      <c r="M3043">
        <f t="shared" si="840"/>
        <v>-2.6465217690565141E-4</v>
      </c>
      <c r="N3043">
        <f t="shared" si="841"/>
        <v>3.2288704764586029E-4</v>
      </c>
      <c r="O3043">
        <f t="shared" si="842"/>
        <v>8.8076323822293846E-4</v>
      </c>
      <c r="P3043">
        <f t="shared" si="843"/>
        <v>-1.8863359783741763E-4</v>
      </c>
      <c r="Q3043">
        <f t="shared" si="844"/>
        <v>4.9217762120009289E-4</v>
      </c>
      <c r="R3043">
        <f t="shared" si="845"/>
        <v>9.7922515859472851E-4</v>
      </c>
      <c r="S3043">
        <f t="shared" si="846"/>
        <v>1.8529556888930538E-4</v>
      </c>
      <c r="T3043">
        <f t="shared" si="847"/>
        <v>6.7923617063577488E-4</v>
      </c>
      <c r="U3043">
        <f t="shared" si="848"/>
        <v>3.4576138887716505E-4</v>
      </c>
      <c r="V3043">
        <f t="shared" si="849"/>
        <v>-1.4031661661061427E-4</v>
      </c>
      <c r="W3043">
        <f t="shared" si="850"/>
        <v>3.5783603354828177E-4</v>
      </c>
    </row>
    <row r="3044" spans="13:23" x14ac:dyDescent="0.35">
      <c r="M3044">
        <f t="shared" si="840"/>
        <v>-2.6465217690565141E-4</v>
      </c>
      <c r="N3044">
        <f t="shared" si="841"/>
        <v>3.2288704764586029E-4</v>
      </c>
      <c r="O3044">
        <f t="shared" si="842"/>
        <v>8.8076323822293846E-4</v>
      </c>
      <c r="P3044">
        <f t="shared" si="843"/>
        <v>-1.8863359783741763E-4</v>
      </c>
      <c r="Q3044">
        <f t="shared" si="844"/>
        <v>4.9217762120009289E-4</v>
      </c>
      <c r="R3044">
        <f t="shared" si="845"/>
        <v>9.7922515859472851E-4</v>
      </c>
      <c r="S3044">
        <f t="shared" si="846"/>
        <v>1.8529556888930538E-4</v>
      </c>
      <c r="T3044">
        <f t="shared" si="847"/>
        <v>6.7923617063577488E-4</v>
      </c>
      <c r="U3044">
        <f t="shared" si="848"/>
        <v>3.4576138887716505E-4</v>
      </c>
      <c r="V3044">
        <f t="shared" si="849"/>
        <v>-1.4031661661061427E-4</v>
      </c>
      <c r="W3044">
        <f t="shared" si="850"/>
        <v>3.5783603354828177E-4</v>
      </c>
    </row>
    <row r="3045" spans="13:23" x14ac:dyDescent="0.35">
      <c r="M3045">
        <f t="shared" si="840"/>
        <v>-2.6465217690565141E-4</v>
      </c>
      <c r="N3045">
        <f t="shared" si="841"/>
        <v>3.2288704764586029E-4</v>
      </c>
      <c r="O3045">
        <f t="shared" si="842"/>
        <v>8.8076323822293846E-4</v>
      </c>
      <c r="P3045">
        <f t="shared" si="843"/>
        <v>-1.8863359783741763E-4</v>
      </c>
      <c r="Q3045">
        <f t="shared" si="844"/>
        <v>4.9217762120009289E-4</v>
      </c>
      <c r="R3045">
        <f t="shared" si="845"/>
        <v>9.7922515859472851E-4</v>
      </c>
      <c r="S3045">
        <f t="shared" si="846"/>
        <v>1.8529556888930538E-4</v>
      </c>
      <c r="T3045">
        <f t="shared" si="847"/>
        <v>6.7923617063577488E-4</v>
      </c>
      <c r="U3045">
        <f t="shared" si="848"/>
        <v>3.4576138887716505E-4</v>
      </c>
      <c r="V3045">
        <f t="shared" si="849"/>
        <v>-1.4031661661061427E-4</v>
      </c>
      <c r="W3045">
        <f t="shared" si="850"/>
        <v>3.5783603354828177E-4</v>
      </c>
    </row>
    <row r="3046" spans="13:23" x14ac:dyDescent="0.35">
      <c r="M3046">
        <f t="shared" si="840"/>
        <v>-2.6465217690565141E-4</v>
      </c>
      <c r="N3046">
        <f t="shared" si="841"/>
        <v>3.2288704764586029E-4</v>
      </c>
      <c r="O3046">
        <f t="shared" si="842"/>
        <v>8.8076323822293846E-4</v>
      </c>
      <c r="P3046">
        <f t="shared" si="843"/>
        <v>-1.8863359783741763E-4</v>
      </c>
      <c r="Q3046">
        <f t="shared" si="844"/>
        <v>4.9217762120009289E-4</v>
      </c>
      <c r="R3046">
        <f t="shared" si="845"/>
        <v>9.7922515859472851E-4</v>
      </c>
      <c r="S3046">
        <f t="shared" si="846"/>
        <v>1.8529556888930538E-4</v>
      </c>
      <c r="T3046">
        <f t="shared" si="847"/>
        <v>6.7923617063577488E-4</v>
      </c>
      <c r="U3046">
        <f t="shared" si="848"/>
        <v>3.4576138887716505E-4</v>
      </c>
      <c r="V3046">
        <f t="shared" si="849"/>
        <v>-1.4031661661061427E-4</v>
      </c>
      <c r="W3046">
        <f t="shared" si="850"/>
        <v>3.5783603354828177E-4</v>
      </c>
    </row>
    <row r="3047" spans="13:23" x14ac:dyDescent="0.35">
      <c r="M3047">
        <f t="shared" si="840"/>
        <v>-2.6465217690565141E-4</v>
      </c>
      <c r="N3047">
        <f t="shared" si="841"/>
        <v>3.2288704764586029E-4</v>
      </c>
      <c r="O3047">
        <f t="shared" si="842"/>
        <v>8.8076323822293846E-4</v>
      </c>
      <c r="P3047">
        <f t="shared" si="843"/>
        <v>-1.8863359783741763E-4</v>
      </c>
      <c r="Q3047">
        <f t="shared" si="844"/>
        <v>4.9217762120009289E-4</v>
      </c>
      <c r="R3047">
        <f t="shared" si="845"/>
        <v>9.7922515859472851E-4</v>
      </c>
      <c r="S3047">
        <f t="shared" si="846"/>
        <v>1.8529556888930538E-4</v>
      </c>
      <c r="T3047">
        <f t="shared" si="847"/>
        <v>6.7923617063577488E-4</v>
      </c>
      <c r="U3047">
        <f t="shared" si="848"/>
        <v>3.4576138887716505E-4</v>
      </c>
      <c r="V3047">
        <f t="shared" si="849"/>
        <v>-1.4031661661061427E-4</v>
      </c>
      <c r="W3047">
        <f t="shared" si="850"/>
        <v>3.5783603354828177E-4</v>
      </c>
    </row>
    <row r="3048" spans="13:23" x14ac:dyDescent="0.35">
      <c r="M3048">
        <f t="shared" si="840"/>
        <v>-2.6465217690565141E-4</v>
      </c>
      <c r="N3048">
        <f t="shared" si="841"/>
        <v>3.2288704764586029E-4</v>
      </c>
      <c r="O3048">
        <f t="shared" si="842"/>
        <v>8.8076323822293846E-4</v>
      </c>
      <c r="P3048">
        <f t="shared" si="843"/>
        <v>-1.8863359783741763E-4</v>
      </c>
      <c r="Q3048">
        <f t="shared" si="844"/>
        <v>4.9217762120009289E-4</v>
      </c>
      <c r="R3048">
        <f t="shared" si="845"/>
        <v>9.7922515859472851E-4</v>
      </c>
      <c r="S3048">
        <f t="shared" si="846"/>
        <v>1.8529556888930538E-4</v>
      </c>
      <c r="T3048">
        <f t="shared" si="847"/>
        <v>6.7923617063577488E-4</v>
      </c>
      <c r="U3048">
        <f t="shared" si="848"/>
        <v>3.4576138887716505E-4</v>
      </c>
      <c r="V3048">
        <f t="shared" si="849"/>
        <v>-1.4031661661061427E-4</v>
      </c>
      <c r="W3048">
        <f t="shared" si="850"/>
        <v>3.5783603354828177E-4</v>
      </c>
    </row>
    <row r="3049" spans="13:23" x14ac:dyDescent="0.35">
      <c r="M3049">
        <f t="shared" si="840"/>
        <v>-2.6465217690565141E-4</v>
      </c>
      <c r="N3049">
        <f t="shared" si="841"/>
        <v>3.2288704764586029E-4</v>
      </c>
      <c r="O3049">
        <f t="shared" si="842"/>
        <v>8.8076323822293846E-4</v>
      </c>
      <c r="P3049">
        <f t="shared" si="843"/>
        <v>-1.8863359783741763E-4</v>
      </c>
      <c r="Q3049">
        <f t="shared" si="844"/>
        <v>4.9217762120009289E-4</v>
      </c>
      <c r="R3049">
        <f t="shared" si="845"/>
        <v>9.7922515859472851E-4</v>
      </c>
      <c r="S3049">
        <f t="shared" si="846"/>
        <v>1.8529556888930538E-4</v>
      </c>
      <c r="T3049">
        <f t="shared" si="847"/>
        <v>6.7923617063577488E-4</v>
      </c>
      <c r="U3049">
        <f t="shared" si="848"/>
        <v>3.4576138887716505E-4</v>
      </c>
      <c r="V3049">
        <f t="shared" si="849"/>
        <v>-1.4031661661061427E-4</v>
      </c>
      <c r="W3049">
        <f t="shared" si="850"/>
        <v>3.5783603354828177E-4</v>
      </c>
    </row>
    <row r="3050" spans="13:23" x14ac:dyDescent="0.35">
      <c r="M3050">
        <f t="shared" si="840"/>
        <v>-2.6465217690565141E-4</v>
      </c>
      <c r="N3050">
        <f t="shared" si="841"/>
        <v>3.2288704764586029E-4</v>
      </c>
      <c r="O3050">
        <f t="shared" si="842"/>
        <v>8.8076323822293846E-4</v>
      </c>
      <c r="P3050">
        <f t="shared" si="843"/>
        <v>-1.8863359783741763E-4</v>
      </c>
      <c r="Q3050">
        <f t="shared" si="844"/>
        <v>4.9217762120009289E-4</v>
      </c>
      <c r="R3050">
        <f t="shared" si="845"/>
        <v>9.7922515859472851E-4</v>
      </c>
      <c r="S3050">
        <f t="shared" si="846"/>
        <v>1.8529556888930538E-4</v>
      </c>
      <c r="T3050">
        <f t="shared" si="847"/>
        <v>6.7923617063577488E-4</v>
      </c>
      <c r="U3050">
        <f t="shared" si="848"/>
        <v>3.4576138887716505E-4</v>
      </c>
      <c r="V3050">
        <f t="shared" si="849"/>
        <v>-1.4031661661061427E-4</v>
      </c>
      <c r="W3050">
        <f t="shared" si="850"/>
        <v>3.5783603354828177E-4</v>
      </c>
    </row>
    <row r="3051" spans="13:23" x14ac:dyDescent="0.35">
      <c r="M3051">
        <f t="shared" si="840"/>
        <v>-2.6465217690565141E-4</v>
      </c>
      <c r="N3051">
        <f t="shared" si="841"/>
        <v>3.2288704764586029E-4</v>
      </c>
      <c r="O3051">
        <f t="shared" si="842"/>
        <v>8.8076323822293846E-4</v>
      </c>
      <c r="P3051">
        <f t="shared" si="843"/>
        <v>-1.8863359783741763E-4</v>
      </c>
      <c r="Q3051">
        <f t="shared" si="844"/>
        <v>4.9217762120009289E-4</v>
      </c>
      <c r="R3051">
        <f t="shared" si="845"/>
        <v>9.7922515859472851E-4</v>
      </c>
      <c r="S3051">
        <f t="shared" si="846"/>
        <v>1.8529556888930538E-4</v>
      </c>
      <c r="T3051">
        <f t="shared" si="847"/>
        <v>6.7923617063577488E-4</v>
      </c>
      <c r="U3051">
        <f t="shared" si="848"/>
        <v>3.4576138887716505E-4</v>
      </c>
      <c r="V3051">
        <f t="shared" si="849"/>
        <v>-1.4031661661061427E-4</v>
      </c>
      <c r="W3051">
        <f t="shared" si="850"/>
        <v>3.5783603354828177E-4</v>
      </c>
    </row>
    <row r="3052" spans="13:23" x14ac:dyDescent="0.35">
      <c r="M3052">
        <f t="shared" si="840"/>
        <v>-2.6465217690565141E-4</v>
      </c>
      <c r="N3052">
        <f t="shared" si="841"/>
        <v>3.2288704764586029E-4</v>
      </c>
      <c r="O3052">
        <f t="shared" si="842"/>
        <v>8.8076323822293846E-4</v>
      </c>
      <c r="P3052">
        <f t="shared" si="843"/>
        <v>-1.8863359783741763E-4</v>
      </c>
      <c r="Q3052">
        <f t="shared" si="844"/>
        <v>4.9217762120009289E-4</v>
      </c>
      <c r="R3052">
        <f t="shared" si="845"/>
        <v>9.7922515859472851E-4</v>
      </c>
      <c r="S3052">
        <f t="shared" si="846"/>
        <v>1.8529556888930538E-4</v>
      </c>
      <c r="T3052">
        <f t="shared" si="847"/>
        <v>6.7923617063577488E-4</v>
      </c>
      <c r="U3052">
        <f t="shared" si="848"/>
        <v>3.4576138887716505E-4</v>
      </c>
      <c r="V3052">
        <f t="shared" si="849"/>
        <v>-1.4031661661061427E-4</v>
      </c>
      <c r="W3052">
        <f t="shared" si="850"/>
        <v>3.5783603354828177E-4</v>
      </c>
    </row>
    <row r="3053" spans="13:23" x14ac:dyDescent="0.35">
      <c r="M3053">
        <f t="shared" si="840"/>
        <v>-2.6465217690565141E-4</v>
      </c>
      <c r="N3053">
        <f t="shared" si="841"/>
        <v>3.2288704764586029E-4</v>
      </c>
      <c r="O3053">
        <f t="shared" si="842"/>
        <v>8.8076323822293846E-4</v>
      </c>
      <c r="P3053">
        <f t="shared" si="843"/>
        <v>-1.8863359783741763E-4</v>
      </c>
      <c r="Q3053">
        <f t="shared" si="844"/>
        <v>4.9217762120009289E-4</v>
      </c>
      <c r="R3053">
        <f t="shared" si="845"/>
        <v>9.7922515859472851E-4</v>
      </c>
      <c r="S3053">
        <f t="shared" si="846"/>
        <v>1.8529556888930538E-4</v>
      </c>
      <c r="T3053">
        <f t="shared" si="847"/>
        <v>6.7923617063577488E-4</v>
      </c>
      <c r="U3053">
        <f t="shared" si="848"/>
        <v>3.4576138887716505E-4</v>
      </c>
      <c r="V3053">
        <f t="shared" si="849"/>
        <v>-1.4031661661061427E-4</v>
      </c>
      <c r="W3053">
        <f t="shared" si="850"/>
        <v>3.5783603354828177E-4</v>
      </c>
    </row>
    <row r="3054" spans="13:23" x14ac:dyDescent="0.35">
      <c r="M3054">
        <f t="shared" si="840"/>
        <v>-2.6465217690565141E-4</v>
      </c>
      <c r="N3054">
        <f t="shared" si="841"/>
        <v>3.2288704764586029E-4</v>
      </c>
      <c r="O3054">
        <f t="shared" si="842"/>
        <v>8.8076323822293846E-4</v>
      </c>
      <c r="P3054">
        <f t="shared" si="843"/>
        <v>-1.8863359783741763E-4</v>
      </c>
      <c r="Q3054">
        <f t="shared" si="844"/>
        <v>4.9217762120009289E-4</v>
      </c>
      <c r="R3054">
        <f t="shared" si="845"/>
        <v>9.7922515859472851E-4</v>
      </c>
      <c r="S3054">
        <f t="shared" si="846"/>
        <v>1.8529556888930538E-4</v>
      </c>
      <c r="T3054">
        <f t="shared" si="847"/>
        <v>6.7923617063577488E-4</v>
      </c>
      <c r="U3054">
        <f t="shared" si="848"/>
        <v>3.4576138887716505E-4</v>
      </c>
      <c r="V3054">
        <f t="shared" si="849"/>
        <v>-1.4031661661061427E-4</v>
      </c>
      <c r="W3054">
        <f t="shared" si="850"/>
        <v>3.5783603354828177E-4</v>
      </c>
    </row>
    <row r="3055" spans="13:23" x14ac:dyDescent="0.35">
      <c r="M3055">
        <f t="shared" si="840"/>
        <v>-2.6465217690565141E-4</v>
      </c>
      <c r="N3055">
        <f t="shared" si="841"/>
        <v>3.2288704764586029E-4</v>
      </c>
      <c r="O3055">
        <f t="shared" si="842"/>
        <v>8.8076323822293846E-4</v>
      </c>
      <c r="P3055">
        <f t="shared" si="843"/>
        <v>-1.8863359783741763E-4</v>
      </c>
      <c r="Q3055">
        <f t="shared" si="844"/>
        <v>4.9217762120009289E-4</v>
      </c>
      <c r="R3055">
        <f t="shared" si="845"/>
        <v>9.7922515859472851E-4</v>
      </c>
      <c r="S3055">
        <f t="shared" si="846"/>
        <v>1.8529556888930538E-4</v>
      </c>
      <c r="T3055">
        <f t="shared" si="847"/>
        <v>6.7923617063577488E-4</v>
      </c>
      <c r="U3055">
        <f t="shared" si="848"/>
        <v>3.4576138887716505E-4</v>
      </c>
      <c r="V3055">
        <f t="shared" si="849"/>
        <v>-1.4031661661061427E-4</v>
      </c>
      <c r="W3055">
        <f t="shared" si="850"/>
        <v>3.5783603354828177E-4</v>
      </c>
    </row>
    <row r="3056" spans="13:23" x14ac:dyDescent="0.35">
      <c r="M3056">
        <f t="shared" si="840"/>
        <v>-2.6465217690565141E-4</v>
      </c>
      <c r="N3056">
        <f t="shared" si="841"/>
        <v>3.2288704764586029E-4</v>
      </c>
      <c r="O3056">
        <f t="shared" si="842"/>
        <v>8.8076323822293846E-4</v>
      </c>
      <c r="P3056">
        <f t="shared" si="843"/>
        <v>-1.8863359783741763E-4</v>
      </c>
      <c r="Q3056">
        <f t="shared" si="844"/>
        <v>4.9217762120009289E-4</v>
      </c>
      <c r="R3056">
        <f t="shared" si="845"/>
        <v>9.7922515859472851E-4</v>
      </c>
      <c r="S3056">
        <f t="shared" si="846"/>
        <v>1.8529556888930538E-4</v>
      </c>
      <c r="T3056">
        <f t="shared" si="847"/>
        <v>6.7923617063577488E-4</v>
      </c>
      <c r="U3056">
        <f t="shared" si="848"/>
        <v>3.4576138887716505E-4</v>
      </c>
      <c r="V3056">
        <f t="shared" si="849"/>
        <v>-1.4031661661061427E-4</v>
      </c>
      <c r="W3056">
        <f t="shared" si="850"/>
        <v>3.5783603354828177E-4</v>
      </c>
    </row>
    <row r="3057" spans="13:23" x14ac:dyDescent="0.35">
      <c r="M3057">
        <f t="shared" si="840"/>
        <v>-2.6465217690565141E-4</v>
      </c>
      <c r="N3057">
        <f t="shared" si="841"/>
        <v>3.2288704764586029E-4</v>
      </c>
      <c r="O3057">
        <f t="shared" si="842"/>
        <v>8.8076323822293846E-4</v>
      </c>
      <c r="P3057">
        <f t="shared" si="843"/>
        <v>-1.8863359783741763E-4</v>
      </c>
      <c r="Q3057">
        <f t="shared" si="844"/>
        <v>4.9217762120009289E-4</v>
      </c>
      <c r="R3057">
        <f t="shared" si="845"/>
        <v>9.7922515859472851E-4</v>
      </c>
      <c r="S3057">
        <f t="shared" si="846"/>
        <v>1.8529556888930538E-4</v>
      </c>
      <c r="T3057">
        <f t="shared" si="847"/>
        <v>6.7923617063577488E-4</v>
      </c>
      <c r="U3057">
        <f t="shared" si="848"/>
        <v>3.4576138887716505E-4</v>
      </c>
      <c r="V3057">
        <f t="shared" si="849"/>
        <v>-1.4031661661061427E-4</v>
      </c>
      <c r="W3057">
        <f t="shared" si="850"/>
        <v>3.5783603354828177E-4</v>
      </c>
    </row>
    <row r="3058" spans="13:23" x14ac:dyDescent="0.35">
      <c r="M3058">
        <f t="shared" si="840"/>
        <v>-2.6465217690565141E-4</v>
      </c>
      <c r="N3058">
        <f t="shared" si="841"/>
        <v>3.2288704764586029E-4</v>
      </c>
      <c r="O3058">
        <f t="shared" si="842"/>
        <v>8.8076323822293846E-4</v>
      </c>
      <c r="P3058">
        <f t="shared" si="843"/>
        <v>-1.8863359783741763E-4</v>
      </c>
      <c r="Q3058">
        <f t="shared" si="844"/>
        <v>4.9217762120009289E-4</v>
      </c>
      <c r="R3058">
        <f t="shared" si="845"/>
        <v>9.7922515859472851E-4</v>
      </c>
      <c r="S3058">
        <f t="shared" si="846"/>
        <v>1.8529556888930538E-4</v>
      </c>
      <c r="T3058">
        <f t="shared" si="847"/>
        <v>6.7923617063577488E-4</v>
      </c>
      <c r="U3058">
        <f t="shared" si="848"/>
        <v>3.4576138887716505E-4</v>
      </c>
      <c r="V3058">
        <f t="shared" si="849"/>
        <v>-1.4031661661061427E-4</v>
      </c>
      <c r="W3058">
        <f t="shared" si="850"/>
        <v>3.5783603354828177E-4</v>
      </c>
    </row>
    <row r="3059" spans="13:23" x14ac:dyDescent="0.35">
      <c r="M3059">
        <f t="shared" si="840"/>
        <v>-2.6465217690565141E-4</v>
      </c>
      <c r="N3059">
        <f t="shared" si="841"/>
        <v>3.2288704764586029E-4</v>
      </c>
      <c r="O3059">
        <f t="shared" si="842"/>
        <v>8.8076323822293846E-4</v>
      </c>
      <c r="P3059">
        <f t="shared" si="843"/>
        <v>-1.8863359783741763E-4</v>
      </c>
      <c r="Q3059">
        <f t="shared" si="844"/>
        <v>4.9217762120009289E-4</v>
      </c>
      <c r="R3059">
        <f t="shared" si="845"/>
        <v>9.7922515859472851E-4</v>
      </c>
      <c r="S3059">
        <f t="shared" si="846"/>
        <v>1.8529556888930538E-4</v>
      </c>
      <c r="T3059">
        <f t="shared" si="847"/>
        <v>6.7923617063577488E-4</v>
      </c>
      <c r="U3059">
        <f t="shared" si="848"/>
        <v>3.4576138887716505E-4</v>
      </c>
      <c r="V3059">
        <f t="shared" si="849"/>
        <v>-1.4031661661061427E-4</v>
      </c>
      <c r="W3059">
        <f t="shared" si="850"/>
        <v>3.5783603354828177E-4</v>
      </c>
    </row>
    <row r="3060" spans="13:23" x14ac:dyDescent="0.35">
      <c r="M3060">
        <f t="shared" si="840"/>
        <v>-2.6465217690565141E-4</v>
      </c>
      <c r="N3060">
        <f t="shared" si="841"/>
        <v>3.2288704764586029E-4</v>
      </c>
      <c r="O3060">
        <f t="shared" si="842"/>
        <v>8.8076323822293846E-4</v>
      </c>
      <c r="P3060">
        <f t="shared" si="843"/>
        <v>-1.8863359783741763E-4</v>
      </c>
      <c r="Q3060">
        <f t="shared" si="844"/>
        <v>4.9217762120009289E-4</v>
      </c>
      <c r="R3060">
        <f t="shared" si="845"/>
        <v>9.7922515859472851E-4</v>
      </c>
      <c r="S3060">
        <f t="shared" si="846"/>
        <v>1.8529556888930538E-4</v>
      </c>
      <c r="T3060">
        <f t="shared" si="847"/>
        <v>6.7923617063577488E-4</v>
      </c>
      <c r="U3060">
        <f t="shared" si="848"/>
        <v>3.4576138887716505E-4</v>
      </c>
      <c r="V3060">
        <f t="shared" si="849"/>
        <v>-1.4031661661061427E-4</v>
      </c>
      <c r="W3060">
        <f t="shared" si="850"/>
        <v>3.5783603354828177E-4</v>
      </c>
    </row>
    <row r="3061" spans="13:23" x14ac:dyDescent="0.35">
      <c r="M3061">
        <f t="shared" si="840"/>
        <v>-2.6465217690565141E-4</v>
      </c>
      <c r="N3061">
        <f t="shared" si="841"/>
        <v>3.2288704764586029E-4</v>
      </c>
      <c r="O3061">
        <f t="shared" si="842"/>
        <v>8.8076323822293846E-4</v>
      </c>
      <c r="P3061">
        <f t="shared" si="843"/>
        <v>-1.8863359783741763E-4</v>
      </c>
      <c r="Q3061">
        <f t="shared" si="844"/>
        <v>4.9217762120009289E-4</v>
      </c>
      <c r="R3061">
        <f t="shared" si="845"/>
        <v>9.7922515859472851E-4</v>
      </c>
      <c r="S3061">
        <f t="shared" si="846"/>
        <v>1.8529556888930538E-4</v>
      </c>
      <c r="T3061">
        <f t="shared" si="847"/>
        <v>6.7923617063577488E-4</v>
      </c>
      <c r="U3061">
        <f t="shared" si="848"/>
        <v>3.4576138887716505E-4</v>
      </c>
      <c r="V3061">
        <f t="shared" si="849"/>
        <v>-1.4031661661061427E-4</v>
      </c>
      <c r="W3061">
        <f t="shared" si="850"/>
        <v>3.5783603354828177E-4</v>
      </c>
    </row>
    <row r="3062" spans="13:23" x14ac:dyDescent="0.35">
      <c r="M3062">
        <f t="shared" si="840"/>
        <v>-2.6465217690565141E-4</v>
      </c>
      <c r="N3062">
        <f t="shared" si="841"/>
        <v>3.2288704764586029E-4</v>
      </c>
      <c r="O3062">
        <f t="shared" si="842"/>
        <v>8.8076323822293846E-4</v>
      </c>
      <c r="P3062">
        <f t="shared" si="843"/>
        <v>-1.8863359783741763E-4</v>
      </c>
      <c r="Q3062">
        <f t="shared" si="844"/>
        <v>4.9217762120009289E-4</v>
      </c>
      <c r="R3062">
        <f t="shared" si="845"/>
        <v>9.7922515859472851E-4</v>
      </c>
      <c r="S3062">
        <f t="shared" si="846"/>
        <v>1.8529556888930538E-4</v>
      </c>
      <c r="T3062">
        <f t="shared" si="847"/>
        <v>6.7923617063577488E-4</v>
      </c>
      <c r="U3062">
        <f t="shared" si="848"/>
        <v>3.4576138887716505E-4</v>
      </c>
      <c r="V3062">
        <f t="shared" si="849"/>
        <v>-1.4031661661061427E-4</v>
      </c>
      <c r="W3062">
        <f t="shared" si="850"/>
        <v>3.5783603354828177E-4</v>
      </c>
    </row>
    <row r="3063" spans="13:23" x14ac:dyDescent="0.35">
      <c r="M3063">
        <f t="shared" si="840"/>
        <v>-2.6465217690565141E-4</v>
      </c>
      <c r="N3063">
        <f t="shared" si="841"/>
        <v>3.2288704764586029E-4</v>
      </c>
      <c r="O3063">
        <f t="shared" si="842"/>
        <v>8.8076323822293846E-4</v>
      </c>
      <c r="P3063">
        <f t="shared" si="843"/>
        <v>-1.8863359783741763E-4</v>
      </c>
      <c r="Q3063">
        <f t="shared" si="844"/>
        <v>4.9217762120009289E-4</v>
      </c>
      <c r="R3063">
        <f t="shared" si="845"/>
        <v>9.7922515859472851E-4</v>
      </c>
      <c r="S3063">
        <f t="shared" si="846"/>
        <v>1.8529556888930538E-4</v>
      </c>
      <c r="T3063">
        <f t="shared" si="847"/>
        <v>6.7923617063577488E-4</v>
      </c>
      <c r="U3063">
        <f t="shared" si="848"/>
        <v>3.4576138887716505E-4</v>
      </c>
      <c r="V3063">
        <f t="shared" si="849"/>
        <v>-1.4031661661061427E-4</v>
      </c>
      <c r="W3063">
        <f t="shared" si="850"/>
        <v>3.5783603354828177E-4</v>
      </c>
    </row>
    <row r="3064" spans="13:23" x14ac:dyDescent="0.35">
      <c r="M3064">
        <f t="shared" si="840"/>
        <v>-2.6465217690565141E-4</v>
      </c>
      <c r="N3064">
        <f t="shared" si="841"/>
        <v>3.2288704764586029E-4</v>
      </c>
      <c r="O3064">
        <f t="shared" si="842"/>
        <v>8.8076323822293846E-4</v>
      </c>
      <c r="P3064">
        <f t="shared" si="843"/>
        <v>-1.8863359783741763E-4</v>
      </c>
      <c r="Q3064">
        <f t="shared" si="844"/>
        <v>4.9217762120009289E-4</v>
      </c>
      <c r="R3064">
        <f t="shared" si="845"/>
        <v>9.7922515859472851E-4</v>
      </c>
      <c r="S3064">
        <f t="shared" si="846"/>
        <v>1.8529556888930538E-4</v>
      </c>
      <c r="T3064">
        <f t="shared" si="847"/>
        <v>6.7923617063577488E-4</v>
      </c>
      <c r="U3064">
        <f t="shared" si="848"/>
        <v>3.4576138887716505E-4</v>
      </c>
      <c r="V3064">
        <f t="shared" si="849"/>
        <v>-1.4031661661061427E-4</v>
      </c>
      <c r="W3064">
        <f t="shared" si="850"/>
        <v>3.5783603354828177E-4</v>
      </c>
    </row>
    <row r="3065" spans="13:23" x14ac:dyDescent="0.35">
      <c r="M3065">
        <f t="shared" si="840"/>
        <v>-2.6465217690565141E-4</v>
      </c>
      <c r="N3065">
        <f t="shared" si="841"/>
        <v>3.2288704764586029E-4</v>
      </c>
      <c r="O3065">
        <f t="shared" si="842"/>
        <v>8.8076323822293846E-4</v>
      </c>
      <c r="P3065">
        <f t="shared" si="843"/>
        <v>-1.8863359783741763E-4</v>
      </c>
      <c r="Q3065">
        <f t="shared" si="844"/>
        <v>4.9217762120009289E-4</v>
      </c>
      <c r="R3065">
        <f t="shared" si="845"/>
        <v>9.7922515859472851E-4</v>
      </c>
      <c r="S3065">
        <f t="shared" si="846"/>
        <v>1.8529556888930538E-4</v>
      </c>
      <c r="T3065">
        <f t="shared" si="847"/>
        <v>6.7923617063577488E-4</v>
      </c>
      <c r="U3065">
        <f t="shared" si="848"/>
        <v>3.4576138887716505E-4</v>
      </c>
      <c r="V3065">
        <f t="shared" si="849"/>
        <v>-1.4031661661061427E-4</v>
      </c>
      <c r="W3065">
        <f t="shared" si="850"/>
        <v>3.5783603354828177E-4</v>
      </c>
    </row>
    <row r="3066" spans="13:23" x14ac:dyDescent="0.35">
      <c r="M3066">
        <f t="shared" si="840"/>
        <v>-2.6465217690565141E-4</v>
      </c>
      <c r="N3066">
        <f t="shared" si="841"/>
        <v>3.2288704764586029E-4</v>
      </c>
      <c r="O3066">
        <f t="shared" si="842"/>
        <v>8.8076323822293846E-4</v>
      </c>
      <c r="P3066">
        <f t="shared" si="843"/>
        <v>-1.8863359783741763E-4</v>
      </c>
      <c r="Q3066">
        <f t="shared" si="844"/>
        <v>4.9217762120009289E-4</v>
      </c>
      <c r="R3066">
        <f t="shared" si="845"/>
        <v>9.7922515859472851E-4</v>
      </c>
      <c r="S3066">
        <f t="shared" si="846"/>
        <v>1.8529556888930538E-4</v>
      </c>
      <c r="T3066">
        <f t="shared" si="847"/>
        <v>6.7923617063577488E-4</v>
      </c>
      <c r="U3066">
        <f t="shared" si="848"/>
        <v>3.4576138887716505E-4</v>
      </c>
      <c r="V3066">
        <f t="shared" si="849"/>
        <v>-1.4031661661061427E-4</v>
      </c>
      <c r="W3066">
        <f t="shared" si="850"/>
        <v>3.5783603354828177E-4</v>
      </c>
    </row>
    <row r="3067" spans="13:23" x14ac:dyDescent="0.35">
      <c r="M3067">
        <f t="shared" si="840"/>
        <v>-2.6465217690565141E-4</v>
      </c>
      <c r="N3067">
        <f t="shared" si="841"/>
        <v>3.2288704764586029E-4</v>
      </c>
      <c r="O3067">
        <f t="shared" si="842"/>
        <v>8.8076323822293846E-4</v>
      </c>
      <c r="P3067">
        <f t="shared" si="843"/>
        <v>-1.8863359783741763E-4</v>
      </c>
      <c r="Q3067">
        <f t="shared" si="844"/>
        <v>4.9217762120009289E-4</v>
      </c>
      <c r="R3067">
        <f t="shared" si="845"/>
        <v>9.7922515859472851E-4</v>
      </c>
      <c r="S3067">
        <f t="shared" si="846"/>
        <v>1.8529556888930538E-4</v>
      </c>
      <c r="T3067">
        <f t="shared" si="847"/>
        <v>6.7923617063577488E-4</v>
      </c>
      <c r="U3067">
        <f t="shared" si="848"/>
        <v>3.4576138887716505E-4</v>
      </c>
      <c r="V3067">
        <f t="shared" si="849"/>
        <v>-1.4031661661061427E-4</v>
      </c>
      <c r="W3067">
        <f t="shared" si="850"/>
        <v>3.5783603354828177E-4</v>
      </c>
    </row>
    <row r="3068" spans="13:23" x14ac:dyDescent="0.35">
      <c r="M3068">
        <f t="shared" si="840"/>
        <v>-2.6465217690565141E-4</v>
      </c>
      <c r="N3068">
        <f t="shared" si="841"/>
        <v>3.2288704764586029E-4</v>
      </c>
      <c r="O3068">
        <f t="shared" si="842"/>
        <v>8.8076323822293846E-4</v>
      </c>
      <c r="P3068">
        <f t="shared" si="843"/>
        <v>-1.8863359783741763E-4</v>
      </c>
      <c r="Q3068">
        <f t="shared" si="844"/>
        <v>4.9217762120009289E-4</v>
      </c>
      <c r="R3068">
        <f t="shared" si="845"/>
        <v>9.7922515859472851E-4</v>
      </c>
      <c r="S3068">
        <f t="shared" si="846"/>
        <v>1.8529556888930538E-4</v>
      </c>
      <c r="T3068">
        <f t="shared" si="847"/>
        <v>6.7923617063577488E-4</v>
      </c>
      <c r="U3068">
        <f t="shared" si="848"/>
        <v>3.4576138887716505E-4</v>
      </c>
      <c r="V3068">
        <f t="shared" si="849"/>
        <v>-1.4031661661061427E-4</v>
      </c>
      <c r="W3068">
        <f t="shared" si="850"/>
        <v>3.5783603354828177E-4</v>
      </c>
    </row>
    <row r="3069" spans="13:23" x14ac:dyDescent="0.35">
      <c r="M3069">
        <f t="shared" si="840"/>
        <v>-2.6465217690565141E-4</v>
      </c>
      <c r="N3069">
        <f t="shared" si="841"/>
        <v>3.2288704764586029E-4</v>
      </c>
      <c r="O3069">
        <f t="shared" si="842"/>
        <v>8.8076323822293846E-4</v>
      </c>
      <c r="P3069">
        <f t="shared" si="843"/>
        <v>-1.8863359783741763E-4</v>
      </c>
      <c r="Q3069">
        <f t="shared" si="844"/>
        <v>4.9217762120009289E-4</v>
      </c>
      <c r="R3069">
        <f t="shared" si="845"/>
        <v>9.7922515859472851E-4</v>
      </c>
      <c r="S3069">
        <f t="shared" si="846"/>
        <v>1.8529556888930538E-4</v>
      </c>
      <c r="T3069">
        <f t="shared" si="847"/>
        <v>6.7923617063577488E-4</v>
      </c>
      <c r="U3069">
        <f t="shared" si="848"/>
        <v>3.4576138887716505E-4</v>
      </c>
      <c r="V3069">
        <f t="shared" si="849"/>
        <v>-1.4031661661061427E-4</v>
      </c>
      <c r="W3069">
        <f t="shared" si="850"/>
        <v>3.5783603354828177E-4</v>
      </c>
    </row>
    <row r="3070" spans="13:23" x14ac:dyDescent="0.35">
      <c r="M3070">
        <f t="shared" si="840"/>
        <v>-2.6465217690565141E-4</v>
      </c>
      <c r="N3070">
        <f t="shared" si="841"/>
        <v>3.2288704764586029E-4</v>
      </c>
      <c r="O3070">
        <f t="shared" si="842"/>
        <v>8.8076323822293846E-4</v>
      </c>
      <c r="P3070">
        <f t="shared" si="843"/>
        <v>-1.8863359783741763E-4</v>
      </c>
      <c r="Q3070">
        <f t="shared" si="844"/>
        <v>4.9217762120009289E-4</v>
      </c>
      <c r="R3070">
        <f t="shared" si="845"/>
        <v>9.7922515859472851E-4</v>
      </c>
      <c r="S3070">
        <f t="shared" si="846"/>
        <v>1.8529556888930538E-4</v>
      </c>
      <c r="T3070">
        <f t="shared" si="847"/>
        <v>6.7923617063577488E-4</v>
      </c>
      <c r="U3070">
        <f t="shared" si="848"/>
        <v>3.4576138887716505E-4</v>
      </c>
      <c r="V3070">
        <f t="shared" si="849"/>
        <v>-1.4031661661061427E-4</v>
      </c>
      <c r="W3070">
        <f t="shared" si="850"/>
        <v>3.5783603354828177E-4</v>
      </c>
    </row>
    <row r="3071" spans="13:23" x14ac:dyDescent="0.35">
      <c r="M3071">
        <f t="shared" si="840"/>
        <v>-2.6465217690565141E-4</v>
      </c>
      <c r="N3071">
        <f t="shared" si="841"/>
        <v>3.2288704764586029E-4</v>
      </c>
      <c r="O3071">
        <f t="shared" si="842"/>
        <v>8.8076323822293846E-4</v>
      </c>
      <c r="P3071">
        <f t="shared" si="843"/>
        <v>-1.8863359783741763E-4</v>
      </c>
      <c r="Q3071">
        <f t="shared" si="844"/>
        <v>4.9217762120009289E-4</v>
      </c>
      <c r="R3071">
        <f t="shared" si="845"/>
        <v>9.7922515859472851E-4</v>
      </c>
      <c r="S3071">
        <f t="shared" si="846"/>
        <v>1.8529556888930538E-4</v>
      </c>
      <c r="T3071">
        <f t="shared" si="847"/>
        <v>6.7923617063577488E-4</v>
      </c>
      <c r="U3071">
        <f t="shared" si="848"/>
        <v>3.4576138887716505E-4</v>
      </c>
      <c r="V3071">
        <f t="shared" si="849"/>
        <v>-1.4031661661061427E-4</v>
      </c>
      <c r="W3071">
        <f t="shared" si="850"/>
        <v>3.5783603354828177E-4</v>
      </c>
    </row>
    <row r="3072" spans="13:23" x14ac:dyDescent="0.35">
      <c r="M3072">
        <f t="shared" si="840"/>
        <v>-2.6465217690565141E-4</v>
      </c>
      <c r="N3072">
        <f t="shared" si="841"/>
        <v>3.2288704764586029E-4</v>
      </c>
      <c r="O3072">
        <f t="shared" si="842"/>
        <v>8.8076323822293846E-4</v>
      </c>
      <c r="P3072">
        <f t="shared" si="843"/>
        <v>-1.8863359783741763E-4</v>
      </c>
      <c r="Q3072">
        <f t="shared" si="844"/>
        <v>4.9217762120009289E-4</v>
      </c>
      <c r="R3072">
        <f t="shared" si="845"/>
        <v>9.7922515859472851E-4</v>
      </c>
      <c r="S3072">
        <f t="shared" si="846"/>
        <v>1.8529556888930538E-4</v>
      </c>
      <c r="T3072">
        <f t="shared" si="847"/>
        <v>6.7923617063577488E-4</v>
      </c>
      <c r="U3072">
        <f t="shared" si="848"/>
        <v>3.4576138887716505E-4</v>
      </c>
      <c r="V3072">
        <f t="shared" si="849"/>
        <v>-1.4031661661061427E-4</v>
      </c>
      <c r="W3072">
        <f t="shared" si="850"/>
        <v>3.5783603354828177E-4</v>
      </c>
    </row>
    <row r="3073" spans="13:23" x14ac:dyDescent="0.35">
      <c r="M3073">
        <f t="shared" si="840"/>
        <v>-2.6465217690565141E-4</v>
      </c>
      <c r="N3073">
        <f t="shared" si="841"/>
        <v>3.2288704764586029E-4</v>
      </c>
      <c r="O3073">
        <f t="shared" si="842"/>
        <v>8.8076323822293846E-4</v>
      </c>
      <c r="P3073">
        <f t="shared" si="843"/>
        <v>-1.8863359783741763E-4</v>
      </c>
      <c r="Q3073">
        <f t="shared" si="844"/>
        <v>4.9217762120009289E-4</v>
      </c>
      <c r="R3073">
        <f t="shared" si="845"/>
        <v>9.7922515859472851E-4</v>
      </c>
      <c r="S3073">
        <f t="shared" si="846"/>
        <v>1.8529556888930538E-4</v>
      </c>
      <c r="T3073">
        <f t="shared" si="847"/>
        <v>6.7923617063577488E-4</v>
      </c>
      <c r="U3073">
        <f t="shared" si="848"/>
        <v>3.4576138887716505E-4</v>
      </c>
      <c r="V3073">
        <f t="shared" si="849"/>
        <v>-1.4031661661061427E-4</v>
      </c>
      <c r="W3073">
        <f t="shared" si="850"/>
        <v>3.5783603354828177E-4</v>
      </c>
    </row>
    <row r="3074" spans="13:23" x14ac:dyDescent="0.35">
      <c r="M3074">
        <f t="shared" si="840"/>
        <v>-2.6465217690565141E-4</v>
      </c>
      <c r="N3074">
        <f t="shared" si="841"/>
        <v>3.2288704764586029E-4</v>
      </c>
      <c r="O3074">
        <f t="shared" si="842"/>
        <v>8.8076323822293846E-4</v>
      </c>
      <c r="P3074">
        <f t="shared" si="843"/>
        <v>-1.8863359783741763E-4</v>
      </c>
      <c r="Q3074">
        <f t="shared" si="844"/>
        <v>4.9217762120009289E-4</v>
      </c>
      <c r="R3074">
        <f t="shared" si="845"/>
        <v>9.7922515859472851E-4</v>
      </c>
      <c r="S3074">
        <f t="shared" si="846"/>
        <v>1.8529556888930538E-4</v>
      </c>
      <c r="T3074">
        <f t="shared" si="847"/>
        <v>6.7923617063577488E-4</v>
      </c>
      <c r="U3074">
        <f t="shared" si="848"/>
        <v>3.4576138887716505E-4</v>
      </c>
      <c r="V3074">
        <f t="shared" si="849"/>
        <v>-1.4031661661061427E-4</v>
      </c>
      <c r="W3074">
        <f t="shared" si="850"/>
        <v>3.5783603354828177E-4</v>
      </c>
    </row>
    <row r="3075" spans="13:23" x14ac:dyDescent="0.35">
      <c r="M3075">
        <f t="shared" si="840"/>
        <v>-2.6465217690565141E-4</v>
      </c>
      <c r="N3075">
        <f t="shared" si="841"/>
        <v>3.2288704764586029E-4</v>
      </c>
      <c r="O3075">
        <f t="shared" si="842"/>
        <v>8.8076323822293846E-4</v>
      </c>
      <c r="P3075">
        <f t="shared" si="843"/>
        <v>-1.8863359783741763E-4</v>
      </c>
      <c r="Q3075">
        <f t="shared" si="844"/>
        <v>4.9217762120009289E-4</v>
      </c>
      <c r="R3075">
        <f t="shared" si="845"/>
        <v>9.7922515859472851E-4</v>
      </c>
      <c r="S3075">
        <f t="shared" si="846"/>
        <v>1.8529556888930538E-4</v>
      </c>
      <c r="T3075">
        <f t="shared" si="847"/>
        <v>6.7923617063577488E-4</v>
      </c>
      <c r="U3075">
        <f t="shared" si="848"/>
        <v>3.4576138887716505E-4</v>
      </c>
      <c r="V3075">
        <f t="shared" si="849"/>
        <v>-1.4031661661061427E-4</v>
      </c>
      <c r="W3075">
        <f t="shared" si="850"/>
        <v>3.5783603354828177E-4</v>
      </c>
    </row>
    <row r="3076" spans="13:23" x14ac:dyDescent="0.35">
      <c r="M3076">
        <f t="shared" si="840"/>
        <v>-2.6465217690565141E-4</v>
      </c>
      <c r="N3076">
        <f t="shared" si="841"/>
        <v>3.2288704764586029E-4</v>
      </c>
      <c r="O3076">
        <f t="shared" si="842"/>
        <v>8.8076323822293846E-4</v>
      </c>
      <c r="P3076">
        <f t="shared" si="843"/>
        <v>-1.8863359783741763E-4</v>
      </c>
      <c r="Q3076">
        <f t="shared" si="844"/>
        <v>4.9217762120009289E-4</v>
      </c>
      <c r="R3076">
        <f t="shared" si="845"/>
        <v>9.7922515859472851E-4</v>
      </c>
      <c r="S3076">
        <f t="shared" si="846"/>
        <v>1.8529556888930538E-4</v>
      </c>
      <c r="T3076">
        <f t="shared" si="847"/>
        <v>6.7923617063577488E-4</v>
      </c>
      <c r="U3076">
        <f t="shared" si="848"/>
        <v>3.4576138887716505E-4</v>
      </c>
      <c r="V3076">
        <f t="shared" si="849"/>
        <v>-1.4031661661061427E-4</v>
      </c>
      <c r="W3076">
        <f t="shared" si="850"/>
        <v>3.5783603354828177E-4</v>
      </c>
    </row>
    <row r="3077" spans="13:23" x14ac:dyDescent="0.35">
      <c r="M3077">
        <f t="shared" si="840"/>
        <v>-2.6465217690565141E-4</v>
      </c>
      <c r="N3077">
        <f t="shared" si="841"/>
        <v>3.2288704764586029E-4</v>
      </c>
      <c r="O3077">
        <f t="shared" si="842"/>
        <v>8.8076323822293846E-4</v>
      </c>
      <c r="P3077">
        <f t="shared" si="843"/>
        <v>-1.8863359783741763E-4</v>
      </c>
      <c r="Q3077">
        <f t="shared" si="844"/>
        <v>4.9217762120009289E-4</v>
      </c>
      <c r="R3077">
        <f t="shared" si="845"/>
        <v>9.7922515859472851E-4</v>
      </c>
      <c r="S3077">
        <f t="shared" si="846"/>
        <v>1.8529556888930538E-4</v>
      </c>
      <c r="T3077">
        <f t="shared" si="847"/>
        <v>6.7923617063577488E-4</v>
      </c>
      <c r="U3077">
        <f t="shared" si="848"/>
        <v>3.4576138887716505E-4</v>
      </c>
      <c r="V3077">
        <f t="shared" si="849"/>
        <v>-1.4031661661061427E-4</v>
      </c>
      <c r="W3077">
        <f t="shared" si="850"/>
        <v>3.5783603354828177E-4</v>
      </c>
    </row>
    <row r="3078" spans="13:23" x14ac:dyDescent="0.35">
      <c r="M3078">
        <f t="shared" si="840"/>
        <v>-2.6465217690565141E-4</v>
      </c>
      <c r="N3078">
        <f t="shared" si="841"/>
        <v>3.2288704764586029E-4</v>
      </c>
      <c r="O3078">
        <f t="shared" si="842"/>
        <v>8.8076323822293846E-4</v>
      </c>
      <c r="P3078">
        <f t="shared" si="843"/>
        <v>-1.8863359783741763E-4</v>
      </c>
      <c r="Q3078">
        <f t="shared" si="844"/>
        <v>4.9217762120009289E-4</v>
      </c>
      <c r="R3078">
        <f t="shared" si="845"/>
        <v>9.7922515859472851E-4</v>
      </c>
      <c r="S3078">
        <f t="shared" si="846"/>
        <v>1.8529556888930538E-4</v>
      </c>
      <c r="T3078">
        <f t="shared" si="847"/>
        <v>6.7923617063577488E-4</v>
      </c>
      <c r="U3078">
        <f t="shared" si="848"/>
        <v>3.4576138887716505E-4</v>
      </c>
      <c r="V3078">
        <f t="shared" si="849"/>
        <v>-1.4031661661061427E-4</v>
      </c>
      <c r="W3078">
        <f t="shared" si="850"/>
        <v>3.5783603354828177E-4</v>
      </c>
    </row>
    <row r="3079" spans="13:23" x14ac:dyDescent="0.35">
      <c r="M3079">
        <f t="shared" si="840"/>
        <v>-2.6465217690565141E-4</v>
      </c>
      <c r="N3079">
        <f t="shared" si="841"/>
        <v>3.2288704764586029E-4</v>
      </c>
      <c r="O3079">
        <f t="shared" si="842"/>
        <v>8.8076323822293846E-4</v>
      </c>
      <c r="P3079">
        <f t="shared" si="843"/>
        <v>-1.8863359783741763E-4</v>
      </c>
      <c r="Q3079">
        <f t="shared" si="844"/>
        <v>4.9217762120009289E-4</v>
      </c>
      <c r="R3079">
        <f t="shared" si="845"/>
        <v>9.7922515859472851E-4</v>
      </c>
      <c r="S3079">
        <f t="shared" si="846"/>
        <v>1.8529556888930538E-4</v>
      </c>
      <c r="T3079">
        <f t="shared" si="847"/>
        <v>6.7923617063577488E-4</v>
      </c>
      <c r="U3079">
        <f t="shared" si="848"/>
        <v>3.4576138887716505E-4</v>
      </c>
      <c r="V3079">
        <f t="shared" si="849"/>
        <v>-1.4031661661061427E-4</v>
      </c>
      <c r="W3079">
        <f t="shared" si="850"/>
        <v>3.5783603354828177E-4</v>
      </c>
    </row>
    <row r="3080" spans="13:23" x14ac:dyDescent="0.35">
      <c r="M3080">
        <f t="shared" si="840"/>
        <v>-2.6465217690565141E-4</v>
      </c>
      <c r="N3080">
        <f t="shared" si="841"/>
        <v>3.2288704764586029E-4</v>
      </c>
      <c r="O3080">
        <f t="shared" si="842"/>
        <v>8.8076323822293846E-4</v>
      </c>
      <c r="P3080">
        <f t="shared" si="843"/>
        <v>-1.8863359783741763E-4</v>
      </c>
      <c r="Q3080">
        <f t="shared" si="844"/>
        <v>4.9217762120009289E-4</v>
      </c>
      <c r="R3080">
        <f t="shared" si="845"/>
        <v>9.7922515859472851E-4</v>
      </c>
      <c r="S3080">
        <f t="shared" si="846"/>
        <v>1.8529556888930538E-4</v>
      </c>
      <c r="T3080">
        <f t="shared" si="847"/>
        <v>6.7923617063577488E-4</v>
      </c>
      <c r="U3080">
        <f t="shared" si="848"/>
        <v>3.4576138887716505E-4</v>
      </c>
      <c r="V3080">
        <f t="shared" si="849"/>
        <v>-1.4031661661061427E-4</v>
      </c>
      <c r="W3080">
        <f t="shared" si="850"/>
        <v>3.5783603354828177E-4</v>
      </c>
    </row>
    <row r="3081" spans="13:23" x14ac:dyDescent="0.35">
      <c r="M3081">
        <f t="shared" si="840"/>
        <v>-2.6465217690565141E-4</v>
      </c>
      <c r="N3081">
        <f t="shared" si="841"/>
        <v>3.2288704764586029E-4</v>
      </c>
      <c r="O3081">
        <f t="shared" si="842"/>
        <v>8.8076323822293846E-4</v>
      </c>
      <c r="P3081">
        <f t="shared" si="843"/>
        <v>-1.8863359783741763E-4</v>
      </c>
      <c r="Q3081">
        <f t="shared" si="844"/>
        <v>4.9217762120009289E-4</v>
      </c>
      <c r="R3081">
        <f t="shared" si="845"/>
        <v>9.7922515859472851E-4</v>
      </c>
      <c r="S3081">
        <f t="shared" si="846"/>
        <v>1.8529556888930538E-4</v>
      </c>
      <c r="T3081">
        <f t="shared" si="847"/>
        <v>6.7923617063577488E-4</v>
      </c>
      <c r="U3081">
        <f t="shared" si="848"/>
        <v>3.4576138887716505E-4</v>
      </c>
      <c r="V3081">
        <f t="shared" si="849"/>
        <v>-1.4031661661061427E-4</v>
      </c>
      <c r="W3081">
        <f t="shared" si="850"/>
        <v>3.5783603354828177E-4</v>
      </c>
    </row>
    <row r="3082" spans="13:23" x14ac:dyDescent="0.35">
      <c r="M3082">
        <f t="shared" si="840"/>
        <v>-2.6465217690565141E-4</v>
      </c>
      <c r="N3082">
        <f t="shared" si="841"/>
        <v>3.2288704764586029E-4</v>
      </c>
      <c r="O3082">
        <f t="shared" si="842"/>
        <v>8.8076323822293846E-4</v>
      </c>
      <c r="P3082">
        <f t="shared" si="843"/>
        <v>-1.8863359783741763E-4</v>
      </c>
      <c r="Q3082">
        <f t="shared" si="844"/>
        <v>4.9217762120009289E-4</v>
      </c>
      <c r="R3082">
        <f t="shared" si="845"/>
        <v>9.7922515859472851E-4</v>
      </c>
      <c r="S3082">
        <f t="shared" si="846"/>
        <v>1.8529556888930538E-4</v>
      </c>
      <c r="T3082">
        <f t="shared" si="847"/>
        <v>6.7923617063577488E-4</v>
      </c>
      <c r="U3082">
        <f t="shared" si="848"/>
        <v>3.4576138887716505E-4</v>
      </c>
      <c r="V3082">
        <f t="shared" si="849"/>
        <v>-1.4031661661061427E-4</v>
      </c>
      <c r="W3082">
        <f t="shared" si="850"/>
        <v>3.5783603354828177E-4</v>
      </c>
    </row>
    <row r="3083" spans="13:23" x14ac:dyDescent="0.35">
      <c r="M3083">
        <f t="shared" si="840"/>
        <v>-2.6465217690565141E-4</v>
      </c>
      <c r="N3083">
        <f t="shared" si="841"/>
        <v>3.2288704764586029E-4</v>
      </c>
      <c r="O3083">
        <f t="shared" si="842"/>
        <v>8.8076323822293846E-4</v>
      </c>
      <c r="P3083">
        <f t="shared" si="843"/>
        <v>-1.8863359783741763E-4</v>
      </c>
      <c r="Q3083">
        <f t="shared" si="844"/>
        <v>4.9217762120009289E-4</v>
      </c>
      <c r="R3083">
        <f t="shared" si="845"/>
        <v>9.7922515859472851E-4</v>
      </c>
      <c r="S3083">
        <f t="shared" si="846"/>
        <v>1.8529556888930538E-4</v>
      </c>
      <c r="T3083">
        <f t="shared" si="847"/>
        <v>6.7923617063577488E-4</v>
      </c>
      <c r="U3083">
        <f t="shared" si="848"/>
        <v>3.4576138887716505E-4</v>
      </c>
      <c r="V3083">
        <f t="shared" si="849"/>
        <v>-1.4031661661061427E-4</v>
      </c>
      <c r="W3083">
        <f t="shared" si="850"/>
        <v>3.5783603354828177E-4</v>
      </c>
    </row>
    <row r="3084" spans="13:23" x14ac:dyDescent="0.35">
      <c r="M3084">
        <f t="shared" si="840"/>
        <v>-2.6465217690565141E-4</v>
      </c>
      <c r="N3084">
        <f t="shared" si="841"/>
        <v>3.2288704764586029E-4</v>
      </c>
      <c r="O3084">
        <f t="shared" si="842"/>
        <v>8.8076323822293846E-4</v>
      </c>
      <c r="P3084">
        <f t="shared" si="843"/>
        <v>-1.8863359783741763E-4</v>
      </c>
      <c r="Q3084">
        <f t="shared" si="844"/>
        <v>4.9217762120009289E-4</v>
      </c>
      <c r="R3084">
        <f t="shared" si="845"/>
        <v>9.7922515859472851E-4</v>
      </c>
      <c r="S3084">
        <f t="shared" si="846"/>
        <v>1.8529556888930538E-4</v>
      </c>
      <c r="T3084">
        <f t="shared" si="847"/>
        <v>6.7923617063577488E-4</v>
      </c>
      <c r="U3084">
        <f t="shared" si="848"/>
        <v>3.4576138887716505E-4</v>
      </c>
      <c r="V3084">
        <f t="shared" si="849"/>
        <v>-1.4031661661061427E-4</v>
      </c>
      <c r="W3084">
        <f t="shared" si="850"/>
        <v>3.5783603354828177E-4</v>
      </c>
    </row>
    <row r="3085" spans="13:23" x14ac:dyDescent="0.35">
      <c r="M3085">
        <f t="shared" ref="M3085:M3148" si="851">M3084</f>
        <v>-2.6465217690565141E-4</v>
      </c>
      <c r="N3085">
        <f t="shared" si="841"/>
        <v>3.2288704764586029E-4</v>
      </c>
      <c r="O3085">
        <f t="shared" si="842"/>
        <v>8.8076323822293846E-4</v>
      </c>
      <c r="P3085">
        <f t="shared" si="843"/>
        <v>-1.8863359783741763E-4</v>
      </c>
      <c r="Q3085">
        <f t="shared" si="844"/>
        <v>4.9217762120009289E-4</v>
      </c>
      <c r="R3085">
        <f t="shared" si="845"/>
        <v>9.7922515859472851E-4</v>
      </c>
      <c r="S3085">
        <f t="shared" si="846"/>
        <v>1.8529556888930538E-4</v>
      </c>
      <c r="T3085">
        <f t="shared" si="847"/>
        <v>6.7923617063577488E-4</v>
      </c>
      <c r="U3085">
        <f t="shared" si="848"/>
        <v>3.4576138887716505E-4</v>
      </c>
      <c r="V3085">
        <f t="shared" si="849"/>
        <v>-1.4031661661061427E-4</v>
      </c>
      <c r="W3085">
        <f t="shared" si="850"/>
        <v>3.5783603354828177E-4</v>
      </c>
    </row>
    <row r="3086" spans="13:23" x14ac:dyDescent="0.35">
      <c r="M3086">
        <f t="shared" si="851"/>
        <v>-2.6465217690565141E-4</v>
      </c>
      <c r="N3086">
        <f t="shared" si="841"/>
        <v>3.2288704764586029E-4</v>
      </c>
      <c r="O3086">
        <f t="shared" si="842"/>
        <v>8.8076323822293846E-4</v>
      </c>
      <c r="P3086">
        <f t="shared" si="843"/>
        <v>-1.8863359783741763E-4</v>
      </c>
      <c r="Q3086">
        <f t="shared" si="844"/>
        <v>4.9217762120009289E-4</v>
      </c>
      <c r="R3086">
        <f t="shared" si="845"/>
        <v>9.7922515859472851E-4</v>
      </c>
      <c r="S3086">
        <f t="shared" si="846"/>
        <v>1.8529556888930538E-4</v>
      </c>
      <c r="T3086">
        <f t="shared" si="847"/>
        <v>6.7923617063577488E-4</v>
      </c>
      <c r="U3086">
        <f t="shared" si="848"/>
        <v>3.4576138887716505E-4</v>
      </c>
      <c r="V3086">
        <f t="shared" si="849"/>
        <v>-1.4031661661061427E-4</v>
      </c>
      <c r="W3086">
        <f t="shared" si="850"/>
        <v>3.5783603354828177E-4</v>
      </c>
    </row>
    <row r="3087" spans="13:23" x14ac:dyDescent="0.35">
      <c r="M3087">
        <f t="shared" si="851"/>
        <v>-2.6465217690565141E-4</v>
      </c>
      <c r="N3087">
        <f t="shared" si="841"/>
        <v>3.2288704764586029E-4</v>
      </c>
      <c r="O3087">
        <f t="shared" si="842"/>
        <v>8.8076323822293846E-4</v>
      </c>
      <c r="P3087">
        <f t="shared" si="843"/>
        <v>-1.8863359783741763E-4</v>
      </c>
      <c r="Q3087">
        <f t="shared" si="844"/>
        <v>4.9217762120009289E-4</v>
      </c>
      <c r="R3087">
        <f t="shared" si="845"/>
        <v>9.7922515859472851E-4</v>
      </c>
      <c r="S3087">
        <f t="shared" si="846"/>
        <v>1.8529556888930538E-4</v>
      </c>
      <c r="T3087">
        <f t="shared" si="847"/>
        <v>6.7923617063577488E-4</v>
      </c>
      <c r="U3087">
        <f t="shared" si="848"/>
        <v>3.4576138887716505E-4</v>
      </c>
      <c r="V3087">
        <f t="shared" si="849"/>
        <v>-1.4031661661061427E-4</v>
      </c>
      <c r="W3087">
        <f t="shared" si="850"/>
        <v>3.5783603354828177E-4</v>
      </c>
    </row>
    <row r="3088" spans="13:23" x14ac:dyDescent="0.35">
      <c r="M3088">
        <f t="shared" si="851"/>
        <v>-2.6465217690565141E-4</v>
      </c>
      <c r="N3088">
        <f t="shared" si="841"/>
        <v>3.2288704764586029E-4</v>
      </c>
      <c r="O3088">
        <f t="shared" si="842"/>
        <v>8.8076323822293846E-4</v>
      </c>
      <c r="P3088">
        <f t="shared" si="843"/>
        <v>-1.8863359783741763E-4</v>
      </c>
      <c r="Q3088">
        <f t="shared" si="844"/>
        <v>4.9217762120009289E-4</v>
      </c>
      <c r="R3088">
        <f t="shared" si="845"/>
        <v>9.7922515859472851E-4</v>
      </c>
      <c r="S3088">
        <f t="shared" si="846"/>
        <v>1.8529556888930538E-4</v>
      </c>
      <c r="T3088">
        <f t="shared" si="847"/>
        <v>6.7923617063577488E-4</v>
      </c>
      <c r="U3088">
        <f t="shared" si="848"/>
        <v>3.4576138887716505E-4</v>
      </c>
      <c r="V3088">
        <f t="shared" si="849"/>
        <v>-1.4031661661061427E-4</v>
      </c>
      <c r="W3088">
        <f t="shared" si="850"/>
        <v>3.5783603354828177E-4</v>
      </c>
    </row>
    <row r="3089" spans="13:23" x14ac:dyDescent="0.35">
      <c r="M3089">
        <f t="shared" si="851"/>
        <v>-2.6465217690565141E-4</v>
      </c>
      <c r="N3089">
        <f t="shared" si="841"/>
        <v>3.2288704764586029E-4</v>
      </c>
      <c r="O3089">
        <f t="shared" si="842"/>
        <v>8.8076323822293846E-4</v>
      </c>
      <c r="P3089">
        <f t="shared" si="843"/>
        <v>-1.8863359783741763E-4</v>
      </c>
      <c r="Q3089">
        <f t="shared" si="844"/>
        <v>4.9217762120009289E-4</v>
      </c>
      <c r="R3089">
        <f t="shared" si="845"/>
        <v>9.7922515859472851E-4</v>
      </c>
      <c r="S3089">
        <f t="shared" si="846"/>
        <v>1.8529556888930538E-4</v>
      </c>
      <c r="T3089">
        <f t="shared" si="847"/>
        <v>6.7923617063577488E-4</v>
      </c>
      <c r="U3089">
        <f t="shared" si="848"/>
        <v>3.4576138887716505E-4</v>
      </c>
      <c r="V3089">
        <f t="shared" si="849"/>
        <v>-1.4031661661061427E-4</v>
      </c>
      <c r="W3089">
        <f t="shared" si="850"/>
        <v>3.5783603354828177E-4</v>
      </c>
    </row>
    <row r="3090" spans="13:23" x14ac:dyDescent="0.35">
      <c r="M3090">
        <f t="shared" si="851"/>
        <v>-2.6465217690565141E-4</v>
      </c>
      <c r="N3090">
        <f t="shared" si="841"/>
        <v>3.2288704764586029E-4</v>
      </c>
      <c r="O3090">
        <f t="shared" si="842"/>
        <v>8.8076323822293846E-4</v>
      </c>
      <c r="P3090">
        <f t="shared" si="843"/>
        <v>-1.8863359783741763E-4</v>
      </c>
      <c r="Q3090">
        <f t="shared" si="844"/>
        <v>4.9217762120009289E-4</v>
      </c>
      <c r="R3090">
        <f t="shared" si="845"/>
        <v>9.7922515859472851E-4</v>
      </c>
      <c r="S3090">
        <f t="shared" si="846"/>
        <v>1.8529556888930538E-4</v>
      </c>
      <c r="T3090">
        <f t="shared" si="847"/>
        <v>6.7923617063577488E-4</v>
      </c>
      <c r="U3090">
        <f t="shared" si="848"/>
        <v>3.4576138887716505E-4</v>
      </c>
      <c r="V3090">
        <f t="shared" si="849"/>
        <v>-1.4031661661061427E-4</v>
      </c>
      <c r="W3090">
        <f t="shared" si="850"/>
        <v>3.5783603354828177E-4</v>
      </c>
    </row>
    <row r="3091" spans="13:23" x14ac:dyDescent="0.35">
      <c r="M3091">
        <f t="shared" si="851"/>
        <v>-2.6465217690565141E-4</v>
      </c>
      <c r="N3091">
        <f t="shared" si="841"/>
        <v>3.2288704764586029E-4</v>
      </c>
      <c r="O3091">
        <f t="shared" si="842"/>
        <v>8.8076323822293846E-4</v>
      </c>
      <c r="P3091">
        <f t="shared" si="843"/>
        <v>-1.8863359783741763E-4</v>
      </c>
      <c r="Q3091">
        <f t="shared" si="844"/>
        <v>4.9217762120009289E-4</v>
      </c>
      <c r="R3091">
        <f t="shared" si="845"/>
        <v>9.7922515859472851E-4</v>
      </c>
      <c r="S3091">
        <f t="shared" si="846"/>
        <v>1.8529556888930538E-4</v>
      </c>
      <c r="T3091">
        <f t="shared" si="847"/>
        <v>6.7923617063577488E-4</v>
      </c>
      <c r="U3091">
        <f t="shared" si="848"/>
        <v>3.4576138887716505E-4</v>
      </c>
      <c r="V3091">
        <f t="shared" si="849"/>
        <v>-1.4031661661061427E-4</v>
      </c>
      <c r="W3091">
        <f t="shared" si="850"/>
        <v>3.5783603354828177E-4</v>
      </c>
    </row>
    <row r="3092" spans="13:23" x14ac:dyDescent="0.35">
      <c r="M3092">
        <f t="shared" si="851"/>
        <v>-2.6465217690565141E-4</v>
      </c>
      <c r="N3092">
        <f t="shared" si="841"/>
        <v>3.2288704764586029E-4</v>
      </c>
      <c r="O3092">
        <f t="shared" si="842"/>
        <v>8.8076323822293846E-4</v>
      </c>
      <c r="P3092">
        <f t="shared" si="843"/>
        <v>-1.8863359783741763E-4</v>
      </c>
      <c r="Q3092">
        <f t="shared" si="844"/>
        <v>4.9217762120009289E-4</v>
      </c>
      <c r="R3092">
        <f t="shared" si="845"/>
        <v>9.7922515859472851E-4</v>
      </c>
      <c r="S3092">
        <f t="shared" si="846"/>
        <v>1.8529556888930538E-4</v>
      </c>
      <c r="T3092">
        <f t="shared" si="847"/>
        <v>6.7923617063577488E-4</v>
      </c>
      <c r="U3092">
        <f t="shared" si="848"/>
        <v>3.4576138887716505E-4</v>
      </c>
      <c r="V3092">
        <f t="shared" si="849"/>
        <v>-1.4031661661061427E-4</v>
      </c>
      <c r="W3092">
        <f t="shared" si="850"/>
        <v>3.5783603354828177E-4</v>
      </c>
    </row>
    <row r="3093" spans="13:23" x14ac:dyDescent="0.35">
      <c r="M3093">
        <f t="shared" si="851"/>
        <v>-2.6465217690565141E-4</v>
      </c>
      <c r="N3093">
        <f t="shared" si="841"/>
        <v>3.2288704764586029E-4</v>
      </c>
      <c r="O3093">
        <f t="shared" si="842"/>
        <v>8.8076323822293846E-4</v>
      </c>
      <c r="P3093">
        <f t="shared" si="843"/>
        <v>-1.8863359783741763E-4</v>
      </c>
      <c r="Q3093">
        <f t="shared" si="844"/>
        <v>4.9217762120009289E-4</v>
      </c>
      <c r="R3093">
        <f t="shared" si="845"/>
        <v>9.7922515859472851E-4</v>
      </c>
      <c r="S3093">
        <f t="shared" si="846"/>
        <v>1.8529556888930538E-4</v>
      </c>
      <c r="T3093">
        <f t="shared" si="847"/>
        <v>6.7923617063577488E-4</v>
      </c>
      <c r="U3093">
        <f t="shared" si="848"/>
        <v>3.4576138887716505E-4</v>
      </c>
      <c r="V3093">
        <f t="shared" si="849"/>
        <v>-1.4031661661061427E-4</v>
      </c>
      <c r="W3093">
        <f t="shared" si="850"/>
        <v>3.5783603354828177E-4</v>
      </c>
    </row>
    <row r="3094" spans="13:23" x14ac:dyDescent="0.35">
      <c r="M3094">
        <f t="shared" si="851"/>
        <v>-2.6465217690565141E-4</v>
      </c>
      <c r="N3094">
        <f t="shared" si="841"/>
        <v>3.2288704764586029E-4</v>
      </c>
      <c r="O3094">
        <f t="shared" si="842"/>
        <v>8.8076323822293846E-4</v>
      </c>
      <c r="P3094">
        <f t="shared" si="843"/>
        <v>-1.8863359783741763E-4</v>
      </c>
      <c r="Q3094">
        <f t="shared" si="844"/>
        <v>4.9217762120009289E-4</v>
      </c>
      <c r="R3094">
        <f t="shared" si="845"/>
        <v>9.7922515859472851E-4</v>
      </c>
      <c r="S3094">
        <f t="shared" si="846"/>
        <v>1.8529556888930538E-4</v>
      </c>
      <c r="T3094">
        <f t="shared" si="847"/>
        <v>6.7923617063577488E-4</v>
      </c>
      <c r="U3094">
        <f t="shared" si="848"/>
        <v>3.4576138887716505E-4</v>
      </c>
      <c r="V3094">
        <f t="shared" si="849"/>
        <v>-1.4031661661061427E-4</v>
      </c>
      <c r="W3094">
        <f t="shared" si="850"/>
        <v>3.5783603354828177E-4</v>
      </c>
    </row>
    <row r="3095" spans="13:23" x14ac:dyDescent="0.35">
      <c r="M3095">
        <f t="shared" si="851"/>
        <v>-2.6465217690565141E-4</v>
      </c>
      <c r="N3095">
        <f t="shared" si="841"/>
        <v>3.2288704764586029E-4</v>
      </c>
      <c r="O3095">
        <f t="shared" si="842"/>
        <v>8.8076323822293846E-4</v>
      </c>
      <c r="P3095">
        <f t="shared" si="843"/>
        <v>-1.8863359783741763E-4</v>
      </c>
      <c r="Q3095">
        <f t="shared" si="844"/>
        <v>4.9217762120009289E-4</v>
      </c>
      <c r="R3095">
        <f t="shared" si="845"/>
        <v>9.7922515859472851E-4</v>
      </c>
      <c r="S3095">
        <f t="shared" si="846"/>
        <v>1.8529556888930538E-4</v>
      </c>
      <c r="T3095">
        <f t="shared" si="847"/>
        <v>6.7923617063577488E-4</v>
      </c>
      <c r="U3095">
        <f t="shared" si="848"/>
        <v>3.4576138887716505E-4</v>
      </c>
      <c r="V3095">
        <f t="shared" si="849"/>
        <v>-1.4031661661061427E-4</v>
      </c>
      <c r="W3095">
        <f t="shared" si="850"/>
        <v>3.5783603354828177E-4</v>
      </c>
    </row>
    <row r="3096" spans="13:23" x14ac:dyDescent="0.35">
      <c r="M3096">
        <f t="shared" si="851"/>
        <v>-2.6465217690565141E-4</v>
      </c>
      <c r="N3096">
        <f t="shared" si="841"/>
        <v>3.2288704764586029E-4</v>
      </c>
      <c r="O3096">
        <f t="shared" si="842"/>
        <v>8.8076323822293846E-4</v>
      </c>
      <c r="P3096">
        <f t="shared" si="843"/>
        <v>-1.8863359783741763E-4</v>
      </c>
      <c r="Q3096">
        <f t="shared" si="844"/>
        <v>4.9217762120009289E-4</v>
      </c>
      <c r="R3096">
        <f t="shared" si="845"/>
        <v>9.7922515859472851E-4</v>
      </c>
      <c r="S3096">
        <f t="shared" si="846"/>
        <v>1.8529556888930538E-4</v>
      </c>
      <c r="T3096">
        <f t="shared" si="847"/>
        <v>6.7923617063577488E-4</v>
      </c>
      <c r="U3096">
        <f t="shared" si="848"/>
        <v>3.4576138887716505E-4</v>
      </c>
      <c r="V3096">
        <f t="shared" si="849"/>
        <v>-1.4031661661061427E-4</v>
      </c>
      <c r="W3096">
        <f t="shared" si="850"/>
        <v>3.5783603354828177E-4</v>
      </c>
    </row>
    <row r="3097" spans="13:23" x14ac:dyDescent="0.35">
      <c r="M3097">
        <f t="shared" si="851"/>
        <v>-2.6465217690565141E-4</v>
      </c>
      <c r="N3097">
        <f t="shared" si="841"/>
        <v>3.2288704764586029E-4</v>
      </c>
      <c r="O3097">
        <f t="shared" si="842"/>
        <v>8.8076323822293846E-4</v>
      </c>
      <c r="P3097">
        <f t="shared" si="843"/>
        <v>-1.8863359783741763E-4</v>
      </c>
      <c r="Q3097">
        <f t="shared" si="844"/>
        <v>4.9217762120009289E-4</v>
      </c>
      <c r="R3097">
        <f t="shared" si="845"/>
        <v>9.7922515859472851E-4</v>
      </c>
      <c r="S3097">
        <f t="shared" si="846"/>
        <v>1.8529556888930538E-4</v>
      </c>
      <c r="T3097">
        <f t="shared" si="847"/>
        <v>6.7923617063577488E-4</v>
      </c>
      <c r="U3097">
        <f t="shared" si="848"/>
        <v>3.4576138887716505E-4</v>
      </c>
      <c r="V3097">
        <f t="shared" si="849"/>
        <v>-1.4031661661061427E-4</v>
      </c>
      <c r="W3097">
        <f t="shared" si="850"/>
        <v>3.5783603354828177E-4</v>
      </c>
    </row>
    <row r="3098" spans="13:23" x14ac:dyDescent="0.35">
      <c r="M3098">
        <f t="shared" si="851"/>
        <v>-2.6465217690565141E-4</v>
      </c>
      <c r="N3098">
        <f t="shared" si="841"/>
        <v>3.2288704764586029E-4</v>
      </c>
      <c r="O3098">
        <f t="shared" si="842"/>
        <v>8.8076323822293846E-4</v>
      </c>
      <c r="P3098">
        <f t="shared" si="843"/>
        <v>-1.8863359783741763E-4</v>
      </c>
      <c r="Q3098">
        <f t="shared" si="844"/>
        <v>4.9217762120009289E-4</v>
      </c>
      <c r="R3098">
        <f t="shared" si="845"/>
        <v>9.7922515859472851E-4</v>
      </c>
      <c r="S3098">
        <f t="shared" si="846"/>
        <v>1.8529556888930538E-4</v>
      </c>
      <c r="T3098">
        <f t="shared" si="847"/>
        <v>6.7923617063577488E-4</v>
      </c>
      <c r="U3098">
        <f t="shared" si="848"/>
        <v>3.4576138887716505E-4</v>
      </c>
      <c r="V3098">
        <f t="shared" si="849"/>
        <v>-1.4031661661061427E-4</v>
      </c>
      <c r="W3098">
        <f t="shared" si="850"/>
        <v>3.5783603354828177E-4</v>
      </c>
    </row>
    <row r="3099" spans="13:23" x14ac:dyDescent="0.35">
      <c r="M3099">
        <f t="shared" si="851"/>
        <v>-2.6465217690565141E-4</v>
      </c>
      <c r="N3099">
        <f t="shared" si="841"/>
        <v>3.2288704764586029E-4</v>
      </c>
      <c r="O3099">
        <f t="shared" si="842"/>
        <v>8.8076323822293846E-4</v>
      </c>
      <c r="P3099">
        <f t="shared" si="843"/>
        <v>-1.8863359783741763E-4</v>
      </c>
      <c r="Q3099">
        <f t="shared" si="844"/>
        <v>4.9217762120009289E-4</v>
      </c>
      <c r="R3099">
        <f t="shared" si="845"/>
        <v>9.7922515859472851E-4</v>
      </c>
      <c r="S3099">
        <f t="shared" si="846"/>
        <v>1.8529556888930538E-4</v>
      </c>
      <c r="T3099">
        <f t="shared" si="847"/>
        <v>6.7923617063577488E-4</v>
      </c>
      <c r="U3099">
        <f t="shared" si="848"/>
        <v>3.4576138887716505E-4</v>
      </c>
      <c r="V3099">
        <f t="shared" si="849"/>
        <v>-1.4031661661061427E-4</v>
      </c>
      <c r="W3099">
        <f t="shared" si="850"/>
        <v>3.5783603354828177E-4</v>
      </c>
    </row>
    <row r="3100" spans="13:23" x14ac:dyDescent="0.35">
      <c r="M3100">
        <f t="shared" si="851"/>
        <v>-2.6465217690565141E-4</v>
      </c>
      <c r="N3100">
        <f t="shared" ref="N3100:N3163" si="852">N3099</f>
        <v>3.2288704764586029E-4</v>
      </c>
      <c r="O3100">
        <f t="shared" ref="O3100:O3163" si="853">O3099</f>
        <v>8.8076323822293846E-4</v>
      </c>
      <c r="P3100">
        <f t="shared" ref="P3100:P3163" si="854">P3099</f>
        <v>-1.8863359783741763E-4</v>
      </c>
      <c r="Q3100">
        <f t="shared" ref="Q3100:Q3163" si="855">Q3099</f>
        <v>4.9217762120009289E-4</v>
      </c>
      <c r="R3100">
        <f t="shared" ref="R3100:R3163" si="856">R3099</f>
        <v>9.7922515859472851E-4</v>
      </c>
      <c r="S3100">
        <f t="shared" ref="S3100:S3163" si="857">S3099</f>
        <v>1.8529556888930538E-4</v>
      </c>
      <c r="T3100">
        <f t="shared" ref="T3100:T3163" si="858">T3099</f>
        <v>6.7923617063577488E-4</v>
      </c>
      <c r="U3100">
        <f t="shared" ref="U3100:U3163" si="859">U3099</f>
        <v>3.4576138887716505E-4</v>
      </c>
      <c r="V3100">
        <f t="shared" ref="V3100:V3163" si="860">V3099</f>
        <v>-1.4031661661061427E-4</v>
      </c>
      <c r="W3100">
        <f t="shared" ref="W3100:W3163" si="861">W3099</f>
        <v>3.5783603354828177E-4</v>
      </c>
    </row>
    <row r="3101" spans="13:23" x14ac:dyDescent="0.35">
      <c r="M3101">
        <f t="shared" si="851"/>
        <v>-2.6465217690565141E-4</v>
      </c>
      <c r="N3101">
        <f t="shared" si="852"/>
        <v>3.2288704764586029E-4</v>
      </c>
      <c r="O3101">
        <f t="shared" si="853"/>
        <v>8.8076323822293846E-4</v>
      </c>
      <c r="P3101">
        <f t="shared" si="854"/>
        <v>-1.8863359783741763E-4</v>
      </c>
      <c r="Q3101">
        <f t="shared" si="855"/>
        <v>4.9217762120009289E-4</v>
      </c>
      <c r="R3101">
        <f t="shared" si="856"/>
        <v>9.7922515859472851E-4</v>
      </c>
      <c r="S3101">
        <f t="shared" si="857"/>
        <v>1.8529556888930538E-4</v>
      </c>
      <c r="T3101">
        <f t="shared" si="858"/>
        <v>6.7923617063577488E-4</v>
      </c>
      <c r="U3101">
        <f t="shared" si="859"/>
        <v>3.4576138887716505E-4</v>
      </c>
      <c r="V3101">
        <f t="shared" si="860"/>
        <v>-1.4031661661061427E-4</v>
      </c>
      <c r="W3101">
        <f t="shared" si="861"/>
        <v>3.5783603354828177E-4</v>
      </c>
    </row>
    <row r="3102" spans="13:23" x14ac:dyDescent="0.35">
      <c r="M3102">
        <f t="shared" si="851"/>
        <v>-2.6465217690565141E-4</v>
      </c>
      <c r="N3102">
        <f t="shared" si="852"/>
        <v>3.2288704764586029E-4</v>
      </c>
      <c r="O3102">
        <f t="shared" si="853"/>
        <v>8.8076323822293846E-4</v>
      </c>
      <c r="P3102">
        <f t="shared" si="854"/>
        <v>-1.8863359783741763E-4</v>
      </c>
      <c r="Q3102">
        <f t="shared" si="855"/>
        <v>4.9217762120009289E-4</v>
      </c>
      <c r="R3102">
        <f t="shared" si="856"/>
        <v>9.7922515859472851E-4</v>
      </c>
      <c r="S3102">
        <f t="shared" si="857"/>
        <v>1.8529556888930538E-4</v>
      </c>
      <c r="T3102">
        <f t="shared" si="858"/>
        <v>6.7923617063577488E-4</v>
      </c>
      <c r="U3102">
        <f t="shared" si="859"/>
        <v>3.4576138887716505E-4</v>
      </c>
      <c r="V3102">
        <f t="shared" si="860"/>
        <v>-1.4031661661061427E-4</v>
      </c>
      <c r="W3102">
        <f t="shared" si="861"/>
        <v>3.5783603354828177E-4</v>
      </c>
    </row>
    <row r="3103" spans="13:23" x14ac:dyDescent="0.35">
      <c r="M3103">
        <f t="shared" si="851"/>
        <v>-2.6465217690565141E-4</v>
      </c>
      <c r="N3103">
        <f t="shared" si="852"/>
        <v>3.2288704764586029E-4</v>
      </c>
      <c r="O3103">
        <f t="shared" si="853"/>
        <v>8.8076323822293846E-4</v>
      </c>
      <c r="P3103">
        <f t="shared" si="854"/>
        <v>-1.8863359783741763E-4</v>
      </c>
      <c r="Q3103">
        <f t="shared" si="855"/>
        <v>4.9217762120009289E-4</v>
      </c>
      <c r="R3103">
        <f t="shared" si="856"/>
        <v>9.7922515859472851E-4</v>
      </c>
      <c r="S3103">
        <f t="shared" si="857"/>
        <v>1.8529556888930538E-4</v>
      </c>
      <c r="T3103">
        <f t="shared" si="858"/>
        <v>6.7923617063577488E-4</v>
      </c>
      <c r="U3103">
        <f t="shared" si="859"/>
        <v>3.4576138887716505E-4</v>
      </c>
      <c r="V3103">
        <f t="shared" si="860"/>
        <v>-1.4031661661061427E-4</v>
      </c>
      <c r="W3103">
        <f t="shared" si="861"/>
        <v>3.5783603354828177E-4</v>
      </c>
    </row>
    <row r="3104" spans="13:23" x14ac:dyDescent="0.35">
      <c r="M3104">
        <f t="shared" si="851"/>
        <v>-2.6465217690565141E-4</v>
      </c>
      <c r="N3104">
        <f t="shared" si="852"/>
        <v>3.2288704764586029E-4</v>
      </c>
      <c r="O3104">
        <f t="shared" si="853"/>
        <v>8.8076323822293846E-4</v>
      </c>
      <c r="P3104">
        <f t="shared" si="854"/>
        <v>-1.8863359783741763E-4</v>
      </c>
      <c r="Q3104">
        <f t="shared" si="855"/>
        <v>4.9217762120009289E-4</v>
      </c>
      <c r="R3104">
        <f t="shared" si="856"/>
        <v>9.7922515859472851E-4</v>
      </c>
      <c r="S3104">
        <f t="shared" si="857"/>
        <v>1.8529556888930538E-4</v>
      </c>
      <c r="T3104">
        <f t="shared" si="858"/>
        <v>6.7923617063577488E-4</v>
      </c>
      <c r="U3104">
        <f t="shared" si="859"/>
        <v>3.4576138887716505E-4</v>
      </c>
      <c r="V3104">
        <f t="shared" si="860"/>
        <v>-1.4031661661061427E-4</v>
      </c>
      <c r="W3104">
        <f t="shared" si="861"/>
        <v>3.5783603354828177E-4</v>
      </c>
    </row>
    <row r="3105" spans="13:23" x14ac:dyDescent="0.35">
      <c r="M3105">
        <f t="shared" si="851"/>
        <v>-2.6465217690565141E-4</v>
      </c>
      <c r="N3105">
        <f t="shared" si="852"/>
        <v>3.2288704764586029E-4</v>
      </c>
      <c r="O3105">
        <f t="shared" si="853"/>
        <v>8.8076323822293846E-4</v>
      </c>
      <c r="P3105">
        <f t="shared" si="854"/>
        <v>-1.8863359783741763E-4</v>
      </c>
      <c r="Q3105">
        <f t="shared" si="855"/>
        <v>4.9217762120009289E-4</v>
      </c>
      <c r="R3105">
        <f t="shared" si="856"/>
        <v>9.7922515859472851E-4</v>
      </c>
      <c r="S3105">
        <f t="shared" si="857"/>
        <v>1.8529556888930538E-4</v>
      </c>
      <c r="T3105">
        <f t="shared" si="858"/>
        <v>6.7923617063577488E-4</v>
      </c>
      <c r="U3105">
        <f t="shared" si="859"/>
        <v>3.4576138887716505E-4</v>
      </c>
      <c r="V3105">
        <f t="shared" si="860"/>
        <v>-1.4031661661061427E-4</v>
      </c>
      <c r="W3105">
        <f t="shared" si="861"/>
        <v>3.5783603354828177E-4</v>
      </c>
    </row>
    <row r="3106" spans="13:23" x14ac:dyDescent="0.35">
      <c r="M3106">
        <f t="shared" si="851"/>
        <v>-2.6465217690565141E-4</v>
      </c>
      <c r="N3106">
        <f t="shared" si="852"/>
        <v>3.2288704764586029E-4</v>
      </c>
      <c r="O3106">
        <f t="shared" si="853"/>
        <v>8.8076323822293846E-4</v>
      </c>
      <c r="P3106">
        <f t="shared" si="854"/>
        <v>-1.8863359783741763E-4</v>
      </c>
      <c r="Q3106">
        <f t="shared" si="855"/>
        <v>4.9217762120009289E-4</v>
      </c>
      <c r="R3106">
        <f t="shared" si="856"/>
        <v>9.7922515859472851E-4</v>
      </c>
      <c r="S3106">
        <f t="shared" si="857"/>
        <v>1.8529556888930538E-4</v>
      </c>
      <c r="T3106">
        <f t="shared" si="858"/>
        <v>6.7923617063577488E-4</v>
      </c>
      <c r="U3106">
        <f t="shared" si="859"/>
        <v>3.4576138887716505E-4</v>
      </c>
      <c r="V3106">
        <f t="shared" si="860"/>
        <v>-1.4031661661061427E-4</v>
      </c>
      <c r="W3106">
        <f t="shared" si="861"/>
        <v>3.5783603354828177E-4</v>
      </c>
    </row>
    <row r="3107" spans="13:23" x14ac:dyDescent="0.35">
      <c r="M3107">
        <f t="shared" si="851"/>
        <v>-2.6465217690565141E-4</v>
      </c>
      <c r="N3107">
        <f t="shared" si="852"/>
        <v>3.2288704764586029E-4</v>
      </c>
      <c r="O3107">
        <f t="shared" si="853"/>
        <v>8.8076323822293846E-4</v>
      </c>
      <c r="P3107">
        <f t="shared" si="854"/>
        <v>-1.8863359783741763E-4</v>
      </c>
      <c r="Q3107">
        <f t="shared" si="855"/>
        <v>4.9217762120009289E-4</v>
      </c>
      <c r="R3107">
        <f t="shared" si="856"/>
        <v>9.7922515859472851E-4</v>
      </c>
      <c r="S3107">
        <f t="shared" si="857"/>
        <v>1.8529556888930538E-4</v>
      </c>
      <c r="T3107">
        <f t="shared" si="858"/>
        <v>6.7923617063577488E-4</v>
      </c>
      <c r="U3107">
        <f t="shared" si="859"/>
        <v>3.4576138887716505E-4</v>
      </c>
      <c r="V3107">
        <f t="shared" si="860"/>
        <v>-1.4031661661061427E-4</v>
      </c>
      <c r="W3107">
        <f t="shared" si="861"/>
        <v>3.5783603354828177E-4</v>
      </c>
    </row>
    <row r="3108" spans="13:23" x14ac:dyDescent="0.35">
      <c r="M3108">
        <f t="shared" si="851"/>
        <v>-2.6465217690565141E-4</v>
      </c>
      <c r="N3108">
        <f t="shared" si="852"/>
        <v>3.2288704764586029E-4</v>
      </c>
      <c r="O3108">
        <f t="shared" si="853"/>
        <v>8.8076323822293846E-4</v>
      </c>
      <c r="P3108">
        <f t="shared" si="854"/>
        <v>-1.8863359783741763E-4</v>
      </c>
      <c r="Q3108">
        <f t="shared" si="855"/>
        <v>4.9217762120009289E-4</v>
      </c>
      <c r="R3108">
        <f t="shared" si="856"/>
        <v>9.7922515859472851E-4</v>
      </c>
      <c r="S3108">
        <f t="shared" si="857"/>
        <v>1.8529556888930538E-4</v>
      </c>
      <c r="T3108">
        <f t="shared" si="858"/>
        <v>6.7923617063577488E-4</v>
      </c>
      <c r="U3108">
        <f t="shared" si="859"/>
        <v>3.4576138887716505E-4</v>
      </c>
      <c r="V3108">
        <f t="shared" si="860"/>
        <v>-1.4031661661061427E-4</v>
      </c>
      <c r="W3108">
        <f t="shared" si="861"/>
        <v>3.5783603354828177E-4</v>
      </c>
    </row>
    <row r="3109" spans="13:23" x14ac:dyDescent="0.35">
      <c r="M3109">
        <f t="shared" si="851"/>
        <v>-2.6465217690565141E-4</v>
      </c>
      <c r="N3109">
        <f t="shared" si="852"/>
        <v>3.2288704764586029E-4</v>
      </c>
      <c r="O3109">
        <f t="shared" si="853"/>
        <v>8.8076323822293846E-4</v>
      </c>
      <c r="P3109">
        <f t="shared" si="854"/>
        <v>-1.8863359783741763E-4</v>
      </c>
      <c r="Q3109">
        <f t="shared" si="855"/>
        <v>4.9217762120009289E-4</v>
      </c>
      <c r="R3109">
        <f t="shared" si="856"/>
        <v>9.7922515859472851E-4</v>
      </c>
      <c r="S3109">
        <f t="shared" si="857"/>
        <v>1.8529556888930538E-4</v>
      </c>
      <c r="T3109">
        <f t="shared" si="858"/>
        <v>6.7923617063577488E-4</v>
      </c>
      <c r="U3109">
        <f t="shared" si="859"/>
        <v>3.4576138887716505E-4</v>
      </c>
      <c r="V3109">
        <f t="shared" si="860"/>
        <v>-1.4031661661061427E-4</v>
      </c>
      <c r="W3109">
        <f t="shared" si="861"/>
        <v>3.5783603354828177E-4</v>
      </c>
    </row>
    <row r="3110" spans="13:23" x14ac:dyDescent="0.35">
      <c r="M3110">
        <f t="shared" si="851"/>
        <v>-2.6465217690565141E-4</v>
      </c>
      <c r="N3110">
        <f t="shared" si="852"/>
        <v>3.2288704764586029E-4</v>
      </c>
      <c r="O3110">
        <f t="shared" si="853"/>
        <v>8.8076323822293846E-4</v>
      </c>
      <c r="P3110">
        <f t="shared" si="854"/>
        <v>-1.8863359783741763E-4</v>
      </c>
      <c r="Q3110">
        <f t="shared" si="855"/>
        <v>4.9217762120009289E-4</v>
      </c>
      <c r="R3110">
        <f t="shared" si="856"/>
        <v>9.7922515859472851E-4</v>
      </c>
      <c r="S3110">
        <f t="shared" si="857"/>
        <v>1.8529556888930538E-4</v>
      </c>
      <c r="T3110">
        <f t="shared" si="858"/>
        <v>6.7923617063577488E-4</v>
      </c>
      <c r="U3110">
        <f t="shared" si="859"/>
        <v>3.4576138887716505E-4</v>
      </c>
      <c r="V3110">
        <f t="shared" si="860"/>
        <v>-1.4031661661061427E-4</v>
      </c>
      <c r="W3110">
        <f t="shared" si="861"/>
        <v>3.5783603354828177E-4</v>
      </c>
    </row>
    <row r="3111" spans="13:23" x14ac:dyDescent="0.35">
      <c r="M3111">
        <f t="shared" si="851"/>
        <v>-2.6465217690565141E-4</v>
      </c>
      <c r="N3111">
        <f t="shared" si="852"/>
        <v>3.2288704764586029E-4</v>
      </c>
      <c r="O3111">
        <f t="shared" si="853"/>
        <v>8.8076323822293846E-4</v>
      </c>
      <c r="P3111">
        <f t="shared" si="854"/>
        <v>-1.8863359783741763E-4</v>
      </c>
      <c r="Q3111">
        <f t="shared" si="855"/>
        <v>4.9217762120009289E-4</v>
      </c>
      <c r="R3111">
        <f t="shared" si="856"/>
        <v>9.7922515859472851E-4</v>
      </c>
      <c r="S3111">
        <f t="shared" si="857"/>
        <v>1.8529556888930538E-4</v>
      </c>
      <c r="T3111">
        <f t="shared" si="858"/>
        <v>6.7923617063577488E-4</v>
      </c>
      <c r="U3111">
        <f t="shared" si="859"/>
        <v>3.4576138887716505E-4</v>
      </c>
      <c r="V3111">
        <f t="shared" si="860"/>
        <v>-1.4031661661061427E-4</v>
      </c>
      <c r="W3111">
        <f t="shared" si="861"/>
        <v>3.5783603354828177E-4</v>
      </c>
    </row>
    <row r="3112" spans="13:23" x14ac:dyDescent="0.35">
      <c r="M3112">
        <f t="shared" si="851"/>
        <v>-2.6465217690565141E-4</v>
      </c>
      <c r="N3112">
        <f t="shared" si="852"/>
        <v>3.2288704764586029E-4</v>
      </c>
      <c r="O3112">
        <f t="shared" si="853"/>
        <v>8.8076323822293846E-4</v>
      </c>
      <c r="P3112">
        <f t="shared" si="854"/>
        <v>-1.8863359783741763E-4</v>
      </c>
      <c r="Q3112">
        <f t="shared" si="855"/>
        <v>4.9217762120009289E-4</v>
      </c>
      <c r="R3112">
        <f t="shared" si="856"/>
        <v>9.7922515859472851E-4</v>
      </c>
      <c r="S3112">
        <f t="shared" si="857"/>
        <v>1.8529556888930538E-4</v>
      </c>
      <c r="T3112">
        <f t="shared" si="858"/>
        <v>6.7923617063577488E-4</v>
      </c>
      <c r="U3112">
        <f t="shared" si="859"/>
        <v>3.4576138887716505E-4</v>
      </c>
      <c r="V3112">
        <f t="shared" si="860"/>
        <v>-1.4031661661061427E-4</v>
      </c>
      <c r="W3112">
        <f t="shared" si="861"/>
        <v>3.5783603354828177E-4</v>
      </c>
    </row>
    <row r="3113" spans="13:23" x14ac:dyDescent="0.35">
      <c r="M3113">
        <f t="shared" si="851"/>
        <v>-2.6465217690565141E-4</v>
      </c>
      <c r="N3113">
        <f t="shared" si="852"/>
        <v>3.2288704764586029E-4</v>
      </c>
      <c r="O3113">
        <f t="shared" si="853"/>
        <v>8.8076323822293846E-4</v>
      </c>
      <c r="P3113">
        <f t="shared" si="854"/>
        <v>-1.8863359783741763E-4</v>
      </c>
      <c r="Q3113">
        <f t="shared" si="855"/>
        <v>4.9217762120009289E-4</v>
      </c>
      <c r="R3113">
        <f t="shared" si="856"/>
        <v>9.7922515859472851E-4</v>
      </c>
      <c r="S3113">
        <f t="shared" si="857"/>
        <v>1.8529556888930538E-4</v>
      </c>
      <c r="T3113">
        <f t="shared" si="858"/>
        <v>6.7923617063577488E-4</v>
      </c>
      <c r="U3113">
        <f t="shared" si="859"/>
        <v>3.4576138887716505E-4</v>
      </c>
      <c r="V3113">
        <f t="shared" si="860"/>
        <v>-1.4031661661061427E-4</v>
      </c>
      <c r="W3113">
        <f t="shared" si="861"/>
        <v>3.5783603354828177E-4</v>
      </c>
    </row>
    <row r="3114" spans="13:23" x14ac:dyDescent="0.35">
      <c r="M3114">
        <f t="shared" si="851"/>
        <v>-2.6465217690565141E-4</v>
      </c>
      <c r="N3114">
        <f t="shared" si="852"/>
        <v>3.2288704764586029E-4</v>
      </c>
      <c r="O3114">
        <f t="shared" si="853"/>
        <v>8.8076323822293846E-4</v>
      </c>
      <c r="P3114">
        <f t="shared" si="854"/>
        <v>-1.8863359783741763E-4</v>
      </c>
      <c r="Q3114">
        <f t="shared" si="855"/>
        <v>4.9217762120009289E-4</v>
      </c>
      <c r="R3114">
        <f t="shared" si="856"/>
        <v>9.7922515859472851E-4</v>
      </c>
      <c r="S3114">
        <f t="shared" si="857"/>
        <v>1.8529556888930538E-4</v>
      </c>
      <c r="T3114">
        <f t="shared" si="858"/>
        <v>6.7923617063577488E-4</v>
      </c>
      <c r="U3114">
        <f t="shared" si="859"/>
        <v>3.4576138887716505E-4</v>
      </c>
      <c r="V3114">
        <f t="shared" si="860"/>
        <v>-1.4031661661061427E-4</v>
      </c>
      <c r="W3114">
        <f t="shared" si="861"/>
        <v>3.5783603354828177E-4</v>
      </c>
    </row>
    <row r="3115" spans="13:23" x14ac:dyDescent="0.35">
      <c r="M3115">
        <f t="shared" si="851"/>
        <v>-2.6465217690565141E-4</v>
      </c>
      <c r="N3115">
        <f t="shared" si="852"/>
        <v>3.2288704764586029E-4</v>
      </c>
      <c r="O3115">
        <f t="shared" si="853"/>
        <v>8.8076323822293846E-4</v>
      </c>
      <c r="P3115">
        <f t="shared" si="854"/>
        <v>-1.8863359783741763E-4</v>
      </c>
      <c r="Q3115">
        <f t="shared" si="855"/>
        <v>4.9217762120009289E-4</v>
      </c>
      <c r="R3115">
        <f t="shared" si="856"/>
        <v>9.7922515859472851E-4</v>
      </c>
      <c r="S3115">
        <f t="shared" si="857"/>
        <v>1.8529556888930538E-4</v>
      </c>
      <c r="T3115">
        <f t="shared" si="858"/>
        <v>6.7923617063577488E-4</v>
      </c>
      <c r="U3115">
        <f t="shared" si="859"/>
        <v>3.4576138887716505E-4</v>
      </c>
      <c r="V3115">
        <f t="shared" si="860"/>
        <v>-1.4031661661061427E-4</v>
      </c>
      <c r="W3115">
        <f t="shared" si="861"/>
        <v>3.5783603354828177E-4</v>
      </c>
    </row>
    <row r="3116" spans="13:23" x14ac:dyDescent="0.35">
      <c r="M3116">
        <f t="shared" si="851"/>
        <v>-2.6465217690565141E-4</v>
      </c>
      <c r="N3116">
        <f t="shared" si="852"/>
        <v>3.2288704764586029E-4</v>
      </c>
      <c r="O3116">
        <f t="shared" si="853"/>
        <v>8.8076323822293846E-4</v>
      </c>
      <c r="P3116">
        <f t="shared" si="854"/>
        <v>-1.8863359783741763E-4</v>
      </c>
      <c r="Q3116">
        <f t="shared" si="855"/>
        <v>4.9217762120009289E-4</v>
      </c>
      <c r="R3116">
        <f t="shared" si="856"/>
        <v>9.7922515859472851E-4</v>
      </c>
      <c r="S3116">
        <f t="shared" si="857"/>
        <v>1.8529556888930538E-4</v>
      </c>
      <c r="T3116">
        <f t="shared" si="858"/>
        <v>6.7923617063577488E-4</v>
      </c>
      <c r="U3116">
        <f t="shared" si="859"/>
        <v>3.4576138887716505E-4</v>
      </c>
      <c r="V3116">
        <f t="shared" si="860"/>
        <v>-1.4031661661061427E-4</v>
      </c>
      <c r="W3116">
        <f t="shared" si="861"/>
        <v>3.5783603354828177E-4</v>
      </c>
    </row>
    <row r="3117" spans="13:23" x14ac:dyDescent="0.35">
      <c r="M3117">
        <f t="shared" si="851"/>
        <v>-2.6465217690565141E-4</v>
      </c>
      <c r="N3117">
        <f t="shared" si="852"/>
        <v>3.2288704764586029E-4</v>
      </c>
      <c r="O3117">
        <f t="shared" si="853"/>
        <v>8.8076323822293846E-4</v>
      </c>
      <c r="P3117">
        <f t="shared" si="854"/>
        <v>-1.8863359783741763E-4</v>
      </c>
      <c r="Q3117">
        <f t="shared" si="855"/>
        <v>4.9217762120009289E-4</v>
      </c>
      <c r="R3117">
        <f t="shared" si="856"/>
        <v>9.7922515859472851E-4</v>
      </c>
      <c r="S3117">
        <f t="shared" si="857"/>
        <v>1.8529556888930538E-4</v>
      </c>
      <c r="T3117">
        <f t="shared" si="858"/>
        <v>6.7923617063577488E-4</v>
      </c>
      <c r="U3117">
        <f t="shared" si="859"/>
        <v>3.4576138887716505E-4</v>
      </c>
      <c r="V3117">
        <f t="shared" si="860"/>
        <v>-1.4031661661061427E-4</v>
      </c>
      <c r="W3117">
        <f t="shared" si="861"/>
        <v>3.5783603354828177E-4</v>
      </c>
    </row>
    <row r="3118" spans="13:23" x14ac:dyDescent="0.35">
      <c r="M3118">
        <f t="shared" si="851"/>
        <v>-2.6465217690565141E-4</v>
      </c>
      <c r="N3118">
        <f t="shared" si="852"/>
        <v>3.2288704764586029E-4</v>
      </c>
      <c r="O3118">
        <f t="shared" si="853"/>
        <v>8.8076323822293846E-4</v>
      </c>
      <c r="P3118">
        <f t="shared" si="854"/>
        <v>-1.8863359783741763E-4</v>
      </c>
      <c r="Q3118">
        <f t="shared" si="855"/>
        <v>4.9217762120009289E-4</v>
      </c>
      <c r="R3118">
        <f t="shared" si="856"/>
        <v>9.7922515859472851E-4</v>
      </c>
      <c r="S3118">
        <f t="shared" si="857"/>
        <v>1.8529556888930538E-4</v>
      </c>
      <c r="T3118">
        <f t="shared" si="858"/>
        <v>6.7923617063577488E-4</v>
      </c>
      <c r="U3118">
        <f t="shared" si="859"/>
        <v>3.4576138887716505E-4</v>
      </c>
      <c r="V3118">
        <f t="shared" si="860"/>
        <v>-1.4031661661061427E-4</v>
      </c>
      <c r="W3118">
        <f t="shared" si="861"/>
        <v>3.5783603354828177E-4</v>
      </c>
    </row>
    <row r="3119" spans="13:23" x14ac:dyDescent="0.35">
      <c r="M3119">
        <f t="shared" si="851"/>
        <v>-2.6465217690565141E-4</v>
      </c>
      <c r="N3119">
        <f t="shared" si="852"/>
        <v>3.2288704764586029E-4</v>
      </c>
      <c r="O3119">
        <f t="shared" si="853"/>
        <v>8.8076323822293846E-4</v>
      </c>
      <c r="P3119">
        <f t="shared" si="854"/>
        <v>-1.8863359783741763E-4</v>
      </c>
      <c r="Q3119">
        <f t="shared" si="855"/>
        <v>4.9217762120009289E-4</v>
      </c>
      <c r="R3119">
        <f t="shared" si="856"/>
        <v>9.7922515859472851E-4</v>
      </c>
      <c r="S3119">
        <f t="shared" si="857"/>
        <v>1.8529556888930538E-4</v>
      </c>
      <c r="T3119">
        <f t="shared" si="858"/>
        <v>6.7923617063577488E-4</v>
      </c>
      <c r="U3119">
        <f t="shared" si="859"/>
        <v>3.4576138887716505E-4</v>
      </c>
      <c r="V3119">
        <f t="shared" si="860"/>
        <v>-1.4031661661061427E-4</v>
      </c>
      <c r="W3119">
        <f t="shared" si="861"/>
        <v>3.5783603354828177E-4</v>
      </c>
    </row>
    <row r="3120" spans="13:23" x14ac:dyDescent="0.35">
      <c r="M3120">
        <f t="shared" si="851"/>
        <v>-2.6465217690565141E-4</v>
      </c>
      <c r="N3120">
        <f t="shared" si="852"/>
        <v>3.2288704764586029E-4</v>
      </c>
      <c r="O3120">
        <f t="shared" si="853"/>
        <v>8.8076323822293846E-4</v>
      </c>
      <c r="P3120">
        <f t="shared" si="854"/>
        <v>-1.8863359783741763E-4</v>
      </c>
      <c r="Q3120">
        <f t="shared" si="855"/>
        <v>4.9217762120009289E-4</v>
      </c>
      <c r="R3120">
        <f t="shared" si="856"/>
        <v>9.7922515859472851E-4</v>
      </c>
      <c r="S3120">
        <f t="shared" si="857"/>
        <v>1.8529556888930538E-4</v>
      </c>
      <c r="T3120">
        <f t="shared" si="858"/>
        <v>6.7923617063577488E-4</v>
      </c>
      <c r="U3120">
        <f t="shared" si="859"/>
        <v>3.4576138887716505E-4</v>
      </c>
      <c r="V3120">
        <f t="shared" si="860"/>
        <v>-1.4031661661061427E-4</v>
      </c>
      <c r="W3120">
        <f t="shared" si="861"/>
        <v>3.5783603354828177E-4</v>
      </c>
    </row>
    <row r="3121" spans="13:23" x14ac:dyDescent="0.35">
      <c r="M3121">
        <f t="shared" si="851"/>
        <v>-2.6465217690565141E-4</v>
      </c>
      <c r="N3121">
        <f t="shared" si="852"/>
        <v>3.2288704764586029E-4</v>
      </c>
      <c r="O3121">
        <f t="shared" si="853"/>
        <v>8.8076323822293846E-4</v>
      </c>
      <c r="P3121">
        <f t="shared" si="854"/>
        <v>-1.8863359783741763E-4</v>
      </c>
      <c r="Q3121">
        <f t="shared" si="855"/>
        <v>4.9217762120009289E-4</v>
      </c>
      <c r="R3121">
        <f t="shared" si="856"/>
        <v>9.7922515859472851E-4</v>
      </c>
      <c r="S3121">
        <f t="shared" si="857"/>
        <v>1.8529556888930538E-4</v>
      </c>
      <c r="T3121">
        <f t="shared" si="858"/>
        <v>6.7923617063577488E-4</v>
      </c>
      <c r="U3121">
        <f t="shared" si="859"/>
        <v>3.4576138887716505E-4</v>
      </c>
      <c r="V3121">
        <f t="shared" si="860"/>
        <v>-1.4031661661061427E-4</v>
      </c>
      <c r="W3121">
        <f t="shared" si="861"/>
        <v>3.5783603354828177E-4</v>
      </c>
    </row>
    <row r="3122" spans="13:23" x14ac:dyDescent="0.35">
      <c r="M3122">
        <f t="shared" si="851"/>
        <v>-2.6465217690565141E-4</v>
      </c>
      <c r="N3122">
        <f t="shared" si="852"/>
        <v>3.2288704764586029E-4</v>
      </c>
      <c r="O3122">
        <f t="shared" si="853"/>
        <v>8.8076323822293846E-4</v>
      </c>
      <c r="P3122">
        <f t="shared" si="854"/>
        <v>-1.8863359783741763E-4</v>
      </c>
      <c r="Q3122">
        <f t="shared" si="855"/>
        <v>4.9217762120009289E-4</v>
      </c>
      <c r="R3122">
        <f t="shared" si="856"/>
        <v>9.7922515859472851E-4</v>
      </c>
      <c r="S3122">
        <f t="shared" si="857"/>
        <v>1.8529556888930538E-4</v>
      </c>
      <c r="T3122">
        <f t="shared" si="858"/>
        <v>6.7923617063577488E-4</v>
      </c>
      <c r="U3122">
        <f t="shared" si="859"/>
        <v>3.4576138887716505E-4</v>
      </c>
      <c r="V3122">
        <f t="shared" si="860"/>
        <v>-1.4031661661061427E-4</v>
      </c>
      <c r="W3122">
        <f t="shared" si="861"/>
        <v>3.5783603354828177E-4</v>
      </c>
    </row>
    <row r="3123" spans="13:23" x14ac:dyDescent="0.35">
      <c r="M3123">
        <f t="shared" si="851"/>
        <v>-2.6465217690565141E-4</v>
      </c>
      <c r="N3123">
        <f t="shared" si="852"/>
        <v>3.2288704764586029E-4</v>
      </c>
      <c r="O3123">
        <f t="shared" si="853"/>
        <v>8.8076323822293846E-4</v>
      </c>
      <c r="P3123">
        <f t="shared" si="854"/>
        <v>-1.8863359783741763E-4</v>
      </c>
      <c r="Q3123">
        <f t="shared" si="855"/>
        <v>4.9217762120009289E-4</v>
      </c>
      <c r="R3123">
        <f t="shared" si="856"/>
        <v>9.7922515859472851E-4</v>
      </c>
      <c r="S3123">
        <f t="shared" si="857"/>
        <v>1.8529556888930538E-4</v>
      </c>
      <c r="T3123">
        <f t="shared" si="858"/>
        <v>6.7923617063577488E-4</v>
      </c>
      <c r="U3123">
        <f t="shared" si="859"/>
        <v>3.4576138887716505E-4</v>
      </c>
      <c r="V3123">
        <f t="shared" si="860"/>
        <v>-1.4031661661061427E-4</v>
      </c>
      <c r="W3123">
        <f t="shared" si="861"/>
        <v>3.5783603354828177E-4</v>
      </c>
    </row>
    <row r="3124" spans="13:23" x14ac:dyDescent="0.35">
      <c r="M3124">
        <f t="shared" si="851"/>
        <v>-2.6465217690565141E-4</v>
      </c>
      <c r="N3124">
        <f t="shared" si="852"/>
        <v>3.2288704764586029E-4</v>
      </c>
      <c r="O3124">
        <f t="shared" si="853"/>
        <v>8.8076323822293846E-4</v>
      </c>
      <c r="P3124">
        <f t="shared" si="854"/>
        <v>-1.8863359783741763E-4</v>
      </c>
      <c r="Q3124">
        <f t="shared" si="855"/>
        <v>4.9217762120009289E-4</v>
      </c>
      <c r="R3124">
        <f t="shared" si="856"/>
        <v>9.7922515859472851E-4</v>
      </c>
      <c r="S3124">
        <f t="shared" si="857"/>
        <v>1.8529556888930538E-4</v>
      </c>
      <c r="T3124">
        <f t="shared" si="858"/>
        <v>6.7923617063577488E-4</v>
      </c>
      <c r="U3124">
        <f t="shared" si="859"/>
        <v>3.4576138887716505E-4</v>
      </c>
      <c r="V3124">
        <f t="shared" si="860"/>
        <v>-1.4031661661061427E-4</v>
      </c>
      <c r="W3124">
        <f t="shared" si="861"/>
        <v>3.5783603354828177E-4</v>
      </c>
    </row>
    <row r="3125" spans="13:23" x14ac:dyDescent="0.35">
      <c r="M3125">
        <f t="shared" si="851"/>
        <v>-2.6465217690565141E-4</v>
      </c>
      <c r="N3125">
        <f t="shared" si="852"/>
        <v>3.2288704764586029E-4</v>
      </c>
      <c r="O3125">
        <f t="shared" si="853"/>
        <v>8.8076323822293846E-4</v>
      </c>
      <c r="P3125">
        <f t="shared" si="854"/>
        <v>-1.8863359783741763E-4</v>
      </c>
      <c r="Q3125">
        <f t="shared" si="855"/>
        <v>4.9217762120009289E-4</v>
      </c>
      <c r="R3125">
        <f t="shared" si="856"/>
        <v>9.7922515859472851E-4</v>
      </c>
      <c r="S3125">
        <f t="shared" si="857"/>
        <v>1.8529556888930538E-4</v>
      </c>
      <c r="T3125">
        <f t="shared" si="858"/>
        <v>6.7923617063577488E-4</v>
      </c>
      <c r="U3125">
        <f t="shared" si="859"/>
        <v>3.4576138887716505E-4</v>
      </c>
      <c r="V3125">
        <f t="shared" si="860"/>
        <v>-1.4031661661061427E-4</v>
      </c>
      <c r="W3125">
        <f t="shared" si="861"/>
        <v>3.5783603354828177E-4</v>
      </c>
    </row>
    <row r="3126" spans="13:23" x14ac:dyDescent="0.35">
      <c r="M3126">
        <f t="shared" si="851"/>
        <v>-2.6465217690565141E-4</v>
      </c>
      <c r="N3126">
        <f t="shared" si="852"/>
        <v>3.2288704764586029E-4</v>
      </c>
      <c r="O3126">
        <f t="shared" si="853"/>
        <v>8.8076323822293846E-4</v>
      </c>
      <c r="P3126">
        <f t="shared" si="854"/>
        <v>-1.8863359783741763E-4</v>
      </c>
      <c r="Q3126">
        <f t="shared" si="855"/>
        <v>4.9217762120009289E-4</v>
      </c>
      <c r="R3126">
        <f t="shared" si="856"/>
        <v>9.7922515859472851E-4</v>
      </c>
      <c r="S3126">
        <f t="shared" si="857"/>
        <v>1.8529556888930538E-4</v>
      </c>
      <c r="T3126">
        <f t="shared" si="858"/>
        <v>6.7923617063577488E-4</v>
      </c>
      <c r="U3126">
        <f t="shared" si="859"/>
        <v>3.4576138887716505E-4</v>
      </c>
      <c r="V3126">
        <f t="shared" si="860"/>
        <v>-1.4031661661061427E-4</v>
      </c>
      <c r="W3126">
        <f t="shared" si="861"/>
        <v>3.5783603354828177E-4</v>
      </c>
    </row>
    <row r="3127" spans="13:23" x14ac:dyDescent="0.35">
      <c r="M3127">
        <f t="shared" si="851"/>
        <v>-2.6465217690565141E-4</v>
      </c>
      <c r="N3127">
        <f t="shared" si="852"/>
        <v>3.2288704764586029E-4</v>
      </c>
      <c r="O3127">
        <f t="shared" si="853"/>
        <v>8.8076323822293846E-4</v>
      </c>
      <c r="P3127">
        <f t="shared" si="854"/>
        <v>-1.8863359783741763E-4</v>
      </c>
      <c r="Q3127">
        <f t="shared" si="855"/>
        <v>4.9217762120009289E-4</v>
      </c>
      <c r="R3127">
        <f t="shared" si="856"/>
        <v>9.7922515859472851E-4</v>
      </c>
      <c r="S3127">
        <f t="shared" si="857"/>
        <v>1.8529556888930538E-4</v>
      </c>
      <c r="T3127">
        <f t="shared" si="858"/>
        <v>6.7923617063577488E-4</v>
      </c>
      <c r="U3127">
        <f t="shared" si="859"/>
        <v>3.4576138887716505E-4</v>
      </c>
      <c r="V3127">
        <f t="shared" si="860"/>
        <v>-1.4031661661061427E-4</v>
      </c>
      <c r="W3127">
        <f t="shared" si="861"/>
        <v>3.5783603354828177E-4</v>
      </c>
    </row>
    <row r="3128" spans="13:23" x14ac:dyDescent="0.35">
      <c r="M3128">
        <f t="shared" si="851"/>
        <v>-2.6465217690565141E-4</v>
      </c>
      <c r="N3128">
        <f t="shared" si="852"/>
        <v>3.2288704764586029E-4</v>
      </c>
      <c r="O3128">
        <f t="shared" si="853"/>
        <v>8.8076323822293846E-4</v>
      </c>
      <c r="P3128">
        <f t="shared" si="854"/>
        <v>-1.8863359783741763E-4</v>
      </c>
      <c r="Q3128">
        <f t="shared" si="855"/>
        <v>4.9217762120009289E-4</v>
      </c>
      <c r="R3128">
        <f t="shared" si="856"/>
        <v>9.7922515859472851E-4</v>
      </c>
      <c r="S3128">
        <f t="shared" si="857"/>
        <v>1.8529556888930538E-4</v>
      </c>
      <c r="T3128">
        <f t="shared" si="858"/>
        <v>6.7923617063577488E-4</v>
      </c>
      <c r="U3128">
        <f t="shared" si="859"/>
        <v>3.4576138887716505E-4</v>
      </c>
      <c r="V3128">
        <f t="shared" si="860"/>
        <v>-1.4031661661061427E-4</v>
      </c>
      <c r="W3128">
        <f t="shared" si="861"/>
        <v>3.5783603354828177E-4</v>
      </c>
    </row>
    <row r="3129" spans="13:23" x14ac:dyDescent="0.35">
      <c r="M3129">
        <f t="shared" si="851"/>
        <v>-2.6465217690565141E-4</v>
      </c>
      <c r="N3129">
        <f t="shared" si="852"/>
        <v>3.2288704764586029E-4</v>
      </c>
      <c r="O3129">
        <f t="shared" si="853"/>
        <v>8.8076323822293846E-4</v>
      </c>
      <c r="P3129">
        <f t="shared" si="854"/>
        <v>-1.8863359783741763E-4</v>
      </c>
      <c r="Q3129">
        <f t="shared" si="855"/>
        <v>4.9217762120009289E-4</v>
      </c>
      <c r="R3129">
        <f t="shared" si="856"/>
        <v>9.7922515859472851E-4</v>
      </c>
      <c r="S3129">
        <f t="shared" si="857"/>
        <v>1.8529556888930538E-4</v>
      </c>
      <c r="T3129">
        <f t="shared" si="858"/>
        <v>6.7923617063577488E-4</v>
      </c>
      <c r="U3129">
        <f t="shared" si="859"/>
        <v>3.4576138887716505E-4</v>
      </c>
      <c r="V3129">
        <f t="shared" si="860"/>
        <v>-1.4031661661061427E-4</v>
      </c>
      <c r="W3129">
        <f t="shared" si="861"/>
        <v>3.5783603354828177E-4</v>
      </c>
    </row>
    <row r="3130" spans="13:23" x14ac:dyDescent="0.35">
      <c r="M3130">
        <f t="shared" si="851"/>
        <v>-2.6465217690565141E-4</v>
      </c>
      <c r="N3130">
        <f t="shared" si="852"/>
        <v>3.2288704764586029E-4</v>
      </c>
      <c r="O3130">
        <f t="shared" si="853"/>
        <v>8.8076323822293846E-4</v>
      </c>
      <c r="P3130">
        <f t="shared" si="854"/>
        <v>-1.8863359783741763E-4</v>
      </c>
      <c r="Q3130">
        <f t="shared" si="855"/>
        <v>4.9217762120009289E-4</v>
      </c>
      <c r="R3130">
        <f t="shared" si="856"/>
        <v>9.7922515859472851E-4</v>
      </c>
      <c r="S3130">
        <f t="shared" si="857"/>
        <v>1.8529556888930538E-4</v>
      </c>
      <c r="T3130">
        <f t="shared" si="858"/>
        <v>6.7923617063577488E-4</v>
      </c>
      <c r="U3130">
        <f t="shared" si="859"/>
        <v>3.4576138887716505E-4</v>
      </c>
      <c r="V3130">
        <f t="shared" si="860"/>
        <v>-1.4031661661061427E-4</v>
      </c>
      <c r="W3130">
        <f t="shared" si="861"/>
        <v>3.5783603354828177E-4</v>
      </c>
    </row>
    <row r="3131" spans="13:23" x14ac:dyDescent="0.35">
      <c r="M3131">
        <f t="shared" si="851"/>
        <v>-2.6465217690565141E-4</v>
      </c>
      <c r="N3131">
        <f t="shared" si="852"/>
        <v>3.2288704764586029E-4</v>
      </c>
      <c r="O3131">
        <f t="shared" si="853"/>
        <v>8.8076323822293846E-4</v>
      </c>
      <c r="P3131">
        <f t="shared" si="854"/>
        <v>-1.8863359783741763E-4</v>
      </c>
      <c r="Q3131">
        <f t="shared" si="855"/>
        <v>4.9217762120009289E-4</v>
      </c>
      <c r="R3131">
        <f t="shared" si="856"/>
        <v>9.7922515859472851E-4</v>
      </c>
      <c r="S3131">
        <f t="shared" si="857"/>
        <v>1.8529556888930538E-4</v>
      </c>
      <c r="T3131">
        <f t="shared" si="858"/>
        <v>6.7923617063577488E-4</v>
      </c>
      <c r="U3131">
        <f t="shared" si="859"/>
        <v>3.4576138887716505E-4</v>
      </c>
      <c r="V3131">
        <f t="shared" si="860"/>
        <v>-1.4031661661061427E-4</v>
      </c>
      <c r="W3131">
        <f t="shared" si="861"/>
        <v>3.5783603354828177E-4</v>
      </c>
    </row>
    <row r="3132" spans="13:23" x14ac:dyDescent="0.35">
      <c r="M3132">
        <f t="shared" si="851"/>
        <v>-2.6465217690565141E-4</v>
      </c>
      <c r="N3132">
        <f t="shared" si="852"/>
        <v>3.2288704764586029E-4</v>
      </c>
      <c r="O3132">
        <f t="shared" si="853"/>
        <v>8.8076323822293846E-4</v>
      </c>
      <c r="P3132">
        <f t="shared" si="854"/>
        <v>-1.8863359783741763E-4</v>
      </c>
      <c r="Q3132">
        <f t="shared" si="855"/>
        <v>4.9217762120009289E-4</v>
      </c>
      <c r="R3132">
        <f t="shared" si="856"/>
        <v>9.7922515859472851E-4</v>
      </c>
      <c r="S3132">
        <f t="shared" si="857"/>
        <v>1.8529556888930538E-4</v>
      </c>
      <c r="T3132">
        <f t="shared" si="858"/>
        <v>6.7923617063577488E-4</v>
      </c>
      <c r="U3132">
        <f t="shared" si="859"/>
        <v>3.4576138887716505E-4</v>
      </c>
      <c r="V3132">
        <f t="shared" si="860"/>
        <v>-1.4031661661061427E-4</v>
      </c>
      <c r="W3132">
        <f t="shared" si="861"/>
        <v>3.5783603354828177E-4</v>
      </c>
    </row>
    <row r="3133" spans="13:23" x14ac:dyDescent="0.35">
      <c r="M3133">
        <f t="shared" si="851"/>
        <v>-2.6465217690565141E-4</v>
      </c>
      <c r="N3133">
        <f t="shared" si="852"/>
        <v>3.2288704764586029E-4</v>
      </c>
      <c r="O3133">
        <f t="shared" si="853"/>
        <v>8.8076323822293846E-4</v>
      </c>
      <c r="P3133">
        <f t="shared" si="854"/>
        <v>-1.8863359783741763E-4</v>
      </c>
      <c r="Q3133">
        <f t="shared" si="855"/>
        <v>4.9217762120009289E-4</v>
      </c>
      <c r="R3133">
        <f t="shared" si="856"/>
        <v>9.7922515859472851E-4</v>
      </c>
      <c r="S3133">
        <f t="shared" si="857"/>
        <v>1.8529556888930538E-4</v>
      </c>
      <c r="T3133">
        <f t="shared" si="858"/>
        <v>6.7923617063577488E-4</v>
      </c>
      <c r="U3133">
        <f t="shared" si="859"/>
        <v>3.4576138887716505E-4</v>
      </c>
      <c r="V3133">
        <f t="shared" si="860"/>
        <v>-1.4031661661061427E-4</v>
      </c>
      <c r="W3133">
        <f t="shared" si="861"/>
        <v>3.5783603354828177E-4</v>
      </c>
    </row>
    <row r="3134" spans="13:23" x14ac:dyDescent="0.35">
      <c r="M3134">
        <f t="shared" si="851"/>
        <v>-2.6465217690565141E-4</v>
      </c>
      <c r="N3134">
        <f t="shared" si="852"/>
        <v>3.2288704764586029E-4</v>
      </c>
      <c r="O3134">
        <f t="shared" si="853"/>
        <v>8.8076323822293846E-4</v>
      </c>
      <c r="P3134">
        <f t="shared" si="854"/>
        <v>-1.8863359783741763E-4</v>
      </c>
      <c r="Q3134">
        <f t="shared" si="855"/>
        <v>4.9217762120009289E-4</v>
      </c>
      <c r="R3134">
        <f t="shared" si="856"/>
        <v>9.7922515859472851E-4</v>
      </c>
      <c r="S3134">
        <f t="shared" si="857"/>
        <v>1.8529556888930538E-4</v>
      </c>
      <c r="T3134">
        <f t="shared" si="858"/>
        <v>6.7923617063577488E-4</v>
      </c>
      <c r="U3134">
        <f t="shared" si="859"/>
        <v>3.4576138887716505E-4</v>
      </c>
      <c r="V3134">
        <f t="shared" si="860"/>
        <v>-1.4031661661061427E-4</v>
      </c>
      <c r="W3134">
        <f t="shared" si="861"/>
        <v>3.5783603354828177E-4</v>
      </c>
    </row>
    <row r="3135" spans="13:23" x14ac:dyDescent="0.35">
      <c r="M3135">
        <f t="shared" si="851"/>
        <v>-2.6465217690565141E-4</v>
      </c>
      <c r="N3135">
        <f t="shared" si="852"/>
        <v>3.2288704764586029E-4</v>
      </c>
      <c r="O3135">
        <f t="shared" si="853"/>
        <v>8.8076323822293846E-4</v>
      </c>
      <c r="P3135">
        <f t="shared" si="854"/>
        <v>-1.8863359783741763E-4</v>
      </c>
      <c r="Q3135">
        <f t="shared" si="855"/>
        <v>4.9217762120009289E-4</v>
      </c>
      <c r="R3135">
        <f t="shared" si="856"/>
        <v>9.7922515859472851E-4</v>
      </c>
      <c r="S3135">
        <f t="shared" si="857"/>
        <v>1.8529556888930538E-4</v>
      </c>
      <c r="T3135">
        <f t="shared" si="858"/>
        <v>6.7923617063577488E-4</v>
      </c>
      <c r="U3135">
        <f t="shared" si="859"/>
        <v>3.4576138887716505E-4</v>
      </c>
      <c r="V3135">
        <f t="shared" si="860"/>
        <v>-1.4031661661061427E-4</v>
      </c>
      <c r="W3135">
        <f t="shared" si="861"/>
        <v>3.5783603354828177E-4</v>
      </c>
    </row>
    <row r="3136" spans="13:23" x14ac:dyDescent="0.35">
      <c r="M3136">
        <f t="shared" si="851"/>
        <v>-2.6465217690565141E-4</v>
      </c>
      <c r="N3136">
        <f t="shared" si="852"/>
        <v>3.2288704764586029E-4</v>
      </c>
      <c r="O3136">
        <f t="shared" si="853"/>
        <v>8.8076323822293846E-4</v>
      </c>
      <c r="P3136">
        <f t="shared" si="854"/>
        <v>-1.8863359783741763E-4</v>
      </c>
      <c r="Q3136">
        <f t="shared" si="855"/>
        <v>4.9217762120009289E-4</v>
      </c>
      <c r="R3136">
        <f t="shared" si="856"/>
        <v>9.7922515859472851E-4</v>
      </c>
      <c r="S3136">
        <f t="shared" si="857"/>
        <v>1.8529556888930538E-4</v>
      </c>
      <c r="T3136">
        <f t="shared" si="858"/>
        <v>6.7923617063577488E-4</v>
      </c>
      <c r="U3136">
        <f t="shared" si="859"/>
        <v>3.4576138887716505E-4</v>
      </c>
      <c r="V3136">
        <f t="shared" si="860"/>
        <v>-1.4031661661061427E-4</v>
      </c>
      <c r="W3136">
        <f t="shared" si="861"/>
        <v>3.5783603354828177E-4</v>
      </c>
    </row>
    <row r="3137" spans="13:23" x14ac:dyDescent="0.35">
      <c r="M3137">
        <f t="shared" si="851"/>
        <v>-2.6465217690565141E-4</v>
      </c>
      <c r="N3137">
        <f t="shared" si="852"/>
        <v>3.2288704764586029E-4</v>
      </c>
      <c r="O3137">
        <f t="shared" si="853"/>
        <v>8.8076323822293846E-4</v>
      </c>
      <c r="P3137">
        <f t="shared" si="854"/>
        <v>-1.8863359783741763E-4</v>
      </c>
      <c r="Q3137">
        <f t="shared" si="855"/>
        <v>4.9217762120009289E-4</v>
      </c>
      <c r="R3137">
        <f t="shared" si="856"/>
        <v>9.7922515859472851E-4</v>
      </c>
      <c r="S3137">
        <f t="shared" si="857"/>
        <v>1.8529556888930538E-4</v>
      </c>
      <c r="T3137">
        <f t="shared" si="858"/>
        <v>6.7923617063577488E-4</v>
      </c>
      <c r="U3137">
        <f t="shared" si="859"/>
        <v>3.4576138887716505E-4</v>
      </c>
      <c r="V3137">
        <f t="shared" si="860"/>
        <v>-1.4031661661061427E-4</v>
      </c>
      <c r="W3137">
        <f t="shared" si="861"/>
        <v>3.5783603354828177E-4</v>
      </c>
    </row>
    <row r="3138" spans="13:23" x14ac:dyDescent="0.35">
      <c r="M3138">
        <f t="shared" si="851"/>
        <v>-2.6465217690565141E-4</v>
      </c>
      <c r="N3138">
        <f t="shared" si="852"/>
        <v>3.2288704764586029E-4</v>
      </c>
      <c r="O3138">
        <f t="shared" si="853"/>
        <v>8.8076323822293846E-4</v>
      </c>
      <c r="P3138">
        <f t="shared" si="854"/>
        <v>-1.8863359783741763E-4</v>
      </c>
      <c r="Q3138">
        <f t="shared" si="855"/>
        <v>4.9217762120009289E-4</v>
      </c>
      <c r="R3138">
        <f t="shared" si="856"/>
        <v>9.7922515859472851E-4</v>
      </c>
      <c r="S3138">
        <f t="shared" si="857"/>
        <v>1.8529556888930538E-4</v>
      </c>
      <c r="T3138">
        <f t="shared" si="858"/>
        <v>6.7923617063577488E-4</v>
      </c>
      <c r="U3138">
        <f t="shared" si="859"/>
        <v>3.4576138887716505E-4</v>
      </c>
      <c r="V3138">
        <f t="shared" si="860"/>
        <v>-1.4031661661061427E-4</v>
      </c>
      <c r="W3138">
        <f t="shared" si="861"/>
        <v>3.5783603354828177E-4</v>
      </c>
    </row>
    <row r="3139" spans="13:23" x14ac:dyDescent="0.35">
      <c r="M3139">
        <f t="shared" si="851"/>
        <v>-2.6465217690565141E-4</v>
      </c>
      <c r="N3139">
        <f t="shared" si="852"/>
        <v>3.2288704764586029E-4</v>
      </c>
      <c r="O3139">
        <f t="shared" si="853"/>
        <v>8.8076323822293846E-4</v>
      </c>
      <c r="P3139">
        <f t="shared" si="854"/>
        <v>-1.8863359783741763E-4</v>
      </c>
      <c r="Q3139">
        <f t="shared" si="855"/>
        <v>4.9217762120009289E-4</v>
      </c>
      <c r="R3139">
        <f t="shared" si="856"/>
        <v>9.7922515859472851E-4</v>
      </c>
      <c r="S3139">
        <f t="shared" si="857"/>
        <v>1.8529556888930538E-4</v>
      </c>
      <c r="T3139">
        <f t="shared" si="858"/>
        <v>6.7923617063577488E-4</v>
      </c>
      <c r="U3139">
        <f t="shared" si="859"/>
        <v>3.4576138887716505E-4</v>
      </c>
      <c r="V3139">
        <f t="shared" si="860"/>
        <v>-1.4031661661061427E-4</v>
      </c>
      <c r="W3139">
        <f t="shared" si="861"/>
        <v>3.5783603354828177E-4</v>
      </c>
    </row>
    <row r="3140" spans="13:23" x14ac:dyDescent="0.35">
      <c r="M3140">
        <f t="shared" si="851"/>
        <v>-2.6465217690565141E-4</v>
      </c>
      <c r="N3140">
        <f t="shared" si="852"/>
        <v>3.2288704764586029E-4</v>
      </c>
      <c r="O3140">
        <f t="shared" si="853"/>
        <v>8.8076323822293846E-4</v>
      </c>
      <c r="P3140">
        <f t="shared" si="854"/>
        <v>-1.8863359783741763E-4</v>
      </c>
      <c r="Q3140">
        <f t="shared" si="855"/>
        <v>4.9217762120009289E-4</v>
      </c>
      <c r="R3140">
        <f t="shared" si="856"/>
        <v>9.7922515859472851E-4</v>
      </c>
      <c r="S3140">
        <f t="shared" si="857"/>
        <v>1.8529556888930538E-4</v>
      </c>
      <c r="T3140">
        <f t="shared" si="858"/>
        <v>6.7923617063577488E-4</v>
      </c>
      <c r="U3140">
        <f t="shared" si="859"/>
        <v>3.4576138887716505E-4</v>
      </c>
      <c r="V3140">
        <f t="shared" si="860"/>
        <v>-1.4031661661061427E-4</v>
      </c>
      <c r="W3140">
        <f t="shared" si="861"/>
        <v>3.5783603354828177E-4</v>
      </c>
    </row>
    <row r="3141" spans="13:23" x14ac:dyDescent="0.35">
      <c r="M3141">
        <f t="shared" si="851"/>
        <v>-2.6465217690565141E-4</v>
      </c>
      <c r="N3141">
        <f t="shared" si="852"/>
        <v>3.2288704764586029E-4</v>
      </c>
      <c r="O3141">
        <f t="shared" si="853"/>
        <v>8.8076323822293846E-4</v>
      </c>
      <c r="P3141">
        <f t="shared" si="854"/>
        <v>-1.8863359783741763E-4</v>
      </c>
      <c r="Q3141">
        <f t="shared" si="855"/>
        <v>4.9217762120009289E-4</v>
      </c>
      <c r="R3141">
        <f t="shared" si="856"/>
        <v>9.7922515859472851E-4</v>
      </c>
      <c r="S3141">
        <f t="shared" si="857"/>
        <v>1.8529556888930538E-4</v>
      </c>
      <c r="T3141">
        <f t="shared" si="858"/>
        <v>6.7923617063577488E-4</v>
      </c>
      <c r="U3141">
        <f t="shared" si="859"/>
        <v>3.4576138887716505E-4</v>
      </c>
      <c r="V3141">
        <f t="shared" si="860"/>
        <v>-1.4031661661061427E-4</v>
      </c>
      <c r="W3141">
        <f t="shared" si="861"/>
        <v>3.5783603354828177E-4</v>
      </c>
    </row>
    <row r="3142" spans="13:23" x14ac:dyDescent="0.35">
      <c r="M3142">
        <f t="shared" si="851"/>
        <v>-2.6465217690565141E-4</v>
      </c>
      <c r="N3142">
        <f t="shared" si="852"/>
        <v>3.2288704764586029E-4</v>
      </c>
      <c r="O3142">
        <f t="shared" si="853"/>
        <v>8.8076323822293846E-4</v>
      </c>
      <c r="P3142">
        <f t="shared" si="854"/>
        <v>-1.8863359783741763E-4</v>
      </c>
      <c r="Q3142">
        <f t="shared" si="855"/>
        <v>4.9217762120009289E-4</v>
      </c>
      <c r="R3142">
        <f t="shared" si="856"/>
        <v>9.7922515859472851E-4</v>
      </c>
      <c r="S3142">
        <f t="shared" si="857"/>
        <v>1.8529556888930538E-4</v>
      </c>
      <c r="T3142">
        <f t="shared" si="858"/>
        <v>6.7923617063577488E-4</v>
      </c>
      <c r="U3142">
        <f t="shared" si="859"/>
        <v>3.4576138887716505E-4</v>
      </c>
      <c r="V3142">
        <f t="shared" si="860"/>
        <v>-1.4031661661061427E-4</v>
      </c>
      <c r="W3142">
        <f t="shared" si="861"/>
        <v>3.5783603354828177E-4</v>
      </c>
    </row>
    <row r="3143" spans="13:23" x14ac:dyDescent="0.35">
      <c r="M3143">
        <f t="shared" si="851"/>
        <v>-2.6465217690565141E-4</v>
      </c>
      <c r="N3143">
        <f t="shared" si="852"/>
        <v>3.2288704764586029E-4</v>
      </c>
      <c r="O3143">
        <f t="shared" si="853"/>
        <v>8.8076323822293846E-4</v>
      </c>
      <c r="P3143">
        <f t="shared" si="854"/>
        <v>-1.8863359783741763E-4</v>
      </c>
      <c r="Q3143">
        <f t="shared" si="855"/>
        <v>4.9217762120009289E-4</v>
      </c>
      <c r="R3143">
        <f t="shared" si="856"/>
        <v>9.7922515859472851E-4</v>
      </c>
      <c r="S3143">
        <f t="shared" si="857"/>
        <v>1.8529556888930538E-4</v>
      </c>
      <c r="T3143">
        <f t="shared" si="858"/>
        <v>6.7923617063577488E-4</v>
      </c>
      <c r="U3143">
        <f t="shared" si="859"/>
        <v>3.4576138887716505E-4</v>
      </c>
      <c r="V3143">
        <f t="shared" si="860"/>
        <v>-1.4031661661061427E-4</v>
      </c>
      <c r="W3143">
        <f t="shared" si="861"/>
        <v>3.5783603354828177E-4</v>
      </c>
    </row>
    <row r="3144" spans="13:23" x14ac:dyDescent="0.35">
      <c r="M3144">
        <f t="shared" si="851"/>
        <v>-2.6465217690565141E-4</v>
      </c>
      <c r="N3144">
        <f t="shared" si="852"/>
        <v>3.2288704764586029E-4</v>
      </c>
      <c r="O3144">
        <f t="shared" si="853"/>
        <v>8.8076323822293846E-4</v>
      </c>
      <c r="P3144">
        <f t="shared" si="854"/>
        <v>-1.8863359783741763E-4</v>
      </c>
      <c r="Q3144">
        <f t="shared" si="855"/>
        <v>4.9217762120009289E-4</v>
      </c>
      <c r="R3144">
        <f t="shared" si="856"/>
        <v>9.7922515859472851E-4</v>
      </c>
      <c r="S3144">
        <f t="shared" si="857"/>
        <v>1.8529556888930538E-4</v>
      </c>
      <c r="T3144">
        <f t="shared" si="858"/>
        <v>6.7923617063577488E-4</v>
      </c>
      <c r="U3144">
        <f t="shared" si="859"/>
        <v>3.4576138887716505E-4</v>
      </c>
      <c r="V3144">
        <f t="shared" si="860"/>
        <v>-1.4031661661061427E-4</v>
      </c>
      <c r="W3144">
        <f t="shared" si="861"/>
        <v>3.5783603354828177E-4</v>
      </c>
    </row>
    <row r="3145" spans="13:23" x14ac:dyDescent="0.35">
      <c r="M3145">
        <f t="shared" si="851"/>
        <v>-2.6465217690565141E-4</v>
      </c>
      <c r="N3145">
        <f t="shared" si="852"/>
        <v>3.2288704764586029E-4</v>
      </c>
      <c r="O3145">
        <f t="shared" si="853"/>
        <v>8.8076323822293846E-4</v>
      </c>
      <c r="P3145">
        <f t="shared" si="854"/>
        <v>-1.8863359783741763E-4</v>
      </c>
      <c r="Q3145">
        <f t="shared" si="855"/>
        <v>4.9217762120009289E-4</v>
      </c>
      <c r="R3145">
        <f t="shared" si="856"/>
        <v>9.7922515859472851E-4</v>
      </c>
      <c r="S3145">
        <f t="shared" si="857"/>
        <v>1.8529556888930538E-4</v>
      </c>
      <c r="T3145">
        <f t="shared" si="858"/>
        <v>6.7923617063577488E-4</v>
      </c>
      <c r="U3145">
        <f t="shared" si="859"/>
        <v>3.4576138887716505E-4</v>
      </c>
      <c r="V3145">
        <f t="shared" si="860"/>
        <v>-1.4031661661061427E-4</v>
      </c>
      <c r="W3145">
        <f t="shared" si="861"/>
        <v>3.5783603354828177E-4</v>
      </c>
    </row>
    <row r="3146" spans="13:23" x14ac:dyDescent="0.35">
      <c r="M3146">
        <f t="shared" si="851"/>
        <v>-2.6465217690565141E-4</v>
      </c>
      <c r="N3146">
        <f t="shared" si="852"/>
        <v>3.2288704764586029E-4</v>
      </c>
      <c r="O3146">
        <f t="shared" si="853"/>
        <v>8.8076323822293846E-4</v>
      </c>
      <c r="P3146">
        <f t="shared" si="854"/>
        <v>-1.8863359783741763E-4</v>
      </c>
      <c r="Q3146">
        <f t="shared" si="855"/>
        <v>4.9217762120009289E-4</v>
      </c>
      <c r="R3146">
        <f t="shared" si="856"/>
        <v>9.7922515859472851E-4</v>
      </c>
      <c r="S3146">
        <f t="shared" si="857"/>
        <v>1.8529556888930538E-4</v>
      </c>
      <c r="T3146">
        <f t="shared" si="858"/>
        <v>6.7923617063577488E-4</v>
      </c>
      <c r="U3146">
        <f t="shared" si="859"/>
        <v>3.4576138887716505E-4</v>
      </c>
      <c r="V3146">
        <f t="shared" si="860"/>
        <v>-1.4031661661061427E-4</v>
      </c>
      <c r="W3146">
        <f t="shared" si="861"/>
        <v>3.5783603354828177E-4</v>
      </c>
    </row>
    <row r="3147" spans="13:23" x14ac:dyDescent="0.35">
      <c r="M3147">
        <f t="shared" si="851"/>
        <v>-2.6465217690565141E-4</v>
      </c>
      <c r="N3147">
        <f t="shared" si="852"/>
        <v>3.2288704764586029E-4</v>
      </c>
      <c r="O3147">
        <f t="shared" si="853"/>
        <v>8.8076323822293846E-4</v>
      </c>
      <c r="P3147">
        <f t="shared" si="854"/>
        <v>-1.8863359783741763E-4</v>
      </c>
      <c r="Q3147">
        <f t="shared" si="855"/>
        <v>4.9217762120009289E-4</v>
      </c>
      <c r="R3147">
        <f t="shared" si="856"/>
        <v>9.7922515859472851E-4</v>
      </c>
      <c r="S3147">
        <f t="shared" si="857"/>
        <v>1.8529556888930538E-4</v>
      </c>
      <c r="T3147">
        <f t="shared" si="858"/>
        <v>6.7923617063577488E-4</v>
      </c>
      <c r="U3147">
        <f t="shared" si="859"/>
        <v>3.4576138887716505E-4</v>
      </c>
      <c r="V3147">
        <f t="shared" si="860"/>
        <v>-1.4031661661061427E-4</v>
      </c>
      <c r="W3147">
        <f t="shared" si="861"/>
        <v>3.5783603354828177E-4</v>
      </c>
    </row>
    <row r="3148" spans="13:23" x14ac:dyDescent="0.35">
      <c r="M3148">
        <f t="shared" si="851"/>
        <v>-2.6465217690565141E-4</v>
      </c>
      <c r="N3148">
        <f t="shared" si="852"/>
        <v>3.2288704764586029E-4</v>
      </c>
      <c r="O3148">
        <f t="shared" si="853"/>
        <v>8.8076323822293846E-4</v>
      </c>
      <c r="P3148">
        <f t="shared" si="854"/>
        <v>-1.8863359783741763E-4</v>
      </c>
      <c r="Q3148">
        <f t="shared" si="855"/>
        <v>4.9217762120009289E-4</v>
      </c>
      <c r="R3148">
        <f t="shared" si="856"/>
        <v>9.7922515859472851E-4</v>
      </c>
      <c r="S3148">
        <f t="shared" si="857"/>
        <v>1.8529556888930538E-4</v>
      </c>
      <c r="T3148">
        <f t="shared" si="858"/>
        <v>6.7923617063577488E-4</v>
      </c>
      <c r="U3148">
        <f t="shared" si="859"/>
        <v>3.4576138887716505E-4</v>
      </c>
      <c r="V3148">
        <f t="shared" si="860"/>
        <v>-1.4031661661061427E-4</v>
      </c>
      <c r="W3148">
        <f t="shared" si="861"/>
        <v>3.5783603354828177E-4</v>
      </c>
    </row>
    <row r="3149" spans="13:23" x14ac:dyDescent="0.35">
      <c r="M3149">
        <f t="shared" ref="M3149:M3212" si="862">M3148</f>
        <v>-2.6465217690565141E-4</v>
      </c>
      <c r="N3149">
        <f t="shared" si="852"/>
        <v>3.2288704764586029E-4</v>
      </c>
      <c r="O3149">
        <f t="shared" si="853"/>
        <v>8.8076323822293846E-4</v>
      </c>
      <c r="P3149">
        <f t="shared" si="854"/>
        <v>-1.8863359783741763E-4</v>
      </c>
      <c r="Q3149">
        <f t="shared" si="855"/>
        <v>4.9217762120009289E-4</v>
      </c>
      <c r="R3149">
        <f t="shared" si="856"/>
        <v>9.7922515859472851E-4</v>
      </c>
      <c r="S3149">
        <f t="shared" si="857"/>
        <v>1.8529556888930538E-4</v>
      </c>
      <c r="T3149">
        <f t="shared" si="858"/>
        <v>6.7923617063577488E-4</v>
      </c>
      <c r="U3149">
        <f t="shared" si="859"/>
        <v>3.4576138887716505E-4</v>
      </c>
      <c r="V3149">
        <f t="shared" si="860"/>
        <v>-1.4031661661061427E-4</v>
      </c>
      <c r="W3149">
        <f t="shared" si="861"/>
        <v>3.5783603354828177E-4</v>
      </c>
    </row>
    <row r="3150" spans="13:23" x14ac:dyDescent="0.35">
      <c r="M3150">
        <f t="shared" si="862"/>
        <v>-2.6465217690565141E-4</v>
      </c>
      <c r="N3150">
        <f t="shared" si="852"/>
        <v>3.2288704764586029E-4</v>
      </c>
      <c r="O3150">
        <f t="shared" si="853"/>
        <v>8.8076323822293846E-4</v>
      </c>
      <c r="P3150">
        <f t="shared" si="854"/>
        <v>-1.8863359783741763E-4</v>
      </c>
      <c r="Q3150">
        <f t="shared" si="855"/>
        <v>4.9217762120009289E-4</v>
      </c>
      <c r="R3150">
        <f t="shared" si="856"/>
        <v>9.7922515859472851E-4</v>
      </c>
      <c r="S3150">
        <f t="shared" si="857"/>
        <v>1.8529556888930538E-4</v>
      </c>
      <c r="T3150">
        <f t="shared" si="858"/>
        <v>6.7923617063577488E-4</v>
      </c>
      <c r="U3150">
        <f t="shared" si="859"/>
        <v>3.4576138887716505E-4</v>
      </c>
      <c r="V3150">
        <f t="shared" si="860"/>
        <v>-1.4031661661061427E-4</v>
      </c>
      <c r="W3150">
        <f t="shared" si="861"/>
        <v>3.5783603354828177E-4</v>
      </c>
    </row>
    <row r="3151" spans="13:23" x14ac:dyDescent="0.35">
      <c r="M3151">
        <f t="shared" si="862"/>
        <v>-2.6465217690565141E-4</v>
      </c>
      <c r="N3151">
        <f t="shared" si="852"/>
        <v>3.2288704764586029E-4</v>
      </c>
      <c r="O3151">
        <f t="shared" si="853"/>
        <v>8.8076323822293846E-4</v>
      </c>
      <c r="P3151">
        <f t="shared" si="854"/>
        <v>-1.8863359783741763E-4</v>
      </c>
      <c r="Q3151">
        <f t="shared" si="855"/>
        <v>4.9217762120009289E-4</v>
      </c>
      <c r="R3151">
        <f t="shared" si="856"/>
        <v>9.7922515859472851E-4</v>
      </c>
      <c r="S3151">
        <f t="shared" si="857"/>
        <v>1.8529556888930538E-4</v>
      </c>
      <c r="T3151">
        <f t="shared" si="858"/>
        <v>6.7923617063577488E-4</v>
      </c>
      <c r="U3151">
        <f t="shared" si="859"/>
        <v>3.4576138887716505E-4</v>
      </c>
      <c r="V3151">
        <f t="shared" si="860"/>
        <v>-1.4031661661061427E-4</v>
      </c>
      <c r="W3151">
        <f t="shared" si="861"/>
        <v>3.5783603354828177E-4</v>
      </c>
    </row>
    <row r="3152" spans="13:23" x14ac:dyDescent="0.35">
      <c r="M3152">
        <f t="shared" si="862"/>
        <v>-2.6465217690565141E-4</v>
      </c>
      <c r="N3152">
        <f t="shared" si="852"/>
        <v>3.2288704764586029E-4</v>
      </c>
      <c r="O3152">
        <f t="shared" si="853"/>
        <v>8.8076323822293846E-4</v>
      </c>
      <c r="P3152">
        <f t="shared" si="854"/>
        <v>-1.8863359783741763E-4</v>
      </c>
      <c r="Q3152">
        <f t="shared" si="855"/>
        <v>4.9217762120009289E-4</v>
      </c>
      <c r="R3152">
        <f t="shared" si="856"/>
        <v>9.7922515859472851E-4</v>
      </c>
      <c r="S3152">
        <f t="shared" si="857"/>
        <v>1.8529556888930538E-4</v>
      </c>
      <c r="T3152">
        <f t="shared" si="858"/>
        <v>6.7923617063577488E-4</v>
      </c>
      <c r="U3152">
        <f t="shared" si="859"/>
        <v>3.4576138887716505E-4</v>
      </c>
      <c r="V3152">
        <f t="shared" si="860"/>
        <v>-1.4031661661061427E-4</v>
      </c>
      <c r="W3152">
        <f t="shared" si="861"/>
        <v>3.5783603354828177E-4</v>
      </c>
    </row>
    <row r="3153" spans="13:23" x14ac:dyDescent="0.35">
      <c r="M3153">
        <f t="shared" si="862"/>
        <v>-2.6465217690565141E-4</v>
      </c>
      <c r="N3153">
        <f t="shared" si="852"/>
        <v>3.2288704764586029E-4</v>
      </c>
      <c r="O3153">
        <f t="shared" si="853"/>
        <v>8.8076323822293846E-4</v>
      </c>
      <c r="P3153">
        <f t="shared" si="854"/>
        <v>-1.8863359783741763E-4</v>
      </c>
      <c r="Q3153">
        <f t="shared" si="855"/>
        <v>4.9217762120009289E-4</v>
      </c>
      <c r="R3153">
        <f t="shared" si="856"/>
        <v>9.7922515859472851E-4</v>
      </c>
      <c r="S3153">
        <f t="shared" si="857"/>
        <v>1.8529556888930538E-4</v>
      </c>
      <c r="T3153">
        <f t="shared" si="858"/>
        <v>6.7923617063577488E-4</v>
      </c>
      <c r="U3153">
        <f t="shared" si="859"/>
        <v>3.4576138887716505E-4</v>
      </c>
      <c r="V3153">
        <f t="shared" si="860"/>
        <v>-1.4031661661061427E-4</v>
      </c>
      <c r="W3153">
        <f t="shared" si="861"/>
        <v>3.5783603354828177E-4</v>
      </c>
    </row>
    <row r="3154" spans="13:23" x14ac:dyDescent="0.35">
      <c r="M3154">
        <f t="shared" si="862"/>
        <v>-2.6465217690565141E-4</v>
      </c>
      <c r="N3154">
        <f t="shared" si="852"/>
        <v>3.2288704764586029E-4</v>
      </c>
      <c r="O3154">
        <f t="shared" si="853"/>
        <v>8.8076323822293846E-4</v>
      </c>
      <c r="P3154">
        <f t="shared" si="854"/>
        <v>-1.8863359783741763E-4</v>
      </c>
      <c r="Q3154">
        <f t="shared" si="855"/>
        <v>4.9217762120009289E-4</v>
      </c>
      <c r="R3154">
        <f t="shared" si="856"/>
        <v>9.7922515859472851E-4</v>
      </c>
      <c r="S3154">
        <f t="shared" si="857"/>
        <v>1.8529556888930538E-4</v>
      </c>
      <c r="T3154">
        <f t="shared" si="858"/>
        <v>6.7923617063577488E-4</v>
      </c>
      <c r="U3154">
        <f t="shared" si="859"/>
        <v>3.4576138887716505E-4</v>
      </c>
      <c r="V3154">
        <f t="shared" si="860"/>
        <v>-1.4031661661061427E-4</v>
      </c>
      <c r="W3154">
        <f t="shared" si="861"/>
        <v>3.5783603354828177E-4</v>
      </c>
    </row>
    <row r="3155" spans="13:23" x14ac:dyDescent="0.35">
      <c r="M3155">
        <f t="shared" si="862"/>
        <v>-2.6465217690565141E-4</v>
      </c>
      <c r="N3155">
        <f t="shared" si="852"/>
        <v>3.2288704764586029E-4</v>
      </c>
      <c r="O3155">
        <f t="shared" si="853"/>
        <v>8.8076323822293846E-4</v>
      </c>
      <c r="P3155">
        <f t="shared" si="854"/>
        <v>-1.8863359783741763E-4</v>
      </c>
      <c r="Q3155">
        <f t="shared" si="855"/>
        <v>4.9217762120009289E-4</v>
      </c>
      <c r="R3155">
        <f t="shared" si="856"/>
        <v>9.7922515859472851E-4</v>
      </c>
      <c r="S3155">
        <f t="shared" si="857"/>
        <v>1.8529556888930538E-4</v>
      </c>
      <c r="T3155">
        <f t="shared" si="858"/>
        <v>6.7923617063577488E-4</v>
      </c>
      <c r="U3155">
        <f t="shared" si="859"/>
        <v>3.4576138887716505E-4</v>
      </c>
      <c r="V3155">
        <f t="shared" si="860"/>
        <v>-1.4031661661061427E-4</v>
      </c>
      <c r="W3155">
        <f t="shared" si="861"/>
        <v>3.5783603354828177E-4</v>
      </c>
    </row>
    <row r="3156" spans="13:23" x14ac:dyDescent="0.35">
      <c r="M3156">
        <f t="shared" si="862"/>
        <v>-2.6465217690565141E-4</v>
      </c>
      <c r="N3156">
        <f t="shared" si="852"/>
        <v>3.2288704764586029E-4</v>
      </c>
      <c r="O3156">
        <f t="shared" si="853"/>
        <v>8.8076323822293846E-4</v>
      </c>
      <c r="P3156">
        <f t="shared" si="854"/>
        <v>-1.8863359783741763E-4</v>
      </c>
      <c r="Q3156">
        <f t="shared" si="855"/>
        <v>4.9217762120009289E-4</v>
      </c>
      <c r="R3156">
        <f t="shared" si="856"/>
        <v>9.7922515859472851E-4</v>
      </c>
      <c r="S3156">
        <f t="shared" si="857"/>
        <v>1.8529556888930538E-4</v>
      </c>
      <c r="T3156">
        <f t="shared" si="858"/>
        <v>6.7923617063577488E-4</v>
      </c>
      <c r="U3156">
        <f t="shared" si="859"/>
        <v>3.4576138887716505E-4</v>
      </c>
      <c r="V3156">
        <f t="shared" si="860"/>
        <v>-1.4031661661061427E-4</v>
      </c>
      <c r="W3156">
        <f t="shared" si="861"/>
        <v>3.5783603354828177E-4</v>
      </c>
    </row>
    <row r="3157" spans="13:23" x14ac:dyDescent="0.35">
      <c r="M3157">
        <f t="shared" si="862"/>
        <v>-2.6465217690565141E-4</v>
      </c>
      <c r="N3157">
        <f t="shared" si="852"/>
        <v>3.2288704764586029E-4</v>
      </c>
      <c r="O3157">
        <f t="shared" si="853"/>
        <v>8.8076323822293846E-4</v>
      </c>
      <c r="P3157">
        <f t="shared" si="854"/>
        <v>-1.8863359783741763E-4</v>
      </c>
      <c r="Q3157">
        <f t="shared" si="855"/>
        <v>4.9217762120009289E-4</v>
      </c>
      <c r="R3157">
        <f t="shared" si="856"/>
        <v>9.7922515859472851E-4</v>
      </c>
      <c r="S3157">
        <f t="shared" si="857"/>
        <v>1.8529556888930538E-4</v>
      </c>
      <c r="T3157">
        <f t="shared" si="858"/>
        <v>6.7923617063577488E-4</v>
      </c>
      <c r="U3157">
        <f t="shared" si="859"/>
        <v>3.4576138887716505E-4</v>
      </c>
      <c r="V3157">
        <f t="shared" si="860"/>
        <v>-1.4031661661061427E-4</v>
      </c>
      <c r="W3157">
        <f t="shared" si="861"/>
        <v>3.5783603354828177E-4</v>
      </c>
    </row>
    <row r="3158" spans="13:23" x14ac:dyDescent="0.35">
      <c r="M3158">
        <f t="shared" si="862"/>
        <v>-2.6465217690565141E-4</v>
      </c>
      <c r="N3158">
        <f t="shared" si="852"/>
        <v>3.2288704764586029E-4</v>
      </c>
      <c r="O3158">
        <f t="shared" si="853"/>
        <v>8.8076323822293846E-4</v>
      </c>
      <c r="P3158">
        <f t="shared" si="854"/>
        <v>-1.8863359783741763E-4</v>
      </c>
      <c r="Q3158">
        <f t="shared" si="855"/>
        <v>4.9217762120009289E-4</v>
      </c>
      <c r="R3158">
        <f t="shared" si="856"/>
        <v>9.7922515859472851E-4</v>
      </c>
      <c r="S3158">
        <f t="shared" si="857"/>
        <v>1.8529556888930538E-4</v>
      </c>
      <c r="T3158">
        <f t="shared" si="858"/>
        <v>6.7923617063577488E-4</v>
      </c>
      <c r="U3158">
        <f t="shared" si="859"/>
        <v>3.4576138887716505E-4</v>
      </c>
      <c r="V3158">
        <f t="shared" si="860"/>
        <v>-1.4031661661061427E-4</v>
      </c>
      <c r="W3158">
        <f t="shared" si="861"/>
        <v>3.5783603354828177E-4</v>
      </c>
    </row>
    <row r="3159" spans="13:23" x14ac:dyDescent="0.35">
      <c r="M3159">
        <f t="shared" si="862"/>
        <v>-2.6465217690565141E-4</v>
      </c>
      <c r="N3159">
        <f t="shared" si="852"/>
        <v>3.2288704764586029E-4</v>
      </c>
      <c r="O3159">
        <f t="shared" si="853"/>
        <v>8.8076323822293846E-4</v>
      </c>
      <c r="P3159">
        <f t="shared" si="854"/>
        <v>-1.8863359783741763E-4</v>
      </c>
      <c r="Q3159">
        <f t="shared" si="855"/>
        <v>4.9217762120009289E-4</v>
      </c>
      <c r="R3159">
        <f t="shared" si="856"/>
        <v>9.7922515859472851E-4</v>
      </c>
      <c r="S3159">
        <f t="shared" si="857"/>
        <v>1.8529556888930538E-4</v>
      </c>
      <c r="T3159">
        <f t="shared" si="858"/>
        <v>6.7923617063577488E-4</v>
      </c>
      <c r="U3159">
        <f t="shared" si="859"/>
        <v>3.4576138887716505E-4</v>
      </c>
      <c r="V3159">
        <f t="shared" si="860"/>
        <v>-1.4031661661061427E-4</v>
      </c>
      <c r="W3159">
        <f t="shared" si="861"/>
        <v>3.5783603354828177E-4</v>
      </c>
    </row>
    <row r="3160" spans="13:23" x14ac:dyDescent="0.35">
      <c r="M3160">
        <f t="shared" si="862"/>
        <v>-2.6465217690565141E-4</v>
      </c>
      <c r="N3160">
        <f t="shared" si="852"/>
        <v>3.2288704764586029E-4</v>
      </c>
      <c r="O3160">
        <f t="shared" si="853"/>
        <v>8.8076323822293846E-4</v>
      </c>
      <c r="P3160">
        <f t="shared" si="854"/>
        <v>-1.8863359783741763E-4</v>
      </c>
      <c r="Q3160">
        <f t="shared" si="855"/>
        <v>4.9217762120009289E-4</v>
      </c>
      <c r="R3160">
        <f t="shared" si="856"/>
        <v>9.7922515859472851E-4</v>
      </c>
      <c r="S3160">
        <f t="shared" si="857"/>
        <v>1.8529556888930538E-4</v>
      </c>
      <c r="T3160">
        <f t="shared" si="858"/>
        <v>6.7923617063577488E-4</v>
      </c>
      <c r="U3160">
        <f t="shared" si="859"/>
        <v>3.4576138887716505E-4</v>
      </c>
      <c r="V3160">
        <f t="shared" si="860"/>
        <v>-1.4031661661061427E-4</v>
      </c>
      <c r="W3160">
        <f t="shared" si="861"/>
        <v>3.5783603354828177E-4</v>
      </c>
    </row>
    <row r="3161" spans="13:23" x14ac:dyDescent="0.35">
      <c r="M3161">
        <f t="shared" si="862"/>
        <v>-2.6465217690565141E-4</v>
      </c>
      <c r="N3161">
        <f t="shared" si="852"/>
        <v>3.2288704764586029E-4</v>
      </c>
      <c r="O3161">
        <f t="shared" si="853"/>
        <v>8.8076323822293846E-4</v>
      </c>
      <c r="P3161">
        <f t="shared" si="854"/>
        <v>-1.8863359783741763E-4</v>
      </c>
      <c r="Q3161">
        <f t="shared" si="855"/>
        <v>4.9217762120009289E-4</v>
      </c>
      <c r="R3161">
        <f t="shared" si="856"/>
        <v>9.7922515859472851E-4</v>
      </c>
      <c r="S3161">
        <f t="shared" si="857"/>
        <v>1.8529556888930538E-4</v>
      </c>
      <c r="T3161">
        <f t="shared" si="858"/>
        <v>6.7923617063577488E-4</v>
      </c>
      <c r="U3161">
        <f t="shared" si="859"/>
        <v>3.4576138887716505E-4</v>
      </c>
      <c r="V3161">
        <f t="shared" si="860"/>
        <v>-1.4031661661061427E-4</v>
      </c>
      <c r="W3161">
        <f t="shared" si="861"/>
        <v>3.5783603354828177E-4</v>
      </c>
    </row>
    <row r="3162" spans="13:23" x14ac:dyDescent="0.35">
      <c r="M3162">
        <f t="shared" si="862"/>
        <v>-2.6465217690565141E-4</v>
      </c>
      <c r="N3162">
        <f t="shared" si="852"/>
        <v>3.2288704764586029E-4</v>
      </c>
      <c r="O3162">
        <f t="shared" si="853"/>
        <v>8.8076323822293846E-4</v>
      </c>
      <c r="P3162">
        <f t="shared" si="854"/>
        <v>-1.8863359783741763E-4</v>
      </c>
      <c r="Q3162">
        <f t="shared" si="855"/>
        <v>4.9217762120009289E-4</v>
      </c>
      <c r="R3162">
        <f t="shared" si="856"/>
        <v>9.7922515859472851E-4</v>
      </c>
      <c r="S3162">
        <f t="shared" si="857"/>
        <v>1.8529556888930538E-4</v>
      </c>
      <c r="T3162">
        <f t="shared" si="858"/>
        <v>6.7923617063577488E-4</v>
      </c>
      <c r="U3162">
        <f t="shared" si="859"/>
        <v>3.4576138887716505E-4</v>
      </c>
      <c r="V3162">
        <f t="shared" si="860"/>
        <v>-1.4031661661061427E-4</v>
      </c>
      <c r="W3162">
        <f t="shared" si="861"/>
        <v>3.5783603354828177E-4</v>
      </c>
    </row>
    <row r="3163" spans="13:23" x14ac:dyDescent="0.35">
      <c r="M3163">
        <f t="shared" si="862"/>
        <v>-2.6465217690565141E-4</v>
      </c>
      <c r="N3163">
        <f t="shared" si="852"/>
        <v>3.2288704764586029E-4</v>
      </c>
      <c r="O3163">
        <f t="shared" si="853"/>
        <v>8.8076323822293846E-4</v>
      </c>
      <c r="P3163">
        <f t="shared" si="854"/>
        <v>-1.8863359783741763E-4</v>
      </c>
      <c r="Q3163">
        <f t="shared" si="855"/>
        <v>4.9217762120009289E-4</v>
      </c>
      <c r="R3163">
        <f t="shared" si="856"/>
        <v>9.7922515859472851E-4</v>
      </c>
      <c r="S3163">
        <f t="shared" si="857"/>
        <v>1.8529556888930538E-4</v>
      </c>
      <c r="T3163">
        <f t="shared" si="858"/>
        <v>6.7923617063577488E-4</v>
      </c>
      <c r="U3163">
        <f t="shared" si="859"/>
        <v>3.4576138887716505E-4</v>
      </c>
      <c r="V3163">
        <f t="shared" si="860"/>
        <v>-1.4031661661061427E-4</v>
      </c>
      <c r="W3163">
        <f t="shared" si="861"/>
        <v>3.5783603354828177E-4</v>
      </c>
    </row>
    <row r="3164" spans="13:23" x14ac:dyDescent="0.35">
      <c r="M3164">
        <f t="shared" si="862"/>
        <v>-2.6465217690565141E-4</v>
      </c>
      <c r="N3164">
        <f t="shared" ref="N3164:N3227" si="863">N3163</f>
        <v>3.2288704764586029E-4</v>
      </c>
      <c r="O3164">
        <f t="shared" ref="O3164:O3227" si="864">O3163</f>
        <v>8.8076323822293846E-4</v>
      </c>
      <c r="P3164">
        <f t="shared" ref="P3164:P3227" si="865">P3163</f>
        <v>-1.8863359783741763E-4</v>
      </c>
      <c r="Q3164">
        <f t="shared" ref="Q3164:Q3227" si="866">Q3163</f>
        <v>4.9217762120009289E-4</v>
      </c>
      <c r="R3164">
        <f t="shared" ref="R3164:R3227" si="867">R3163</f>
        <v>9.7922515859472851E-4</v>
      </c>
      <c r="S3164">
        <f t="shared" ref="S3164:S3227" si="868">S3163</f>
        <v>1.8529556888930538E-4</v>
      </c>
      <c r="T3164">
        <f t="shared" ref="T3164:T3227" si="869">T3163</f>
        <v>6.7923617063577488E-4</v>
      </c>
      <c r="U3164">
        <f t="shared" ref="U3164:U3227" si="870">U3163</f>
        <v>3.4576138887716505E-4</v>
      </c>
      <c r="V3164">
        <f t="shared" ref="V3164:V3227" si="871">V3163</f>
        <v>-1.4031661661061427E-4</v>
      </c>
      <c r="W3164">
        <f t="shared" ref="W3164:W3227" si="872">W3163</f>
        <v>3.5783603354828177E-4</v>
      </c>
    </row>
    <row r="3165" spans="13:23" x14ac:dyDescent="0.35">
      <c r="M3165">
        <f t="shared" si="862"/>
        <v>-2.6465217690565141E-4</v>
      </c>
      <c r="N3165">
        <f t="shared" si="863"/>
        <v>3.2288704764586029E-4</v>
      </c>
      <c r="O3165">
        <f t="shared" si="864"/>
        <v>8.8076323822293846E-4</v>
      </c>
      <c r="P3165">
        <f t="shared" si="865"/>
        <v>-1.8863359783741763E-4</v>
      </c>
      <c r="Q3165">
        <f t="shared" si="866"/>
        <v>4.9217762120009289E-4</v>
      </c>
      <c r="R3165">
        <f t="shared" si="867"/>
        <v>9.7922515859472851E-4</v>
      </c>
      <c r="S3165">
        <f t="shared" si="868"/>
        <v>1.8529556888930538E-4</v>
      </c>
      <c r="T3165">
        <f t="shared" si="869"/>
        <v>6.7923617063577488E-4</v>
      </c>
      <c r="U3165">
        <f t="shared" si="870"/>
        <v>3.4576138887716505E-4</v>
      </c>
      <c r="V3165">
        <f t="shared" si="871"/>
        <v>-1.4031661661061427E-4</v>
      </c>
      <c r="W3165">
        <f t="shared" si="872"/>
        <v>3.5783603354828177E-4</v>
      </c>
    </row>
    <row r="3166" spans="13:23" x14ac:dyDescent="0.35">
      <c r="M3166">
        <f t="shared" si="862"/>
        <v>-2.6465217690565141E-4</v>
      </c>
      <c r="N3166">
        <f t="shared" si="863"/>
        <v>3.2288704764586029E-4</v>
      </c>
      <c r="O3166">
        <f t="shared" si="864"/>
        <v>8.8076323822293846E-4</v>
      </c>
      <c r="P3166">
        <f t="shared" si="865"/>
        <v>-1.8863359783741763E-4</v>
      </c>
      <c r="Q3166">
        <f t="shared" si="866"/>
        <v>4.9217762120009289E-4</v>
      </c>
      <c r="R3166">
        <f t="shared" si="867"/>
        <v>9.7922515859472851E-4</v>
      </c>
      <c r="S3166">
        <f t="shared" si="868"/>
        <v>1.8529556888930538E-4</v>
      </c>
      <c r="T3166">
        <f t="shared" si="869"/>
        <v>6.7923617063577488E-4</v>
      </c>
      <c r="U3166">
        <f t="shared" si="870"/>
        <v>3.4576138887716505E-4</v>
      </c>
      <c r="V3166">
        <f t="shared" si="871"/>
        <v>-1.4031661661061427E-4</v>
      </c>
      <c r="W3166">
        <f t="shared" si="872"/>
        <v>3.5783603354828177E-4</v>
      </c>
    </row>
    <row r="3167" spans="13:23" x14ac:dyDescent="0.35">
      <c r="M3167">
        <f t="shared" si="862"/>
        <v>-2.6465217690565141E-4</v>
      </c>
      <c r="N3167">
        <f t="shared" si="863"/>
        <v>3.2288704764586029E-4</v>
      </c>
      <c r="O3167">
        <f t="shared" si="864"/>
        <v>8.8076323822293846E-4</v>
      </c>
      <c r="P3167">
        <f t="shared" si="865"/>
        <v>-1.8863359783741763E-4</v>
      </c>
      <c r="Q3167">
        <f t="shared" si="866"/>
        <v>4.9217762120009289E-4</v>
      </c>
      <c r="R3167">
        <f t="shared" si="867"/>
        <v>9.7922515859472851E-4</v>
      </c>
      <c r="S3167">
        <f t="shared" si="868"/>
        <v>1.8529556888930538E-4</v>
      </c>
      <c r="T3167">
        <f t="shared" si="869"/>
        <v>6.7923617063577488E-4</v>
      </c>
      <c r="U3167">
        <f t="shared" si="870"/>
        <v>3.4576138887716505E-4</v>
      </c>
      <c r="V3167">
        <f t="shared" si="871"/>
        <v>-1.4031661661061427E-4</v>
      </c>
      <c r="W3167">
        <f t="shared" si="872"/>
        <v>3.5783603354828177E-4</v>
      </c>
    </row>
    <row r="3168" spans="13:23" x14ac:dyDescent="0.35">
      <c r="M3168">
        <f t="shared" si="862"/>
        <v>-2.6465217690565141E-4</v>
      </c>
      <c r="N3168">
        <f t="shared" si="863"/>
        <v>3.2288704764586029E-4</v>
      </c>
      <c r="O3168">
        <f t="shared" si="864"/>
        <v>8.8076323822293846E-4</v>
      </c>
      <c r="P3168">
        <f t="shared" si="865"/>
        <v>-1.8863359783741763E-4</v>
      </c>
      <c r="Q3168">
        <f t="shared" si="866"/>
        <v>4.9217762120009289E-4</v>
      </c>
      <c r="R3168">
        <f t="shared" si="867"/>
        <v>9.7922515859472851E-4</v>
      </c>
      <c r="S3168">
        <f t="shared" si="868"/>
        <v>1.8529556888930538E-4</v>
      </c>
      <c r="T3168">
        <f t="shared" si="869"/>
        <v>6.7923617063577488E-4</v>
      </c>
      <c r="U3168">
        <f t="shared" si="870"/>
        <v>3.4576138887716505E-4</v>
      </c>
      <c r="V3168">
        <f t="shared" si="871"/>
        <v>-1.4031661661061427E-4</v>
      </c>
      <c r="W3168">
        <f t="shared" si="872"/>
        <v>3.5783603354828177E-4</v>
      </c>
    </row>
    <row r="3169" spans="13:23" x14ac:dyDescent="0.35">
      <c r="M3169">
        <f t="shared" si="862"/>
        <v>-2.6465217690565141E-4</v>
      </c>
      <c r="N3169">
        <f t="shared" si="863"/>
        <v>3.2288704764586029E-4</v>
      </c>
      <c r="O3169">
        <f t="shared" si="864"/>
        <v>8.8076323822293846E-4</v>
      </c>
      <c r="P3169">
        <f t="shared" si="865"/>
        <v>-1.8863359783741763E-4</v>
      </c>
      <c r="Q3169">
        <f t="shared" si="866"/>
        <v>4.9217762120009289E-4</v>
      </c>
      <c r="R3169">
        <f t="shared" si="867"/>
        <v>9.7922515859472851E-4</v>
      </c>
      <c r="S3169">
        <f t="shared" si="868"/>
        <v>1.8529556888930538E-4</v>
      </c>
      <c r="T3169">
        <f t="shared" si="869"/>
        <v>6.7923617063577488E-4</v>
      </c>
      <c r="U3169">
        <f t="shared" si="870"/>
        <v>3.4576138887716505E-4</v>
      </c>
      <c r="V3169">
        <f t="shared" si="871"/>
        <v>-1.4031661661061427E-4</v>
      </c>
      <c r="W3169">
        <f t="shared" si="872"/>
        <v>3.5783603354828177E-4</v>
      </c>
    </row>
    <row r="3170" spans="13:23" x14ac:dyDescent="0.35">
      <c r="M3170">
        <f t="shared" si="862"/>
        <v>-2.6465217690565141E-4</v>
      </c>
      <c r="N3170">
        <f t="shared" si="863"/>
        <v>3.2288704764586029E-4</v>
      </c>
      <c r="O3170">
        <f t="shared" si="864"/>
        <v>8.8076323822293846E-4</v>
      </c>
      <c r="P3170">
        <f t="shared" si="865"/>
        <v>-1.8863359783741763E-4</v>
      </c>
      <c r="Q3170">
        <f t="shared" si="866"/>
        <v>4.9217762120009289E-4</v>
      </c>
      <c r="R3170">
        <f t="shared" si="867"/>
        <v>9.7922515859472851E-4</v>
      </c>
      <c r="S3170">
        <f t="shared" si="868"/>
        <v>1.8529556888930538E-4</v>
      </c>
      <c r="T3170">
        <f t="shared" si="869"/>
        <v>6.7923617063577488E-4</v>
      </c>
      <c r="U3170">
        <f t="shared" si="870"/>
        <v>3.4576138887716505E-4</v>
      </c>
      <c r="V3170">
        <f t="shared" si="871"/>
        <v>-1.4031661661061427E-4</v>
      </c>
      <c r="W3170">
        <f t="shared" si="872"/>
        <v>3.5783603354828177E-4</v>
      </c>
    </row>
    <row r="3171" spans="13:23" x14ac:dyDescent="0.35">
      <c r="M3171">
        <f t="shared" si="862"/>
        <v>-2.6465217690565141E-4</v>
      </c>
      <c r="N3171">
        <f t="shared" si="863"/>
        <v>3.2288704764586029E-4</v>
      </c>
      <c r="O3171">
        <f t="shared" si="864"/>
        <v>8.8076323822293846E-4</v>
      </c>
      <c r="P3171">
        <f t="shared" si="865"/>
        <v>-1.8863359783741763E-4</v>
      </c>
      <c r="Q3171">
        <f t="shared" si="866"/>
        <v>4.9217762120009289E-4</v>
      </c>
      <c r="R3171">
        <f t="shared" si="867"/>
        <v>9.7922515859472851E-4</v>
      </c>
      <c r="S3171">
        <f t="shared" si="868"/>
        <v>1.8529556888930538E-4</v>
      </c>
      <c r="T3171">
        <f t="shared" si="869"/>
        <v>6.7923617063577488E-4</v>
      </c>
      <c r="U3171">
        <f t="shared" si="870"/>
        <v>3.4576138887716505E-4</v>
      </c>
      <c r="V3171">
        <f t="shared" si="871"/>
        <v>-1.4031661661061427E-4</v>
      </c>
      <c r="W3171">
        <f t="shared" si="872"/>
        <v>3.5783603354828177E-4</v>
      </c>
    </row>
    <row r="3172" spans="13:23" x14ac:dyDescent="0.35">
      <c r="M3172">
        <f t="shared" si="862"/>
        <v>-2.6465217690565141E-4</v>
      </c>
      <c r="N3172">
        <f t="shared" si="863"/>
        <v>3.2288704764586029E-4</v>
      </c>
      <c r="O3172">
        <f t="shared" si="864"/>
        <v>8.8076323822293846E-4</v>
      </c>
      <c r="P3172">
        <f t="shared" si="865"/>
        <v>-1.8863359783741763E-4</v>
      </c>
      <c r="Q3172">
        <f t="shared" si="866"/>
        <v>4.9217762120009289E-4</v>
      </c>
      <c r="R3172">
        <f t="shared" si="867"/>
        <v>9.7922515859472851E-4</v>
      </c>
      <c r="S3172">
        <f t="shared" si="868"/>
        <v>1.8529556888930538E-4</v>
      </c>
      <c r="T3172">
        <f t="shared" si="869"/>
        <v>6.7923617063577488E-4</v>
      </c>
      <c r="U3172">
        <f t="shared" si="870"/>
        <v>3.4576138887716505E-4</v>
      </c>
      <c r="V3172">
        <f t="shared" si="871"/>
        <v>-1.4031661661061427E-4</v>
      </c>
      <c r="W3172">
        <f t="shared" si="872"/>
        <v>3.5783603354828177E-4</v>
      </c>
    </row>
    <row r="3173" spans="13:23" x14ac:dyDescent="0.35">
      <c r="M3173">
        <f t="shared" si="862"/>
        <v>-2.6465217690565141E-4</v>
      </c>
      <c r="N3173">
        <f t="shared" si="863"/>
        <v>3.2288704764586029E-4</v>
      </c>
      <c r="O3173">
        <f t="shared" si="864"/>
        <v>8.8076323822293846E-4</v>
      </c>
      <c r="P3173">
        <f t="shared" si="865"/>
        <v>-1.8863359783741763E-4</v>
      </c>
      <c r="Q3173">
        <f t="shared" si="866"/>
        <v>4.9217762120009289E-4</v>
      </c>
      <c r="R3173">
        <f t="shared" si="867"/>
        <v>9.7922515859472851E-4</v>
      </c>
      <c r="S3173">
        <f t="shared" si="868"/>
        <v>1.8529556888930538E-4</v>
      </c>
      <c r="T3173">
        <f t="shared" si="869"/>
        <v>6.7923617063577488E-4</v>
      </c>
      <c r="U3173">
        <f t="shared" si="870"/>
        <v>3.4576138887716505E-4</v>
      </c>
      <c r="V3173">
        <f t="shared" si="871"/>
        <v>-1.4031661661061427E-4</v>
      </c>
      <c r="W3173">
        <f t="shared" si="872"/>
        <v>3.5783603354828177E-4</v>
      </c>
    </row>
    <row r="3174" spans="13:23" x14ac:dyDescent="0.35">
      <c r="M3174">
        <f t="shared" si="862"/>
        <v>-2.6465217690565141E-4</v>
      </c>
      <c r="N3174">
        <f t="shared" si="863"/>
        <v>3.2288704764586029E-4</v>
      </c>
      <c r="O3174">
        <f t="shared" si="864"/>
        <v>8.8076323822293846E-4</v>
      </c>
      <c r="P3174">
        <f t="shared" si="865"/>
        <v>-1.8863359783741763E-4</v>
      </c>
      <c r="Q3174">
        <f t="shared" si="866"/>
        <v>4.9217762120009289E-4</v>
      </c>
      <c r="R3174">
        <f t="shared" si="867"/>
        <v>9.7922515859472851E-4</v>
      </c>
      <c r="S3174">
        <f t="shared" si="868"/>
        <v>1.8529556888930538E-4</v>
      </c>
      <c r="T3174">
        <f t="shared" si="869"/>
        <v>6.7923617063577488E-4</v>
      </c>
      <c r="U3174">
        <f t="shared" si="870"/>
        <v>3.4576138887716505E-4</v>
      </c>
      <c r="V3174">
        <f t="shared" si="871"/>
        <v>-1.4031661661061427E-4</v>
      </c>
      <c r="W3174">
        <f t="shared" si="872"/>
        <v>3.5783603354828177E-4</v>
      </c>
    </row>
    <row r="3175" spans="13:23" x14ac:dyDescent="0.35">
      <c r="M3175">
        <f t="shared" si="862"/>
        <v>-2.6465217690565141E-4</v>
      </c>
      <c r="N3175">
        <f t="shared" si="863"/>
        <v>3.2288704764586029E-4</v>
      </c>
      <c r="O3175">
        <f t="shared" si="864"/>
        <v>8.8076323822293846E-4</v>
      </c>
      <c r="P3175">
        <f t="shared" si="865"/>
        <v>-1.8863359783741763E-4</v>
      </c>
      <c r="Q3175">
        <f t="shared" si="866"/>
        <v>4.9217762120009289E-4</v>
      </c>
      <c r="R3175">
        <f t="shared" si="867"/>
        <v>9.7922515859472851E-4</v>
      </c>
      <c r="S3175">
        <f t="shared" si="868"/>
        <v>1.8529556888930538E-4</v>
      </c>
      <c r="T3175">
        <f t="shared" si="869"/>
        <v>6.7923617063577488E-4</v>
      </c>
      <c r="U3175">
        <f t="shared" si="870"/>
        <v>3.4576138887716505E-4</v>
      </c>
      <c r="V3175">
        <f t="shared" si="871"/>
        <v>-1.4031661661061427E-4</v>
      </c>
      <c r="W3175">
        <f t="shared" si="872"/>
        <v>3.5783603354828177E-4</v>
      </c>
    </row>
    <row r="3176" spans="13:23" x14ac:dyDescent="0.35">
      <c r="M3176">
        <f t="shared" si="862"/>
        <v>-2.6465217690565141E-4</v>
      </c>
      <c r="N3176">
        <f t="shared" si="863"/>
        <v>3.2288704764586029E-4</v>
      </c>
      <c r="O3176">
        <f t="shared" si="864"/>
        <v>8.8076323822293846E-4</v>
      </c>
      <c r="P3176">
        <f t="shared" si="865"/>
        <v>-1.8863359783741763E-4</v>
      </c>
      <c r="Q3176">
        <f t="shared" si="866"/>
        <v>4.9217762120009289E-4</v>
      </c>
      <c r="R3176">
        <f t="shared" si="867"/>
        <v>9.7922515859472851E-4</v>
      </c>
      <c r="S3176">
        <f t="shared" si="868"/>
        <v>1.8529556888930538E-4</v>
      </c>
      <c r="T3176">
        <f t="shared" si="869"/>
        <v>6.7923617063577488E-4</v>
      </c>
      <c r="U3176">
        <f t="shared" si="870"/>
        <v>3.4576138887716505E-4</v>
      </c>
      <c r="V3176">
        <f t="shared" si="871"/>
        <v>-1.4031661661061427E-4</v>
      </c>
      <c r="W3176">
        <f t="shared" si="872"/>
        <v>3.5783603354828177E-4</v>
      </c>
    </row>
    <row r="3177" spans="13:23" x14ac:dyDescent="0.35">
      <c r="M3177">
        <f t="shared" si="862"/>
        <v>-2.6465217690565141E-4</v>
      </c>
      <c r="N3177">
        <f t="shared" si="863"/>
        <v>3.2288704764586029E-4</v>
      </c>
      <c r="O3177">
        <f t="shared" si="864"/>
        <v>8.8076323822293846E-4</v>
      </c>
      <c r="P3177">
        <f t="shared" si="865"/>
        <v>-1.8863359783741763E-4</v>
      </c>
      <c r="Q3177">
        <f t="shared" si="866"/>
        <v>4.9217762120009289E-4</v>
      </c>
      <c r="R3177">
        <f t="shared" si="867"/>
        <v>9.7922515859472851E-4</v>
      </c>
      <c r="S3177">
        <f t="shared" si="868"/>
        <v>1.8529556888930538E-4</v>
      </c>
      <c r="T3177">
        <f t="shared" si="869"/>
        <v>6.7923617063577488E-4</v>
      </c>
      <c r="U3177">
        <f t="shared" si="870"/>
        <v>3.4576138887716505E-4</v>
      </c>
      <c r="V3177">
        <f t="shared" si="871"/>
        <v>-1.4031661661061427E-4</v>
      </c>
      <c r="W3177">
        <f t="shared" si="872"/>
        <v>3.5783603354828177E-4</v>
      </c>
    </row>
    <row r="3178" spans="13:23" x14ac:dyDescent="0.35">
      <c r="M3178">
        <f t="shared" si="862"/>
        <v>-2.6465217690565141E-4</v>
      </c>
      <c r="N3178">
        <f t="shared" si="863"/>
        <v>3.2288704764586029E-4</v>
      </c>
      <c r="O3178">
        <f t="shared" si="864"/>
        <v>8.8076323822293846E-4</v>
      </c>
      <c r="P3178">
        <f t="shared" si="865"/>
        <v>-1.8863359783741763E-4</v>
      </c>
      <c r="Q3178">
        <f t="shared" si="866"/>
        <v>4.9217762120009289E-4</v>
      </c>
      <c r="R3178">
        <f t="shared" si="867"/>
        <v>9.7922515859472851E-4</v>
      </c>
      <c r="S3178">
        <f t="shared" si="868"/>
        <v>1.8529556888930538E-4</v>
      </c>
      <c r="T3178">
        <f t="shared" si="869"/>
        <v>6.7923617063577488E-4</v>
      </c>
      <c r="U3178">
        <f t="shared" si="870"/>
        <v>3.4576138887716505E-4</v>
      </c>
      <c r="V3178">
        <f t="shared" si="871"/>
        <v>-1.4031661661061427E-4</v>
      </c>
      <c r="W3178">
        <f t="shared" si="872"/>
        <v>3.5783603354828177E-4</v>
      </c>
    </row>
    <row r="3179" spans="13:23" x14ac:dyDescent="0.35">
      <c r="M3179">
        <f t="shared" si="862"/>
        <v>-2.6465217690565141E-4</v>
      </c>
      <c r="N3179">
        <f t="shared" si="863"/>
        <v>3.2288704764586029E-4</v>
      </c>
      <c r="O3179">
        <f t="shared" si="864"/>
        <v>8.8076323822293846E-4</v>
      </c>
      <c r="P3179">
        <f t="shared" si="865"/>
        <v>-1.8863359783741763E-4</v>
      </c>
      <c r="Q3179">
        <f t="shared" si="866"/>
        <v>4.9217762120009289E-4</v>
      </c>
      <c r="R3179">
        <f t="shared" si="867"/>
        <v>9.7922515859472851E-4</v>
      </c>
      <c r="S3179">
        <f t="shared" si="868"/>
        <v>1.8529556888930538E-4</v>
      </c>
      <c r="T3179">
        <f t="shared" si="869"/>
        <v>6.7923617063577488E-4</v>
      </c>
      <c r="U3179">
        <f t="shared" si="870"/>
        <v>3.4576138887716505E-4</v>
      </c>
      <c r="V3179">
        <f t="shared" si="871"/>
        <v>-1.4031661661061427E-4</v>
      </c>
      <c r="W3179">
        <f t="shared" si="872"/>
        <v>3.5783603354828177E-4</v>
      </c>
    </row>
    <row r="3180" spans="13:23" x14ac:dyDescent="0.35">
      <c r="M3180">
        <f t="shared" si="862"/>
        <v>-2.6465217690565141E-4</v>
      </c>
      <c r="N3180">
        <f t="shared" si="863"/>
        <v>3.2288704764586029E-4</v>
      </c>
      <c r="O3180">
        <f t="shared" si="864"/>
        <v>8.8076323822293846E-4</v>
      </c>
      <c r="P3180">
        <f t="shared" si="865"/>
        <v>-1.8863359783741763E-4</v>
      </c>
      <c r="Q3180">
        <f t="shared" si="866"/>
        <v>4.9217762120009289E-4</v>
      </c>
      <c r="R3180">
        <f t="shared" si="867"/>
        <v>9.7922515859472851E-4</v>
      </c>
      <c r="S3180">
        <f t="shared" si="868"/>
        <v>1.8529556888930538E-4</v>
      </c>
      <c r="T3180">
        <f t="shared" si="869"/>
        <v>6.7923617063577488E-4</v>
      </c>
      <c r="U3180">
        <f t="shared" si="870"/>
        <v>3.4576138887716505E-4</v>
      </c>
      <c r="V3180">
        <f t="shared" si="871"/>
        <v>-1.4031661661061427E-4</v>
      </c>
      <c r="W3180">
        <f t="shared" si="872"/>
        <v>3.5783603354828177E-4</v>
      </c>
    </row>
    <row r="3181" spans="13:23" x14ac:dyDescent="0.35">
      <c r="M3181">
        <f t="shared" si="862"/>
        <v>-2.6465217690565141E-4</v>
      </c>
      <c r="N3181">
        <f t="shared" si="863"/>
        <v>3.2288704764586029E-4</v>
      </c>
      <c r="O3181">
        <f t="shared" si="864"/>
        <v>8.8076323822293846E-4</v>
      </c>
      <c r="P3181">
        <f t="shared" si="865"/>
        <v>-1.8863359783741763E-4</v>
      </c>
      <c r="Q3181">
        <f t="shared" si="866"/>
        <v>4.9217762120009289E-4</v>
      </c>
      <c r="R3181">
        <f t="shared" si="867"/>
        <v>9.7922515859472851E-4</v>
      </c>
      <c r="S3181">
        <f t="shared" si="868"/>
        <v>1.8529556888930538E-4</v>
      </c>
      <c r="T3181">
        <f t="shared" si="869"/>
        <v>6.7923617063577488E-4</v>
      </c>
      <c r="U3181">
        <f t="shared" si="870"/>
        <v>3.4576138887716505E-4</v>
      </c>
      <c r="V3181">
        <f t="shared" si="871"/>
        <v>-1.4031661661061427E-4</v>
      </c>
      <c r="W3181">
        <f t="shared" si="872"/>
        <v>3.5783603354828177E-4</v>
      </c>
    </row>
    <row r="3182" spans="13:23" x14ac:dyDescent="0.35">
      <c r="M3182">
        <f t="shared" si="862"/>
        <v>-2.6465217690565141E-4</v>
      </c>
      <c r="N3182">
        <f t="shared" si="863"/>
        <v>3.2288704764586029E-4</v>
      </c>
      <c r="O3182">
        <f t="shared" si="864"/>
        <v>8.8076323822293846E-4</v>
      </c>
      <c r="P3182">
        <f t="shared" si="865"/>
        <v>-1.8863359783741763E-4</v>
      </c>
      <c r="Q3182">
        <f t="shared" si="866"/>
        <v>4.9217762120009289E-4</v>
      </c>
      <c r="R3182">
        <f t="shared" si="867"/>
        <v>9.7922515859472851E-4</v>
      </c>
      <c r="S3182">
        <f t="shared" si="868"/>
        <v>1.8529556888930538E-4</v>
      </c>
      <c r="T3182">
        <f t="shared" si="869"/>
        <v>6.7923617063577488E-4</v>
      </c>
      <c r="U3182">
        <f t="shared" si="870"/>
        <v>3.4576138887716505E-4</v>
      </c>
      <c r="V3182">
        <f t="shared" si="871"/>
        <v>-1.4031661661061427E-4</v>
      </c>
      <c r="W3182">
        <f t="shared" si="872"/>
        <v>3.5783603354828177E-4</v>
      </c>
    </row>
    <row r="3183" spans="13:23" x14ac:dyDescent="0.35">
      <c r="M3183">
        <f t="shared" si="862"/>
        <v>-2.6465217690565141E-4</v>
      </c>
      <c r="N3183">
        <f t="shared" si="863"/>
        <v>3.2288704764586029E-4</v>
      </c>
      <c r="O3183">
        <f t="shared" si="864"/>
        <v>8.8076323822293846E-4</v>
      </c>
      <c r="P3183">
        <f t="shared" si="865"/>
        <v>-1.8863359783741763E-4</v>
      </c>
      <c r="Q3183">
        <f t="shared" si="866"/>
        <v>4.9217762120009289E-4</v>
      </c>
      <c r="R3183">
        <f t="shared" si="867"/>
        <v>9.7922515859472851E-4</v>
      </c>
      <c r="S3183">
        <f t="shared" si="868"/>
        <v>1.8529556888930538E-4</v>
      </c>
      <c r="T3183">
        <f t="shared" si="869"/>
        <v>6.7923617063577488E-4</v>
      </c>
      <c r="U3183">
        <f t="shared" si="870"/>
        <v>3.4576138887716505E-4</v>
      </c>
      <c r="V3183">
        <f t="shared" si="871"/>
        <v>-1.4031661661061427E-4</v>
      </c>
      <c r="W3183">
        <f t="shared" si="872"/>
        <v>3.5783603354828177E-4</v>
      </c>
    </row>
    <row r="3184" spans="13:23" x14ac:dyDescent="0.35">
      <c r="M3184">
        <f t="shared" si="862"/>
        <v>-2.6465217690565141E-4</v>
      </c>
      <c r="N3184">
        <f t="shared" si="863"/>
        <v>3.2288704764586029E-4</v>
      </c>
      <c r="O3184">
        <f t="shared" si="864"/>
        <v>8.8076323822293846E-4</v>
      </c>
      <c r="P3184">
        <f t="shared" si="865"/>
        <v>-1.8863359783741763E-4</v>
      </c>
      <c r="Q3184">
        <f t="shared" si="866"/>
        <v>4.9217762120009289E-4</v>
      </c>
      <c r="R3184">
        <f t="shared" si="867"/>
        <v>9.7922515859472851E-4</v>
      </c>
      <c r="S3184">
        <f t="shared" si="868"/>
        <v>1.8529556888930538E-4</v>
      </c>
      <c r="T3184">
        <f t="shared" si="869"/>
        <v>6.7923617063577488E-4</v>
      </c>
      <c r="U3184">
        <f t="shared" si="870"/>
        <v>3.4576138887716505E-4</v>
      </c>
      <c r="V3184">
        <f t="shared" si="871"/>
        <v>-1.4031661661061427E-4</v>
      </c>
      <c r="W3184">
        <f t="shared" si="872"/>
        <v>3.5783603354828177E-4</v>
      </c>
    </row>
    <row r="3185" spans="13:23" x14ac:dyDescent="0.35">
      <c r="M3185">
        <f t="shared" si="862"/>
        <v>-2.6465217690565141E-4</v>
      </c>
      <c r="N3185">
        <f t="shared" si="863"/>
        <v>3.2288704764586029E-4</v>
      </c>
      <c r="O3185">
        <f t="shared" si="864"/>
        <v>8.8076323822293846E-4</v>
      </c>
      <c r="P3185">
        <f t="shared" si="865"/>
        <v>-1.8863359783741763E-4</v>
      </c>
      <c r="Q3185">
        <f t="shared" si="866"/>
        <v>4.9217762120009289E-4</v>
      </c>
      <c r="R3185">
        <f t="shared" si="867"/>
        <v>9.7922515859472851E-4</v>
      </c>
      <c r="S3185">
        <f t="shared" si="868"/>
        <v>1.8529556888930538E-4</v>
      </c>
      <c r="T3185">
        <f t="shared" si="869"/>
        <v>6.7923617063577488E-4</v>
      </c>
      <c r="U3185">
        <f t="shared" si="870"/>
        <v>3.4576138887716505E-4</v>
      </c>
      <c r="V3185">
        <f t="shared" si="871"/>
        <v>-1.4031661661061427E-4</v>
      </c>
      <c r="W3185">
        <f t="shared" si="872"/>
        <v>3.5783603354828177E-4</v>
      </c>
    </row>
    <row r="3186" spans="13:23" x14ac:dyDescent="0.35">
      <c r="M3186">
        <f t="shared" si="862"/>
        <v>-2.6465217690565141E-4</v>
      </c>
      <c r="N3186">
        <f t="shared" si="863"/>
        <v>3.2288704764586029E-4</v>
      </c>
      <c r="O3186">
        <f t="shared" si="864"/>
        <v>8.8076323822293846E-4</v>
      </c>
      <c r="P3186">
        <f t="shared" si="865"/>
        <v>-1.8863359783741763E-4</v>
      </c>
      <c r="Q3186">
        <f t="shared" si="866"/>
        <v>4.9217762120009289E-4</v>
      </c>
      <c r="R3186">
        <f t="shared" si="867"/>
        <v>9.7922515859472851E-4</v>
      </c>
      <c r="S3186">
        <f t="shared" si="868"/>
        <v>1.8529556888930538E-4</v>
      </c>
      <c r="T3186">
        <f t="shared" si="869"/>
        <v>6.7923617063577488E-4</v>
      </c>
      <c r="U3186">
        <f t="shared" si="870"/>
        <v>3.4576138887716505E-4</v>
      </c>
      <c r="V3186">
        <f t="shared" si="871"/>
        <v>-1.4031661661061427E-4</v>
      </c>
      <c r="W3186">
        <f t="shared" si="872"/>
        <v>3.5783603354828177E-4</v>
      </c>
    </row>
    <row r="3187" spans="13:23" x14ac:dyDescent="0.35">
      <c r="M3187">
        <f t="shared" si="862"/>
        <v>-2.6465217690565141E-4</v>
      </c>
      <c r="N3187">
        <f t="shared" si="863"/>
        <v>3.2288704764586029E-4</v>
      </c>
      <c r="O3187">
        <f t="shared" si="864"/>
        <v>8.8076323822293846E-4</v>
      </c>
      <c r="P3187">
        <f t="shared" si="865"/>
        <v>-1.8863359783741763E-4</v>
      </c>
      <c r="Q3187">
        <f t="shared" si="866"/>
        <v>4.9217762120009289E-4</v>
      </c>
      <c r="R3187">
        <f t="shared" si="867"/>
        <v>9.7922515859472851E-4</v>
      </c>
      <c r="S3187">
        <f t="shared" si="868"/>
        <v>1.8529556888930538E-4</v>
      </c>
      <c r="T3187">
        <f t="shared" si="869"/>
        <v>6.7923617063577488E-4</v>
      </c>
      <c r="U3187">
        <f t="shared" si="870"/>
        <v>3.4576138887716505E-4</v>
      </c>
      <c r="V3187">
        <f t="shared" si="871"/>
        <v>-1.4031661661061427E-4</v>
      </c>
      <c r="W3187">
        <f t="shared" si="872"/>
        <v>3.5783603354828177E-4</v>
      </c>
    </row>
    <row r="3188" spans="13:23" x14ac:dyDescent="0.35">
      <c r="M3188">
        <f t="shared" si="862"/>
        <v>-2.6465217690565141E-4</v>
      </c>
      <c r="N3188">
        <f t="shared" si="863"/>
        <v>3.2288704764586029E-4</v>
      </c>
      <c r="O3188">
        <f t="shared" si="864"/>
        <v>8.8076323822293846E-4</v>
      </c>
      <c r="P3188">
        <f t="shared" si="865"/>
        <v>-1.8863359783741763E-4</v>
      </c>
      <c r="Q3188">
        <f t="shared" si="866"/>
        <v>4.9217762120009289E-4</v>
      </c>
      <c r="R3188">
        <f t="shared" si="867"/>
        <v>9.7922515859472851E-4</v>
      </c>
      <c r="S3188">
        <f t="shared" si="868"/>
        <v>1.8529556888930538E-4</v>
      </c>
      <c r="T3188">
        <f t="shared" si="869"/>
        <v>6.7923617063577488E-4</v>
      </c>
      <c r="U3188">
        <f t="shared" si="870"/>
        <v>3.4576138887716505E-4</v>
      </c>
      <c r="V3188">
        <f t="shared" si="871"/>
        <v>-1.4031661661061427E-4</v>
      </c>
      <c r="W3188">
        <f t="shared" si="872"/>
        <v>3.5783603354828177E-4</v>
      </c>
    </row>
    <row r="3189" spans="13:23" x14ac:dyDescent="0.35">
      <c r="M3189">
        <f t="shared" si="862"/>
        <v>-2.6465217690565141E-4</v>
      </c>
      <c r="N3189">
        <f t="shared" si="863"/>
        <v>3.2288704764586029E-4</v>
      </c>
      <c r="O3189">
        <f t="shared" si="864"/>
        <v>8.8076323822293846E-4</v>
      </c>
      <c r="P3189">
        <f t="shared" si="865"/>
        <v>-1.8863359783741763E-4</v>
      </c>
      <c r="Q3189">
        <f t="shared" si="866"/>
        <v>4.9217762120009289E-4</v>
      </c>
      <c r="R3189">
        <f t="shared" si="867"/>
        <v>9.7922515859472851E-4</v>
      </c>
      <c r="S3189">
        <f t="shared" si="868"/>
        <v>1.8529556888930538E-4</v>
      </c>
      <c r="T3189">
        <f t="shared" si="869"/>
        <v>6.7923617063577488E-4</v>
      </c>
      <c r="U3189">
        <f t="shared" si="870"/>
        <v>3.4576138887716505E-4</v>
      </c>
      <c r="V3189">
        <f t="shared" si="871"/>
        <v>-1.4031661661061427E-4</v>
      </c>
      <c r="W3189">
        <f t="shared" si="872"/>
        <v>3.5783603354828177E-4</v>
      </c>
    </row>
    <row r="3190" spans="13:23" x14ac:dyDescent="0.35">
      <c r="M3190">
        <f t="shared" si="862"/>
        <v>-2.6465217690565141E-4</v>
      </c>
      <c r="N3190">
        <f t="shared" si="863"/>
        <v>3.2288704764586029E-4</v>
      </c>
      <c r="O3190">
        <f t="shared" si="864"/>
        <v>8.8076323822293846E-4</v>
      </c>
      <c r="P3190">
        <f t="shared" si="865"/>
        <v>-1.8863359783741763E-4</v>
      </c>
      <c r="Q3190">
        <f t="shared" si="866"/>
        <v>4.9217762120009289E-4</v>
      </c>
      <c r="R3190">
        <f t="shared" si="867"/>
        <v>9.7922515859472851E-4</v>
      </c>
      <c r="S3190">
        <f t="shared" si="868"/>
        <v>1.8529556888930538E-4</v>
      </c>
      <c r="T3190">
        <f t="shared" si="869"/>
        <v>6.7923617063577488E-4</v>
      </c>
      <c r="U3190">
        <f t="shared" si="870"/>
        <v>3.4576138887716505E-4</v>
      </c>
      <c r="V3190">
        <f t="shared" si="871"/>
        <v>-1.4031661661061427E-4</v>
      </c>
      <c r="W3190">
        <f t="shared" si="872"/>
        <v>3.5783603354828177E-4</v>
      </c>
    </row>
    <row r="3191" spans="13:23" x14ac:dyDescent="0.35">
      <c r="M3191">
        <f t="shared" si="862"/>
        <v>-2.6465217690565141E-4</v>
      </c>
      <c r="N3191">
        <f t="shared" si="863"/>
        <v>3.2288704764586029E-4</v>
      </c>
      <c r="O3191">
        <f t="shared" si="864"/>
        <v>8.8076323822293846E-4</v>
      </c>
      <c r="P3191">
        <f t="shared" si="865"/>
        <v>-1.8863359783741763E-4</v>
      </c>
      <c r="Q3191">
        <f t="shared" si="866"/>
        <v>4.9217762120009289E-4</v>
      </c>
      <c r="R3191">
        <f t="shared" si="867"/>
        <v>9.7922515859472851E-4</v>
      </c>
      <c r="S3191">
        <f t="shared" si="868"/>
        <v>1.8529556888930538E-4</v>
      </c>
      <c r="T3191">
        <f t="shared" si="869"/>
        <v>6.7923617063577488E-4</v>
      </c>
      <c r="U3191">
        <f t="shared" si="870"/>
        <v>3.4576138887716505E-4</v>
      </c>
      <c r="V3191">
        <f t="shared" si="871"/>
        <v>-1.4031661661061427E-4</v>
      </c>
      <c r="W3191">
        <f t="shared" si="872"/>
        <v>3.5783603354828177E-4</v>
      </c>
    </row>
    <row r="3192" spans="13:23" x14ac:dyDescent="0.35">
      <c r="M3192">
        <f t="shared" si="862"/>
        <v>-2.6465217690565141E-4</v>
      </c>
      <c r="N3192">
        <f t="shared" si="863"/>
        <v>3.2288704764586029E-4</v>
      </c>
      <c r="O3192">
        <f t="shared" si="864"/>
        <v>8.8076323822293846E-4</v>
      </c>
      <c r="P3192">
        <f t="shared" si="865"/>
        <v>-1.8863359783741763E-4</v>
      </c>
      <c r="Q3192">
        <f t="shared" si="866"/>
        <v>4.9217762120009289E-4</v>
      </c>
      <c r="R3192">
        <f t="shared" si="867"/>
        <v>9.7922515859472851E-4</v>
      </c>
      <c r="S3192">
        <f t="shared" si="868"/>
        <v>1.8529556888930538E-4</v>
      </c>
      <c r="T3192">
        <f t="shared" si="869"/>
        <v>6.7923617063577488E-4</v>
      </c>
      <c r="U3192">
        <f t="shared" si="870"/>
        <v>3.4576138887716505E-4</v>
      </c>
      <c r="V3192">
        <f t="shared" si="871"/>
        <v>-1.4031661661061427E-4</v>
      </c>
      <c r="W3192">
        <f t="shared" si="872"/>
        <v>3.5783603354828177E-4</v>
      </c>
    </row>
    <row r="3193" spans="13:23" x14ac:dyDescent="0.35">
      <c r="M3193">
        <f t="shared" si="862"/>
        <v>-2.6465217690565141E-4</v>
      </c>
      <c r="N3193">
        <f t="shared" si="863"/>
        <v>3.2288704764586029E-4</v>
      </c>
      <c r="O3193">
        <f t="shared" si="864"/>
        <v>8.8076323822293846E-4</v>
      </c>
      <c r="P3193">
        <f t="shared" si="865"/>
        <v>-1.8863359783741763E-4</v>
      </c>
      <c r="Q3193">
        <f t="shared" si="866"/>
        <v>4.9217762120009289E-4</v>
      </c>
      <c r="R3193">
        <f t="shared" si="867"/>
        <v>9.7922515859472851E-4</v>
      </c>
      <c r="S3193">
        <f t="shared" si="868"/>
        <v>1.8529556888930538E-4</v>
      </c>
      <c r="T3193">
        <f t="shared" si="869"/>
        <v>6.7923617063577488E-4</v>
      </c>
      <c r="U3193">
        <f t="shared" si="870"/>
        <v>3.4576138887716505E-4</v>
      </c>
      <c r="V3193">
        <f t="shared" si="871"/>
        <v>-1.4031661661061427E-4</v>
      </c>
      <c r="W3193">
        <f t="shared" si="872"/>
        <v>3.5783603354828177E-4</v>
      </c>
    </row>
    <row r="3194" spans="13:23" x14ac:dyDescent="0.35">
      <c r="M3194">
        <f t="shared" si="862"/>
        <v>-2.6465217690565141E-4</v>
      </c>
      <c r="N3194">
        <f t="shared" si="863"/>
        <v>3.2288704764586029E-4</v>
      </c>
      <c r="O3194">
        <f t="shared" si="864"/>
        <v>8.8076323822293846E-4</v>
      </c>
      <c r="P3194">
        <f t="shared" si="865"/>
        <v>-1.8863359783741763E-4</v>
      </c>
      <c r="Q3194">
        <f t="shared" si="866"/>
        <v>4.9217762120009289E-4</v>
      </c>
      <c r="R3194">
        <f t="shared" si="867"/>
        <v>9.7922515859472851E-4</v>
      </c>
      <c r="S3194">
        <f t="shared" si="868"/>
        <v>1.8529556888930538E-4</v>
      </c>
      <c r="T3194">
        <f t="shared" si="869"/>
        <v>6.7923617063577488E-4</v>
      </c>
      <c r="U3194">
        <f t="shared" si="870"/>
        <v>3.4576138887716505E-4</v>
      </c>
      <c r="V3194">
        <f t="shared" si="871"/>
        <v>-1.4031661661061427E-4</v>
      </c>
      <c r="W3194">
        <f t="shared" si="872"/>
        <v>3.5783603354828177E-4</v>
      </c>
    </row>
    <row r="3195" spans="13:23" x14ac:dyDescent="0.35">
      <c r="M3195">
        <f t="shared" si="862"/>
        <v>-2.6465217690565141E-4</v>
      </c>
      <c r="N3195">
        <f t="shared" si="863"/>
        <v>3.2288704764586029E-4</v>
      </c>
      <c r="O3195">
        <f t="shared" si="864"/>
        <v>8.8076323822293846E-4</v>
      </c>
      <c r="P3195">
        <f t="shared" si="865"/>
        <v>-1.8863359783741763E-4</v>
      </c>
      <c r="Q3195">
        <f t="shared" si="866"/>
        <v>4.9217762120009289E-4</v>
      </c>
      <c r="R3195">
        <f t="shared" si="867"/>
        <v>9.7922515859472851E-4</v>
      </c>
      <c r="S3195">
        <f t="shared" si="868"/>
        <v>1.8529556888930538E-4</v>
      </c>
      <c r="T3195">
        <f t="shared" si="869"/>
        <v>6.7923617063577488E-4</v>
      </c>
      <c r="U3195">
        <f t="shared" si="870"/>
        <v>3.4576138887716505E-4</v>
      </c>
      <c r="V3195">
        <f t="shared" si="871"/>
        <v>-1.4031661661061427E-4</v>
      </c>
      <c r="W3195">
        <f t="shared" si="872"/>
        <v>3.5783603354828177E-4</v>
      </c>
    </row>
    <row r="3196" spans="13:23" x14ac:dyDescent="0.35">
      <c r="M3196">
        <f t="shared" si="862"/>
        <v>-2.6465217690565141E-4</v>
      </c>
      <c r="N3196">
        <f t="shared" si="863"/>
        <v>3.2288704764586029E-4</v>
      </c>
      <c r="O3196">
        <f t="shared" si="864"/>
        <v>8.8076323822293846E-4</v>
      </c>
      <c r="P3196">
        <f t="shared" si="865"/>
        <v>-1.8863359783741763E-4</v>
      </c>
      <c r="Q3196">
        <f t="shared" si="866"/>
        <v>4.9217762120009289E-4</v>
      </c>
      <c r="R3196">
        <f t="shared" si="867"/>
        <v>9.7922515859472851E-4</v>
      </c>
      <c r="S3196">
        <f t="shared" si="868"/>
        <v>1.8529556888930538E-4</v>
      </c>
      <c r="T3196">
        <f t="shared" si="869"/>
        <v>6.7923617063577488E-4</v>
      </c>
      <c r="U3196">
        <f t="shared" si="870"/>
        <v>3.4576138887716505E-4</v>
      </c>
      <c r="V3196">
        <f t="shared" si="871"/>
        <v>-1.4031661661061427E-4</v>
      </c>
      <c r="W3196">
        <f t="shared" si="872"/>
        <v>3.5783603354828177E-4</v>
      </c>
    </row>
    <row r="3197" spans="13:23" x14ac:dyDescent="0.35">
      <c r="M3197">
        <f t="shared" si="862"/>
        <v>-2.6465217690565141E-4</v>
      </c>
      <c r="N3197">
        <f t="shared" si="863"/>
        <v>3.2288704764586029E-4</v>
      </c>
      <c r="O3197">
        <f t="shared" si="864"/>
        <v>8.8076323822293846E-4</v>
      </c>
      <c r="P3197">
        <f t="shared" si="865"/>
        <v>-1.8863359783741763E-4</v>
      </c>
      <c r="Q3197">
        <f t="shared" si="866"/>
        <v>4.9217762120009289E-4</v>
      </c>
      <c r="R3197">
        <f t="shared" si="867"/>
        <v>9.7922515859472851E-4</v>
      </c>
      <c r="S3197">
        <f t="shared" si="868"/>
        <v>1.8529556888930538E-4</v>
      </c>
      <c r="T3197">
        <f t="shared" si="869"/>
        <v>6.7923617063577488E-4</v>
      </c>
      <c r="U3197">
        <f t="shared" si="870"/>
        <v>3.4576138887716505E-4</v>
      </c>
      <c r="V3197">
        <f t="shared" si="871"/>
        <v>-1.4031661661061427E-4</v>
      </c>
      <c r="W3197">
        <f t="shared" si="872"/>
        <v>3.5783603354828177E-4</v>
      </c>
    </row>
    <row r="3198" spans="13:23" x14ac:dyDescent="0.35">
      <c r="M3198">
        <f t="shared" si="862"/>
        <v>-2.6465217690565141E-4</v>
      </c>
      <c r="N3198">
        <f t="shared" si="863"/>
        <v>3.2288704764586029E-4</v>
      </c>
      <c r="O3198">
        <f t="shared" si="864"/>
        <v>8.8076323822293846E-4</v>
      </c>
      <c r="P3198">
        <f t="shared" si="865"/>
        <v>-1.8863359783741763E-4</v>
      </c>
      <c r="Q3198">
        <f t="shared" si="866"/>
        <v>4.9217762120009289E-4</v>
      </c>
      <c r="R3198">
        <f t="shared" si="867"/>
        <v>9.7922515859472851E-4</v>
      </c>
      <c r="S3198">
        <f t="shared" si="868"/>
        <v>1.8529556888930538E-4</v>
      </c>
      <c r="T3198">
        <f t="shared" si="869"/>
        <v>6.7923617063577488E-4</v>
      </c>
      <c r="U3198">
        <f t="shared" si="870"/>
        <v>3.4576138887716505E-4</v>
      </c>
      <c r="V3198">
        <f t="shared" si="871"/>
        <v>-1.4031661661061427E-4</v>
      </c>
      <c r="W3198">
        <f t="shared" si="872"/>
        <v>3.5783603354828177E-4</v>
      </c>
    </row>
    <row r="3199" spans="13:23" x14ac:dyDescent="0.35">
      <c r="M3199">
        <f t="shared" si="862"/>
        <v>-2.6465217690565141E-4</v>
      </c>
      <c r="N3199">
        <f t="shared" si="863"/>
        <v>3.2288704764586029E-4</v>
      </c>
      <c r="O3199">
        <f t="shared" si="864"/>
        <v>8.8076323822293846E-4</v>
      </c>
      <c r="P3199">
        <f t="shared" si="865"/>
        <v>-1.8863359783741763E-4</v>
      </c>
      <c r="Q3199">
        <f t="shared" si="866"/>
        <v>4.9217762120009289E-4</v>
      </c>
      <c r="R3199">
        <f t="shared" si="867"/>
        <v>9.7922515859472851E-4</v>
      </c>
      <c r="S3199">
        <f t="shared" si="868"/>
        <v>1.8529556888930538E-4</v>
      </c>
      <c r="T3199">
        <f t="shared" si="869"/>
        <v>6.7923617063577488E-4</v>
      </c>
      <c r="U3199">
        <f t="shared" si="870"/>
        <v>3.4576138887716505E-4</v>
      </c>
      <c r="V3199">
        <f t="shared" si="871"/>
        <v>-1.4031661661061427E-4</v>
      </c>
      <c r="W3199">
        <f t="shared" si="872"/>
        <v>3.5783603354828177E-4</v>
      </c>
    </row>
    <row r="3200" spans="13:23" x14ac:dyDescent="0.35">
      <c r="M3200">
        <f t="shared" si="862"/>
        <v>-2.6465217690565141E-4</v>
      </c>
      <c r="N3200">
        <f t="shared" si="863"/>
        <v>3.2288704764586029E-4</v>
      </c>
      <c r="O3200">
        <f t="shared" si="864"/>
        <v>8.8076323822293846E-4</v>
      </c>
      <c r="P3200">
        <f t="shared" si="865"/>
        <v>-1.8863359783741763E-4</v>
      </c>
      <c r="Q3200">
        <f t="shared" si="866"/>
        <v>4.9217762120009289E-4</v>
      </c>
      <c r="R3200">
        <f t="shared" si="867"/>
        <v>9.7922515859472851E-4</v>
      </c>
      <c r="S3200">
        <f t="shared" si="868"/>
        <v>1.8529556888930538E-4</v>
      </c>
      <c r="T3200">
        <f t="shared" si="869"/>
        <v>6.7923617063577488E-4</v>
      </c>
      <c r="U3200">
        <f t="shared" si="870"/>
        <v>3.4576138887716505E-4</v>
      </c>
      <c r="V3200">
        <f t="shared" si="871"/>
        <v>-1.4031661661061427E-4</v>
      </c>
      <c r="W3200">
        <f t="shared" si="872"/>
        <v>3.5783603354828177E-4</v>
      </c>
    </row>
    <row r="3201" spans="13:23" x14ac:dyDescent="0.35">
      <c r="M3201">
        <f t="shared" si="862"/>
        <v>-2.6465217690565141E-4</v>
      </c>
      <c r="N3201">
        <f t="shared" si="863"/>
        <v>3.2288704764586029E-4</v>
      </c>
      <c r="O3201">
        <f t="shared" si="864"/>
        <v>8.8076323822293846E-4</v>
      </c>
      <c r="P3201">
        <f t="shared" si="865"/>
        <v>-1.8863359783741763E-4</v>
      </c>
      <c r="Q3201">
        <f t="shared" si="866"/>
        <v>4.9217762120009289E-4</v>
      </c>
      <c r="R3201">
        <f t="shared" si="867"/>
        <v>9.7922515859472851E-4</v>
      </c>
      <c r="S3201">
        <f t="shared" si="868"/>
        <v>1.8529556888930538E-4</v>
      </c>
      <c r="T3201">
        <f t="shared" si="869"/>
        <v>6.7923617063577488E-4</v>
      </c>
      <c r="U3201">
        <f t="shared" si="870"/>
        <v>3.4576138887716505E-4</v>
      </c>
      <c r="V3201">
        <f t="shared" si="871"/>
        <v>-1.4031661661061427E-4</v>
      </c>
      <c r="W3201">
        <f t="shared" si="872"/>
        <v>3.5783603354828177E-4</v>
      </c>
    </row>
    <row r="3202" spans="13:23" x14ac:dyDescent="0.35">
      <c r="M3202">
        <f t="shared" si="862"/>
        <v>-2.6465217690565141E-4</v>
      </c>
      <c r="N3202">
        <f t="shared" si="863"/>
        <v>3.2288704764586029E-4</v>
      </c>
      <c r="O3202">
        <f t="shared" si="864"/>
        <v>8.8076323822293846E-4</v>
      </c>
      <c r="P3202">
        <f t="shared" si="865"/>
        <v>-1.8863359783741763E-4</v>
      </c>
      <c r="Q3202">
        <f t="shared" si="866"/>
        <v>4.9217762120009289E-4</v>
      </c>
      <c r="R3202">
        <f t="shared" si="867"/>
        <v>9.7922515859472851E-4</v>
      </c>
      <c r="S3202">
        <f t="shared" si="868"/>
        <v>1.8529556888930538E-4</v>
      </c>
      <c r="T3202">
        <f t="shared" si="869"/>
        <v>6.7923617063577488E-4</v>
      </c>
      <c r="U3202">
        <f t="shared" si="870"/>
        <v>3.4576138887716505E-4</v>
      </c>
      <c r="V3202">
        <f t="shared" si="871"/>
        <v>-1.4031661661061427E-4</v>
      </c>
      <c r="W3202">
        <f t="shared" si="872"/>
        <v>3.5783603354828177E-4</v>
      </c>
    </row>
    <row r="3203" spans="13:23" x14ac:dyDescent="0.35">
      <c r="M3203">
        <f t="shared" si="862"/>
        <v>-2.6465217690565141E-4</v>
      </c>
      <c r="N3203">
        <f t="shared" si="863"/>
        <v>3.2288704764586029E-4</v>
      </c>
      <c r="O3203">
        <f t="shared" si="864"/>
        <v>8.8076323822293846E-4</v>
      </c>
      <c r="P3203">
        <f t="shared" si="865"/>
        <v>-1.8863359783741763E-4</v>
      </c>
      <c r="Q3203">
        <f t="shared" si="866"/>
        <v>4.9217762120009289E-4</v>
      </c>
      <c r="R3203">
        <f t="shared" si="867"/>
        <v>9.7922515859472851E-4</v>
      </c>
      <c r="S3203">
        <f t="shared" si="868"/>
        <v>1.8529556888930538E-4</v>
      </c>
      <c r="T3203">
        <f t="shared" si="869"/>
        <v>6.7923617063577488E-4</v>
      </c>
      <c r="U3203">
        <f t="shared" si="870"/>
        <v>3.4576138887716505E-4</v>
      </c>
      <c r="V3203">
        <f t="shared" si="871"/>
        <v>-1.4031661661061427E-4</v>
      </c>
      <c r="W3203">
        <f t="shared" si="872"/>
        <v>3.5783603354828177E-4</v>
      </c>
    </row>
    <row r="3204" spans="13:23" x14ac:dyDescent="0.35">
      <c r="M3204">
        <f t="shared" si="862"/>
        <v>-2.6465217690565141E-4</v>
      </c>
      <c r="N3204">
        <f t="shared" si="863"/>
        <v>3.2288704764586029E-4</v>
      </c>
      <c r="O3204">
        <f t="shared" si="864"/>
        <v>8.8076323822293846E-4</v>
      </c>
      <c r="P3204">
        <f t="shared" si="865"/>
        <v>-1.8863359783741763E-4</v>
      </c>
      <c r="Q3204">
        <f t="shared" si="866"/>
        <v>4.9217762120009289E-4</v>
      </c>
      <c r="R3204">
        <f t="shared" si="867"/>
        <v>9.7922515859472851E-4</v>
      </c>
      <c r="S3204">
        <f t="shared" si="868"/>
        <v>1.8529556888930538E-4</v>
      </c>
      <c r="T3204">
        <f t="shared" si="869"/>
        <v>6.7923617063577488E-4</v>
      </c>
      <c r="U3204">
        <f t="shared" si="870"/>
        <v>3.4576138887716505E-4</v>
      </c>
      <c r="V3204">
        <f t="shared" si="871"/>
        <v>-1.4031661661061427E-4</v>
      </c>
      <c r="W3204">
        <f t="shared" si="872"/>
        <v>3.5783603354828177E-4</v>
      </c>
    </row>
    <row r="3205" spans="13:23" x14ac:dyDescent="0.35">
      <c r="M3205">
        <f t="shared" si="862"/>
        <v>-2.6465217690565141E-4</v>
      </c>
      <c r="N3205">
        <f t="shared" si="863"/>
        <v>3.2288704764586029E-4</v>
      </c>
      <c r="O3205">
        <f t="shared" si="864"/>
        <v>8.8076323822293846E-4</v>
      </c>
      <c r="P3205">
        <f t="shared" si="865"/>
        <v>-1.8863359783741763E-4</v>
      </c>
      <c r="Q3205">
        <f t="shared" si="866"/>
        <v>4.9217762120009289E-4</v>
      </c>
      <c r="R3205">
        <f t="shared" si="867"/>
        <v>9.7922515859472851E-4</v>
      </c>
      <c r="S3205">
        <f t="shared" si="868"/>
        <v>1.8529556888930538E-4</v>
      </c>
      <c r="T3205">
        <f t="shared" si="869"/>
        <v>6.7923617063577488E-4</v>
      </c>
      <c r="U3205">
        <f t="shared" si="870"/>
        <v>3.4576138887716505E-4</v>
      </c>
      <c r="V3205">
        <f t="shared" si="871"/>
        <v>-1.4031661661061427E-4</v>
      </c>
      <c r="W3205">
        <f t="shared" si="872"/>
        <v>3.5783603354828177E-4</v>
      </c>
    </row>
    <row r="3206" spans="13:23" x14ac:dyDescent="0.35">
      <c r="M3206">
        <f t="shared" si="862"/>
        <v>-2.6465217690565141E-4</v>
      </c>
      <c r="N3206">
        <f t="shared" si="863"/>
        <v>3.2288704764586029E-4</v>
      </c>
      <c r="O3206">
        <f t="shared" si="864"/>
        <v>8.8076323822293846E-4</v>
      </c>
      <c r="P3206">
        <f t="shared" si="865"/>
        <v>-1.8863359783741763E-4</v>
      </c>
      <c r="Q3206">
        <f t="shared" si="866"/>
        <v>4.9217762120009289E-4</v>
      </c>
      <c r="R3206">
        <f t="shared" si="867"/>
        <v>9.7922515859472851E-4</v>
      </c>
      <c r="S3206">
        <f t="shared" si="868"/>
        <v>1.8529556888930538E-4</v>
      </c>
      <c r="T3206">
        <f t="shared" si="869"/>
        <v>6.7923617063577488E-4</v>
      </c>
      <c r="U3206">
        <f t="shared" si="870"/>
        <v>3.4576138887716505E-4</v>
      </c>
      <c r="V3206">
        <f t="shared" si="871"/>
        <v>-1.4031661661061427E-4</v>
      </c>
      <c r="W3206">
        <f t="shared" si="872"/>
        <v>3.5783603354828177E-4</v>
      </c>
    </row>
    <row r="3207" spans="13:23" x14ac:dyDescent="0.35">
      <c r="M3207">
        <f t="shared" si="862"/>
        <v>-2.6465217690565141E-4</v>
      </c>
      <c r="N3207">
        <f t="shared" si="863"/>
        <v>3.2288704764586029E-4</v>
      </c>
      <c r="O3207">
        <f t="shared" si="864"/>
        <v>8.8076323822293846E-4</v>
      </c>
      <c r="P3207">
        <f t="shared" si="865"/>
        <v>-1.8863359783741763E-4</v>
      </c>
      <c r="Q3207">
        <f t="shared" si="866"/>
        <v>4.9217762120009289E-4</v>
      </c>
      <c r="R3207">
        <f t="shared" si="867"/>
        <v>9.7922515859472851E-4</v>
      </c>
      <c r="S3207">
        <f t="shared" si="868"/>
        <v>1.8529556888930538E-4</v>
      </c>
      <c r="T3207">
        <f t="shared" si="869"/>
        <v>6.7923617063577488E-4</v>
      </c>
      <c r="U3207">
        <f t="shared" si="870"/>
        <v>3.4576138887716505E-4</v>
      </c>
      <c r="V3207">
        <f t="shared" si="871"/>
        <v>-1.4031661661061427E-4</v>
      </c>
      <c r="W3207">
        <f t="shared" si="872"/>
        <v>3.5783603354828177E-4</v>
      </c>
    </row>
    <row r="3208" spans="13:23" x14ac:dyDescent="0.35">
      <c r="M3208">
        <f t="shared" si="862"/>
        <v>-2.6465217690565141E-4</v>
      </c>
      <c r="N3208">
        <f t="shared" si="863"/>
        <v>3.2288704764586029E-4</v>
      </c>
      <c r="O3208">
        <f t="shared" si="864"/>
        <v>8.8076323822293846E-4</v>
      </c>
      <c r="P3208">
        <f t="shared" si="865"/>
        <v>-1.8863359783741763E-4</v>
      </c>
      <c r="Q3208">
        <f t="shared" si="866"/>
        <v>4.9217762120009289E-4</v>
      </c>
      <c r="R3208">
        <f t="shared" si="867"/>
        <v>9.7922515859472851E-4</v>
      </c>
      <c r="S3208">
        <f t="shared" si="868"/>
        <v>1.8529556888930538E-4</v>
      </c>
      <c r="T3208">
        <f t="shared" si="869"/>
        <v>6.7923617063577488E-4</v>
      </c>
      <c r="U3208">
        <f t="shared" si="870"/>
        <v>3.4576138887716505E-4</v>
      </c>
      <c r="V3208">
        <f t="shared" si="871"/>
        <v>-1.4031661661061427E-4</v>
      </c>
      <c r="W3208">
        <f t="shared" si="872"/>
        <v>3.5783603354828177E-4</v>
      </c>
    </row>
    <row r="3209" spans="13:23" x14ac:dyDescent="0.35">
      <c r="M3209">
        <f t="shared" si="862"/>
        <v>-2.6465217690565141E-4</v>
      </c>
      <c r="N3209">
        <f t="shared" si="863"/>
        <v>3.2288704764586029E-4</v>
      </c>
      <c r="O3209">
        <f t="shared" si="864"/>
        <v>8.8076323822293846E-4</v>
      </c>
      <c r="P3209">
        <f t="shared" si="865"/>
        <v>-1.8863359783741763E-4</v>
      </c>
      <c r="Q3209">
        <f t="shared" si="866"/>
        <v>4.9217762120009289E-4</v>
      </c>
      <c r="R3209">
        <f t="shared" si="867"/>
        <v>9.7922515859472851E-4</v>
      </c>
      <c r="S3209">
        <f t="shared" si="868"/>
        <v>1.8529556888930538E-4</v>
      </c>
      <c r="T3209">
        <f t="shared" si="869"/>
        <v>6.7923617063577488E-4</v>
      </c>
      <c r="U3209">
        <f t="shared" si="870"/>
        <v>3.4576138887716505E-4</v>
      </c>
      <c r="V3209">
        <f t="shared" si="871"/>
        <v>-1.4031661661061427E-4</v>
      </c>
      <c r="W3209">
        <f t="shared" si="872"/>
        <v>3.5783603354828177E-4</v>
      </c>
    </row>
    <row r="3210" spans="13:23" x14ac:dyDescent="0.35">
      <c r="M3210">
        <f t="shared" si="862"/>
        <v>-2.6465217690565141E-4</v>
      </c>
      <c r="N3210">
        <f t="shared" si="863"/>
        <v>3.2288704764586029E-4</v>
      </c>
      <c r="O3210">
        <f t="shared" si="864"/>
        <v>8.8076323822293846E-4</v>
      </c>
      <c r="P3210">
        <f t="shared" si="865"/>
        <v>-1.8863359783741763E-4</v>
      </c>
      <c r="Q3210">
        <f t="shared" si="866"/>
        <v>4.9217762120009289E-4</v>
      </c>
      <c r="R3210">
        <f t="shared" si="867"/>
        <v>9.7922515859472851E-4</v>
      </c>
      <c r="S3210">
        <f t="shared" si="868"/>
        <v>1.8529556888930538E-4</v>
      </c>
      <c r="T3210">
        <f t="shared" si="869"/>
        <v>6.7923617063577488E-4</v>
      </c>
      <c r="U3210">
        <f t="shared" si="870"/>
        <v>3.4576138887716505E-4</v>
      </c>
      <c r="V3210">
        <f t="shared" si="871"/>
        <v>-1.4031661661061427E-4</v>
      </c>
      <c r="W3210">
        <f t="shared" si="872"/>
        <v>3.5783603354828177E-4</v>
      </c>
    </row>
    <row r="3211" spans="13:23" x14ac:dyDescent="0.35">
      <c r="M3211">
        <f t="shared" si="862"/>
        <v>-2.6465217690565141E-4</v>
      </c>
      <c r="N3211">
        <f t="shared" si="863"/>
        <v>3.2288704764586029E-4</v>
      </c>
      <c r="O3211">
        <f t="shared" si="864"/>
        <v>8.8076323822293846E-4</v>
      </c>
      <c r="P3211">
        <f t="shared" si="865"/>
        <v>-1.8863359783741763E-4</v>
      </c>
      <c r="Q3211">
        <f t="shared" si="866"/>
        <v>4.9217762120009289E-4</v>
      </c>
      <c r="R3211">
        <f t="shared" si="867"/>
        <v>9.7922515859472851E-4</v>
      </c>
      <c r="S3211">
        <f t="shared" si="868"/>
        <v>1.8529556888930538E-4</v>
      </c>
      <c r="T3211">
        <f t="shared" si="869"/>
        <v>6.7923617063577488E-4</v>
      </c>
      <c r="U3211">
        <f t="shared" si="870"/>
        <v>3.4576138887716505E-4</v>
      </c>
      <c r="V3211">
        <f t="shared" si="871"/>
        <v>-1.4031661661061427E-4</v>
      </c>
      <c r="W3211">
        <f t="shared" si="872"/>
        <v>3.5783603354828177E-4</v>
      </c>
    </row>
    <row r="3212" spans="13:23" x14ac:dyDescent="0.35">
      <c r="M3212">
        <f t="shared" si="862"/>
        <v>-2.6465217690565141E-4</v>
      </c>
      <c r="N3212">
        <f t="shared" si="863"/>
        <v>3.2288704764586029E-4</v>
      </c>
      <c r="O3212">
        <f t="shared" si="864"/>
        <v>8.8076323822293846E-4</v>
      </c>
      <c r="P3212">
        <f t="shared" si="865"/>
        <v>-1.8863359783741763E-4</v>
      </c>
      <c r="Q3212">
        <f t="shared" si="866"/>
        <v>4.9217762120009289E-4</v>
      </c>
      <c r="R3212">
        <f t="shared" si="867"/>
        <v>9.7922515859472851E-4</v>
      </c>
      <c r="S3212">
        <f t="shared" si="868"/>
        <v>1.8529556888930538E-4</v>
      </c>
      <c r="T3212">
        <f t="shared" si="869"/>
        <v>6.7923617063577488E-4</v>
      </c>
      <c r="U3212">
        <f t="shared" si="870"/>
        <v>3.4576138887716505E-4</v>
      </c>
      <c r="V3212">
        <f t="shared" si="871"/>
        <v>-1.4031661661061427E-4</v>
      </c>
      <c r="W3212">
        <f t="shared" si="872"/>
        <v>3.5783603354828177E-4</v>
      </c>
    </row>
    <row r="3213" spans="13:23" x14ac:dyDescent="0.35">
      <c r="M3213">
        <f t="shared" ref="M3213:M3276" si="873">M3212</f>
        <v>-2.6465217690565141E-4</v>
      </c>
      <c r="N3213">
        <f t="shared" si="863"/>
        <v>3.2288704764586029E-4</v>
      </c>
      <c r="O3213">
        <f t="shared" si="864"/>
        <v>8.8076323822293846E-4</v>
      </c>
      <c r="P3213">
        <f t="shared" si="865"/>
        <v>-1.8863359783741763E-4</v>
      </c>
      <c r="Q3213">
        <f t="shared" si="866"/>
        <v>4.9217762120009289E-4</v>
      </c>
      <c r="R3213">
        <f t="shared" si="867"/>
        <v>9.7922515859472851E-4</v>
      </c>
      <c r="S3213">
        <f t="shared" si="868"/>
        <v>1.8529556888930538E-4</v>
      </c>
      <c r="T3213">
        <f t="shared" si="869"/>
        <v>6.7923617063577488E-4</v>
      </c>
      <c r="U3213">
        <f t="shared" si="870"/>
        <v>3.4576138887716505E-4</v>
      </c>
      <c r="V3213">
        <f t="shared" si="871"/>
        <v>-1.4031661661061427E-4</v>
      </c>
      <c r="W3213">
        <f t="shared" si="872"/>
        <v>3.5783603354828177E-4</v>
      </c>
    </row>
    <row r="3214" spans="13:23" x14ac:dyDescent="0.35">
      <c r="M3214">
        <f t="shared" si="873"/>
        <v>-2.6465217690565141E-4</v>
      </c>
      <c r="N3214">
        <f t="shared" si="863"/>
        <v>3.2288704764586029E-4</v>
      </c>
      <c r="O3214">
        <f t="shared" si="864"/>
        <v>8.8076323822293846E-4</v>
      </c>
      <c r="P3214">
        <f t="shared" si="865"/>
        <v>-1.8863359783741763E-4</v>
      </c>
      <c r="Q3214">
        <f t="shared" si="866"/>
        <v>4.9217762120009289E-4</v>
      </c>
      <c r="R3214">
        <f t="shared" si="867"/>
        <v>9.7922515859472851E-4</v>
      </c>
      <c r="S3214">
        <f t="shared" si="868"/>
        <v>1.8529556888930538E-4</v>
      </c>
      <c r="T3214">
        <f t="shared" si="869"/>
        <v>6.7923617063577488E-4</v>
      </c>
      <c r="U3214">
        <f t="shared" si="870"/>
        <v>3.4576138887716505E-4</v>
      </c>
      <c r="V3214">
        <f t="shared" si="871"/>
        <v>-1.4031661661061427E-4</v>
      </c>
      <c r="W3214">
        <f t="shared" si="872"/>
        <v>3.5783603354828177E-4</v>
      </c>
    </row>
    <row r="3215" spans="13:23" x14ac:dyDescent="0.35">
      <c r="M3215">
        <f t="shared" si="873"/>
        <v>-2.6465217690565141E-4</v>
      </c>
      <c r="N3215">
        <f t="shared" si="863"/>
        <v>3.2288704764586029E-4</v>
      </c>
      <c r="O3215">
        <f t="shared" si="864"/>
        <v>8.8076323822293846E-4</v>
      </c>
      <c r="P3215">
        <f t="shared" si="865"/>
        <v>-1.8863359783741763E-4</v>
      </c>
      <c r="Q3215">
        <f t="shared" si="866"/>
        <v>4.9217762120009289E-4</v>
      </c>
      <c r="R3215">
        <f t="shared" si="867"/>
        <v>9.7922515859472851E-4</v>
      </c>
      <c r="S3215">
        <f t="shared" si="868"/>
        <v>1.8529556888930538E-4</v>
      </c>
      <c r="T3215">
        <f t="shared" si="869"/>
        <v>6.7923617063577488E-4</v>
      </c>
      <c r="U3215">
        <f t="shared" si="870"/>
        <v>3.4576138887716505E-4</v>
      </c>
      <c r="V3215">
        <f t="shared" si="871"/>
        <v>-1.4031661661061427E-4</v>
      </c>
      <c r="W3215">
        <f t="shared" si="872"/>
        <v>3.5783603354828177E-4</v>
      </c>
    </row>
    <row r="3216" spans="13:23" x14ac:dyDescent="0.35">
      <c r="M3216">
        <f t="shared" si="873"/>
        <v>-2.6465217690565141E-4</v>
      </c>
      <c r="N3216">
        <f t="shared" si="863"/>
        <v>3.2288704764586029E-4</v>
      </c>
      <c r="O3216">
        <f t="shared" si="864"/>
        <v>8.8076323822293846E-4</v>
      </c>
      <c r="P3216">
        <f t="shared" si="865"/>
        <v>-1.8863359783741763E-4</v>
      </c>
      <c r="Q3216">
        <f t="shared" si="866"/>
        <v>4.9217762120009289E-4</v>
      </c>
      <c r="R3216">
        <f t="shared" si="867"/>
        <v>9.7922515859472851E-4</v>
      </c>
      <c r="S3216">
        <f t="shared" si="868"/>
        <v>1.8529556888930538E-4</v>
      </c>
      <c r="T3216">
        <f t="shared" si="869"/>
        <v>6.7923617063577488E-4</v>
      </c>
      <c r="U3216">
        <f t="shared" si="870"/>
        <v>3.4576138887716505E-4</v>
      </c>
      <c r="V3216">
        <f t="shared" si="871"/>
        <v>-1.4031661661061427E-4</v>
      </c>
      <c r="W3216">
        <f t="shared" si="872"/>
        <v>3.5783603354828177E-4</v>
      </c>
    </row>
    <row r="3217" spans="13:23" x14ac:dyDescent="0.35">
      <c r="M3217">
        <f t="shared" si="873"/>
        <v>-2.6465217690565141E-4</v>
      </c>
      <c r="N3217">
        <f t="shared" si="863"/>
        <v>3.2288704764586029E-4</v>
      </c>
      <c r="O3217">
        <f t="shared" si="864"/>
        <v>8.8076323822293846E-4</v>
      </c>
      <c r="P3217">
        <f t="shared" si="865"/>
        <v>-1.8863359783741763E-4</v>
      </c>
      <c r="Q3217">
        <f t="shared" si="866"/>
        <v>4.9217762120009289E-4</v>
      </c>
      <c r="R3217">
        <f t="shared" si="867"/>
        <v>9.7922515859472851E-4</v>
      </c>
      <c r="S3217">
        <f t="shared" si="868"/>
        <v>1.8529556888930538E-4</v>
      </c>
      <c r="T3217">
        <f t="shared" si="869"/>
        <v>6.7923617063577488E-4</v>
      </c>
      <c r="U3217">
        <f t="shared" si="870"/>
        <v>3.4576138887716505E-4</v>
      </c>
      <c r="V3217">
        <f t="shared" si="871"/>
        <v>-1.4031661661061427E-4</v>
      </c>
      <c r="W3217">
        <f t="shared" si="872"/>
        <v>3.5783603354828177E-4</v>
      </c>
    </row>
    <row r="3218" spans="13:23" x14ac:dyDescent="0.35">
      <c r="M3218">
        <f t="shared" si="873"/>
        <v>-2.6465217690565141E-4</v>
      </c>
      <c r="N3218">
        <f t="shared" si="863"/>
        <v>3.2288704764586029E-4</v>
      </c>
      <c r="O3218">
        <f t="shared" si="864"/>
        <v>8.8076323822293846E-4</v>
      </c>
      <c r="P3218">
        <f t="shared" si="865"/>
        <v>-1.8863359783741763E-4</v>
      </c>
      <c r="Q3218">
        <f t="shared" si="866"/>
        <v>4.9217762120009289E-4</v>
      </c>
      <c r="R3218">
        <f t="shared" si="867"/>
        <v>9.7922515859472851E-4</v>
      </c>
      <c r="S3218">
        <f t="shared" si="868"/>
        <v>1.8529556888930538E-4</v>
      </c>
      <c r="T3218">
        <f t="shared" si="869"/>
        <v>6.7923617063577488E-4</v>
      </c>
      <c r="U3218">
        <f t="shared" si="870"/>
        <v>3.4576138887716505E-4</v>
      </c>
      <c r="V3218">
        <f t="shared" si="871"/>
        <v>-1.4031661661061427E-4</v>
      </c>
      <c r="W3218">
        <f t="shared" si="872"/>
        <v>3.5783603354828177E-4</v>
      </c>
    </row>
    <row r="3219" spans="13:23" x14ac:dyDescent="0.35">
      <c r="M3219">
        <f t="shared" si="873"/>
        <v>-2.6465217690565141E-4</v>
      </c>
      <c r="N3219">
        <f t="shared" si="863"/>
        <v>3.2288704764586029E-4</v>
      </c>
      <c r="O3219">
        <f t="shared" si="864"/>
        <v>8.8076323822293846E-4</v>
      </c>
      <c r="P3219">
        <f t="shared" si="865"/>
        <v>-1.8863359783741763E-4</v>
      </c>
      <c r="Q3219">
        <f t="shared" si="866"/>
        <v>4.9217762120009289E-4</v>
      </c>
      <c r="R3219">
        <f t="shared" si="867"/>
        <v>9.7922515859472851E-4</v>
      </c>
      <c r="S3219">
        <f t="shared" si="868"/>
        <v>1.8529556888930538E-4</v>
      </c>
      <c r="T3219">
        <f t="shared" si="869"/>
        <v>6.7923617063577488E-4</v>
      </c>
      <c r="U3219">
        <f t="shared" si="870"/>
        <v>3.4576138887716505E-4</v>
      </c>
      <c r="V3219">
        <f t="shared" si="871"/>
        <v>-1.4031661661061427E-4</v>
      </c>
      <c r="W3219">
        <f t="shared" si="872"/>
        <v>3.5783603354828177E-4</v>
      </c>
    </row>
    <row r="3220" spans="13:23" x14ac:dyDescent="0.35">
      <c r="M3220">
        <f t="shared" si="873"/>
        <v>-2.6465217690565141E-4</v>
      </c>
      <c r="N3220">
        <f t="shared" si="863"/>
        <v>3.2288704764586029E-4</v>
      </c>
      <c r="O3220">
        <f t="shared" si="864"/>
        <v>8.8076323822293846E-4</v>
      </c>
      <c r="P3220">
        <f t="shared" si="865"/>
        <v>-1.8863359783741763E-4</v>
      </c>
      <c r="Q3220">
        <f t="shared" si="866"/>
        <v>4.9217762120009289E-4</v>
      </c>
      <c r="R3220">
        <f t="shared" si="867"/>
        <v>9.7922515859472851E-4</v>
      </c>
      <c r="S3220">
        <f t="shared" si="868"/>
        <v>1.8529556888930538E-4</v>
      </c>
      <c r="T3220">
        <f t="shared" si="869"/>
        <v>6.7923617063577488E-4</v>
      </c>
      <c r="U3220">
        <f t="shared" si="870"/>
        <v>3.4576138887716505E-4</v>
      </c>
      <c r="V3220">
        <f t="shared" si="871"/>
        <v>-1.4031661661061427E-4</v>
      </c>
      <c r="W3220">
        <f t="shared" si="872"/>
        <v>3.5783603354828177E-4</v>
      </c>
    </row>
    <row r="3221" spans="13:23" x14ac:dyDescent="0.35">
      <c r="M3221">
        <f t="shared" si="873"/>
        <v>-2.6465217690565141E-4</v>
      </c>
      <c r="N3221">
        <f t="shared" si="863"/>
        <v>3.2288704764586029E-4</v>
      </c>
      <c r="O3221">
        <f t="shared" si="864"/>
        <v>8.8076323822293846E-4</v>
      </c>
      <c r="P3221">
        <f t="shared" si="865"/>
        <v>-1.8863359783741763E-4</v>
      </c>
      <c r="Q3221">
        <f t="shared" si="866"/>
        <v>4.9217762120009289E-4</v>
      </c>
      <c r="R3221">
        <f t="shared" si="867"/>
        <v>9.7922515859472851E-4</v>
      </c>
      <c r="S3221">
        <f t="shared" si="868"/>
        <v>1.8529556888930538E-4</v>
      </c>
      <c r="T3221">
        <f t="shared" si="869"/>
        <v>6.7923617063577488E-4</v>
      </c>
      <c r="U3221">
        <f t="shared" si="870"/>
        <v>3.4576138887716505E-4</v>
      </c>
      <c r="V3221">
        <f t="shared" si="871"/>
        <v>-1.4031661661061427E-4</v>
      </c>
      <c r="W3221">
        <f t="shared" si="872"/>
        <v>3.5783603354828177E-4</v>
      </c>
    </row>
    <row r="3222" spans="13:23" x14ac:dyDescent="0.35">
      <c r="M3222">
        <f t="shared" si="873"/>
        <v>-2.6465217690565141E-4</v>
      </c>
      <c r="N3222">
        <f t="shared" si="863"/>
        <v>3.2288704764586029E-4</v>
      </c>
      <c r="O3222">
        <f t="shared" si="864"/>
        <v>8.8076323822293846E-4</v>
      </c>
      <c r="P3222">
        <f t="shared" si="865"/>
        <v>-1.8863359783741763E-4</v>
      </c>
      <c r="Q3222">
        <f t="shared" si="866"/>
        <v>4.9217762120009289E-4</v>
      </c>
      <c r="R3222">
        <f t="shared" si="867"/>
        <v>9.7922515859472851E-4</v>
      </c>
      <c r="S3222">
        <f t="shared" si="868"/>
        <v>1.8529556888930538E-4</v>
      </c>
      <c r="T3222">
        <f t="shared" si="869"/>
        <v>6.7923617063577488E-4</v>
      </c>
      <c r="U3222">
        <f t="shared" si="870"/>
        <v>3.4576138887716505E-4</v>
      </c>
      <c r="V3222">
        <f t="shared" si="871"/>
        <v>-1.4031661661061427E-4</v>
      </c>
      <c r="W3222">
        <f t="shared" si="872"/>
        <v>3.5783603354828177E-4</v>
      </c>
    </row>
    <row r="3223" spans="13:23" x14ac:dyDescent="0.35">
      <c r="M3223">
        <f t="shared" si="873"/>
        <v>-2.6465217690565141E-4</v>
      </c>
      <c r="N3223">
        <f t="shared" si="863"/>
        <v>3.2288704764586029E-4</v>
      </c>
      <c r="O3223">
        <f t="shared" si="864"/>
        <v>8.8076323822293846E-4</v>
      </c>
      <c r="P3223">
        <f t="shared" si="865"/>
        <v>-1.8863359783741763E-4</v>
      </c>
      <c r="Q3223">
        <f t="shared" si="866"/>
        <v>4.9217762120009289E-4</v>
      </c>
      <c r="R3223">
        <f t="shared" si="867"/>
        <v>9.7922515859472851E-4</v>
      </c>
      <c r="S3223">
        <f t="shared" si="868"/>
        <v>1.8529556888930538E-4</v>
      </c>
      <c r="T3223">
        <f t="shared" si="869"/>
        <v>6.7923617063577488E-4</v>
      </c>
      <c r="U3223">
        <f t="shared" si="870"/>
        <v>3.4576138887716505E-4</v>
      </c>
      <c r="V3223">
        <f t="shared" si="871"/>
        <v>-1.4031661661061427E-4</v>
      </c>
      <c r="W3223">
        <f t="shared" si="872"/>
        <v>3.5783603354828177E-4</v>
      </c>
    </row>
    <row r="3224" spans="13:23" x14ac:dyDescent="0.35">
      <c r="M3224">
        <f t="shared" si="873"/>
        <v>-2.6465217690565141E-4</v>
      </c>
      <c r="N3224">
        <f t="shared" si="863"/>
        <v>3.2288704764586029E-4</v>
      </c>
      <c r="O3224">
        <f t="shared" si="864"/>
        <v>8.8076323822293846E-4</v>
      </c>
      <c r="P3224">
        <f t="shared" si="865"/>
        <v>-1.8863359783741763E-4</v>
      </c>
      <c r="Q3224">
        <f t="shared" si="866"/>
        <v>4.9217762120009289E-4</v>
      </c>
      <c r="R3224">
        <f t="shared" si="867"/>
        <v>9.7922515859472851E-4</v>
      </c>
      <c r="S3224">
        <f t="shared" si="868"/>
        <v>1.8529556888930538E-4</v>
      </c>
      <c r="T3224">
        <f t="shared" si="869"/>
        <v>6.7923617063577488E-4</v>
      </c>
      <c r="U3224">
        <f t="shared" si="870"/>
        <v>3.4576138887716505E-4</v>
      </c>
      <c r="V3224">
        <f t="shared" si="871"/>
        <v>-1.4031661661061427E-4</v>
      </c>
      <c r="W3224">
        <f t="shared" si="872"/>
        <v>3.5783603354828177E-4</v>
      </c>
    </row>
    <row r="3225" spans="13:23" x14ac:dyDescent="0.35">
      <c r="M3225">
        <f t="shared" si="873"/>
        <v>-2.6465217690565141E-4</v>
      </c>
      <c r="N3225">
        <f t="shared" si="863"/>
        <v>3.2288704764586029E-4</v>
      </c>
      <c r="O3225">
        <f t="shared" si="864"/>
        <v>8.8076323822293846E-4</v>
      </c>
      <c r="P3225">
        <f t="shared" si="865"/>
        <v>-1.8863359783741763E-4</v>
      </c>
      <c r="Q3225">
        <f t="shared" si="866"/>
        <v>4.9217762120009289E-4</v>
      </c>
      <c r="R3225">
        <f t="shared" si="867"/>
        <v>9.7922515859472851E-4</v>
      </c>
      <c r="S3225">
        <f t="shared" si="868"/>
        <v>1.8529556888930538E-4</v>
      </c>
      <c r="T3225">
        <f t="shared" si="869"/>
        <v>6.7923617063577488E-4</v>
      </c>
      <c r="U3225">
        <f t="shared" si="870"/>
        <v>3.4576138887716505E-4</v>
      </c>
      <c r="V3225">
        <f t="shared" si="871"/>
        <v>-1.4031661661061427E-4</v>
      </c>
      <c r="W3225">
        <f t="shared" si="872"/>
        <v>3.5783603354828177E-4</v>
      </c>
    </row>
    <row r="3226" spans="13:23" x14ac:dyDescent="0.35">
      <c r="M3226">
        <f t="shared" si="873"/>
        <v>-2.6465217690565141E-4</v>
      </c>
      <c r="N3226">
        <f t="shared" si="863"/>
        <v>3.2288704764586029E-4</v>
      </c>
      <c r="O3226">
        <f t="shared" si="864"/>
        <v>8.8076323822293846E-4</v>
      </c>
      <c r="P3226">
        <f t="shared" si="865"/>
        <v>-1.8863359783741763E-4</v>
      </c>
      <c r="Q3226">
        <f t="shared" si="866"/>
        <v>4.9217762120009289E-4</v>
      </c>
      <c r="R3226">
        <f t="shared" si="867"/>
        <v>9.7922515859472851E-4</v>
      </c>
      <c r="S3226">
        <f t="shared" si="868"/>
        <v>1.8529556888930538E-4</v>
      </c>
      <c r="T3226">
        <f t="shared" si="869"/>
        <v>6.7923617063577488E-4</v>
      </c>
      <c r="U3226">
        <f t="shared" si="870"/>
        <v>3.4576138887716505E-4</v>
      </c>
      <c r="V3226">
        <f t="shared" si="871"/>
        <v>-1.4031661661061427E-4</v>
      </c>
      <c r="W3226">
        <f t="shared" si="872"/>
        <v>3.5783603354828177E-4</v>
      </c>
    </row>
    <row r="3227" spans="13:23" x14ac:dyDescent="0.35">
      <c r="M3227">
        <f t="shared" si="873"/>
        <v>-2.6465217690565141E-4</v>
      </c>
      <c r="N3227">
        <f t="shared" si="863"/>
        <v>3.2288704764586029E-4</v>
      </c>
      <c r="O3227">
        <f t="shared" si="864"/>
        <v>8.8076323822293846E-4</v>
      </c>
      <c r="P3227">
        <f t="shared" si="865"/>
        <v>-1.8863359783741763E-4</v>
      </c>
      <c r="Q3227">
        <f t="shared" si="866"/>
        <v>4.9217762120009289E-4</v>
      </c>
      <c r="R3227">
        <f t="shared" si="867"/>
        <v>9.7922515859472851E-4</v>
      </c>
      <c r="S3227">
        <f t="shared" si="868"/>
        <v>1.8529556888930538E-4</v>
      </c>
      <c r="T3227">
        <f t="shared" si="869"/>
        <v>6.7923617063577488E-4</v>
      </c>
      <c r="U3227">
        <f t="shared" si="870"/>
        <v>3.4576138887716505E-4</v>
      </c>
      <c r="V3227">
        <f t="shared" si="871"/>
        <v>-1.4031661661061427E-4</v>
      </c>
      <c r="W3227">
        <f t="shared" si="872"/>
        <v>3.5783603354828177E-4</v>
      </c>
    </row>
    <row r="3228" spans="13:23" x14ac:dyDescent="0.35">
      <c r="M3228">
        <f t="shared" si="873"/>
        <v>-2.6465217690565141E-4</v>
      </c>
      <c r="N3228">
        <f t="shared" ref="N3228:N3291" si="874">N3227</f>
        <v>3.2288704764586029E-4</v>
      </c>
      <c r="O3228">
        <f t="shared" ref="O3228:O3291" si="875">O3227</f>
        <v>8.8076323822293846E-4</v>
      </c>
      <c r="P3228">
        <f t="shared" ref="P3228:P3291" si="876">P3227</f>
        <v>-1.8863359783741763E-4</v>
      </c>
      <c r="Q3228">
        <f t="shared" ref="Q3228:Q3291" si="877">Q3227</f>
        <v>4.9217762120009289E-4</v>
      </c>
      <c r="R3228">
        <f t="shared" ref="R3228:R3291" si="878">R3227</f>
        <v>9.7922515859472851E-4</v>
      </c>
      <c r="S3228">
        <f t="shared" ref="S3228:S3291" si="879">S3227</f>
        <v>1.8529556888930538E-4</v>
      </c>
      <c r="T3228">
        <f t="shared" ref="T3228:T3291" si="880">T3227</f>
        <v>6.7923617063577488E-4</v>
      </c>
      <c r="U3228">
        <f t="shared" ref="U3228:U3291" si="881">U3227</f>
        <v>3.4576138887716505E-4</v>
      </c>
      <c r="V3228">
        <f t="shared" ref="V3228:V3291" si="882">V3227</f>
        <v>-1.4031661661061427E-4</v>
      </c>
      <c r="W3228">
        <f t="shared" ref="W3228:W3291" si="883">W3227</f>
        <v>3.5783603354828177E-4</v>
      </c>
    </row>
    <row r="3229" spans="13:23" x14ac:dyDescent="0.35">
      <c r="M3229">
        <f t="shared" si="873"/>
        <v>-2.6465217690565141E-4</v>
      </c>
      <c r="N3229">
        <f t="shared" si="874"/>
        <v>3.2288704764586029E-4</v>
      </c>
      <c r="O3229">
        <f t="shared" si="875"/>
        <v>8.8076323822293846E-4</v>
      </c>
      <c r="P3229">
        <f t="shared" si="876"/>
        <v>-1.8863359783741763E-4</v>
      </c>
      <c r="Q3229">
        <f t="shared" si="877"/>
        <v>4.9217762120009289E-4</v>
      </c>
      <c r="R3229">
        <f t="shared" si="878"/>
        <v>9.7922515859472851E-4</v>
      </c>
      <c r="S3229">
        <f t="shared" si="879"/>
        <v>1.8529556888930538E-4</v>
      </c>
      <c r="T3229">
        <f t="shared" si="880"/>
        <v>6.7923617063577488E-4</v>
      </c>
      <c r="U3229">
        <f t="shared" si="881"/>
        <v>3.4576138887716505E-4</v>
      </c>
      <c r="V3229">
        <f t="shared" si="882"/>
        <v>-1.4031661661061427E-4</v>
      </c>
      <c r="W3229">
        <f t="shared" si="883"/>
        <v>3.5783603354828177E-4</v>
      </c>
    </row>
    <row r="3230" spans="13:23" x14ac:dyDescent="0.35">
      <c r="M3230">
        <f t="shared" si="873"/>
        <v>-2.6465217690565141E-4</v>
      </c>
      <c r="N3230">
        <f t="shared" si="874"/>
        <v>3.2288704764586029E-4</v>
      </c>
      <c r="O3230">
        <f t="shared" si="875"/>
        <v>8.8076323822293846E-4</v>
      </c>
      <c r="P3230">
        <f t="shared" si="876"/>
        <v>-1.8863359783741763E-4</v>
      </c>
      <c r="Q3230">
        <f t="shared" si="877"/>
        <v>4.9217762120009289E-4</v>
      </c>
      <c r="R3230">
        <f t="shared" si="878"/>
        <v>9.7922515859472851E-4</v>
      </c>
      <c r="S3230">
        <f t="shared" si="879"/>
        <v>1.8529556888930538E-4</v>
      </c>
      <c r="T3230">
        <f t="shared" si="880"/>
        <v>6.7923617063577488E-4</v>
      </c>
      <c r="U3230">
        <f t="shared" si="881"/>
        <v>3.4576138887716505E-4</v>
      </c>
      <c r="V3230">
        <f t="shared" si="882"/>
        <v>-1.4031661661061427E-4</v>
      </c>
      <c r="W3230">
        <f t="shared" si="883"/>
        <v>3.5783603354828177E-4</v>
      </c>
    </row>
    <row r="3231" spans="13:23" x14ac:dyDescent="0.35">
      <c r="M3231">
        <f t="shared" si="873"/>
        <v>-2.6465217690565141E-4</v>
      </c>
      <c r="N3231">
        <f t="shared" si="874"/>
        <v>3.2288704764586029E-4</v>
      </c>
      <c r="O3231">
        <f t="shared" si="875"/>
        <v>8.8076323822293846E-4</v>
      </c>
      <c r="P3231">
        <f t="shared" si="876"/>
        <v>-1.8863359783741763E-4</v>
      </c>
      <c r="Q3231">
        <f t="shared" si="877"/>
        <v>4.9217762120009289E-4</v>
      </c>
      <c r="R3231">
        <f t="shared" si="878"/>
        <v>9.7922515859472851E-4</v>
      </c>
      <c r="S3231">
        <f t="shared" si="879"/>
        <v>1.8529556888930538E-4</v>
      </c>
      <c r="T3231">
        <f t="shared" si="880"/>
        <v>6.7923617063577488E-4</v>
      </c>
      <c r="U3231">
        <f t="shared" si="881"/>
        <v>3.4576138887716505E-4</v>
      </c>
      <c r="V3231">
        <f t="shared" si="882"/>
        <v>-1.4031661661061427E-4</v>
      </c>
      <c r="W3231">
        <f t="shared" si="883"/>
        <v>3.5783603354828177E-4</v>
      </c>
    </row>
    <row r="3232" spans="13:23" x14ac:dyDescent="0.35">
      <c r="M3232">
        <f t="shared" si="873"/>
        <v>-2.6465217690565141E-4</v>
      </c>
      <c r="N3232">
        <f t="shared" si="874"/>
        <v>3.2288704764586029E-4</v>
      </c>
      <c r="O3232">
        <f t="shared" si="875"/>
        <v>8.8076323822293846E-4</v>
      </c>
      <c r="P3232">
        <f t="shared" si="876"/>
        <v>-1.8863359783741763E-4</v>
      </c>
      <c r="Q3232">
        <f t="shared" si="877"/>
        <v>4.9217762120009289E-4</v>
      </c>
      <c r="R3232">
        <f t="shared" si="878"/>
        <v>9.7922515859472851E-4</v>
      </c>
      <c r="S3232">
        <f t="shared" si="879"/>
        <v>1.8529556888930538E-4</v>
      </c>
      <c r="T3232">
        <f t="shared" si="880"/>
        <v>6.7923617063577488E-4</v>
      </c>
      <c r="U3232">
        <f t="shared" si="881"/>
        <v>3.4576138887716505E-4</v>
      </c>
      <c r="V3232">
        <f t="shared" si="882"/>
        <v>-1.4031661661061427E-4</v>
      </c>
      <c r="W3232">
        <f t="shared" si="883"/>
        <v>3.5783603354828177E-4</v>
      </c>
    </row>
    <row r="3233" spans="13:23" x14ac:dyDescent="0.35">
      <c r="M3233">
        <f t="shared" si="873"/>
        <v>-2.6465217690565141E-4</v>
      </c>
      <c r="N3233">
        <f t="shared" si="874"/>
        <v>3.2288704764586029E-4</v>
      </c>
      <c r="O3233">
        <f t="shared" si="875"/>
        <v>8.8076323822293846E-4</v>
      </c>
      <c r="P3233">
        <f t="shared" si="876"/>
        <v>-1.8863359783741763E-4</v>
      </c>
      <c r="Q3233">
        <f t="shared" si="877"/>
        <v>4.9217762120009289E-4</v>
      </c>
      <c r="R3233">
        <f t="shared" si="878"/>
        <v>9.7922515859472851E-4</v>
      </c>
      <c r="S3233">
        <f t="shared" si="879"/>
        <v>1.8529556888930538E-4</v>
      </c>
      <c r="T3233">
        <f t="shared" si="880"/>
        <v>6.7923617063577488E-4</v>
      </c>
      <c r="U3233">
        <f t="shared" si="881"/>
        <v>3.4576138887716505E-4</v>
      </c>
      <c r="V3233">
        <f t="shared" si="882"/>
        <v>-1.4031661661061427E-4</v>
      </c>
      <c r="W3233">
        <f t="shared" si="883"/>
        <v>3.5783603354828177E-4</v>
      </c>
    </row>
    <row r="3234" spans="13:23" x14ac:dyDescent="0.35">
      <c r="M3234">
        <f t="shared" si="873"/>
        <v>-2.6465217690565141E-4</v>
      </c>
      <c r="N3234">
        <f t="shared" si="874"/>
        <v>3.2288704764586029E-4</v>
      </c>
      <c r="O3234">
        <f t="shared" si="875"/>
        <v>8.8076323822293846E-4</v>
      </c>
      <c r="P3234">
        <f t="shared" si="876"/>
        <v>-1.8863359783741763E-4</v>
      </c>
      <c r="Q3234">
        <f t="shared" si="877"/>
        <v>4.9217762120009289E-4</v>
      </c>
      <c r="R3234">
        <f t="shared" si="878"/>
        <v>9.7922515859472851E-4</v>
      </c>
      <c r="S3234">
        <f t="shared" si="879"/>
        <v>1.8529556888930538E-4</v>
      </c>
      <c r="T3234">
        <f t="shared" si="880"/>
        <v>6.7923617063577488E-4</v>
      </c>
      <c r="U3234">
        <f t="shared" si="881"/>
        <v>3.4576138887716505E-4</v>
      </c>
      <c r="V3234">
        <f t="shared" si="882"/>
        <v>-1.4031661661061427E-4</v>
      </c>
      <c r="W3234">
        <f t="shared" si="883"/>
        <v>3.5783603354828177E-4</v>
      </c>
    </row>
    <row r="3235" spans="13:23" x14ac:dyDescent="0.35">
      <c r="M3235">
        <f t="shared" si="873"/>
        <v>-2.6465217690565141E-4</v>
      </c>
      <c r="N3235">
        <f t="shared" si="874"/>
        <v>3.2288704764586029E-4</v>
      </c>
      <c r="O3235">
        <f t="shared" si="875"/>
        <v>8.8076323822293846E-4</v>
      </c>
      <c r="P3235">
        <f t="shared" si="876"/>
        <v>-1.8863359783741763E-4</v>
      </c>
      <c r="Q3235">
        <f t="shared" si="877"/>
        <v>4.9217762120009289E-4</v>
      </c>
      <c r="R3235">
        <f t="shared" si="878"/>
        <v>9.7922515859472851E-4</v>
      </c>
      <c r="S3235">
        <f t="shared" si="879"/>
        <v>1.8529556888930538E-4</v>
      </c>
      <c r="T3235">
        <f t="shared" si="880"/>
        <v>6.7923617063577488E-4</v>
      </c>
      <c r="U3235">
        <f t="shared" si="881"/>
        <v>3.4576138887716505E-4</v>
      </c>
      <c r="V3235">
        <f t="shared" si="882"/>
        <v>-1.4031661661061427E-4</v>
      </c>
      <c r="W3235">
        <f t="shared" si="883"/>
        <v>3.5783603354828177E-4</v>
      </c>
    </row>
    <row r="3236" spans="13:23" x14ac:dyDescent="0.35">
      <c r="M3236">
        <f t="shared" si="873"/>
        <v>-2.6465217690565141E-4</v>
      </c>
      <c r="N3236">
        <f t="shared" si="874"/>
        <v>3.2288704764586029E-4</v>
      </c>
      <c r="O3236">
        <f t="shared" si="875"/>
        <v>8.8076323822293846E-4</v>
      </c>
      <c r="P3236">
        <f t="shared" si="876"/>
        <v>-1.8863359783741763E-4</v>
      </c>
      <c r="Q3236">
        <f t="shared" si="877"/>
        <v>4.9217762120009289E-4</v>
      </c>
      <c r="R3236">
        <f t="shared" si="878"/>
        <v>9.7922515859472851E-4</v>
      </c>
      <c r="S3236">
        <f t="shared" si="879"/>
        <v>1.8529556888930538E-4</v>
      </c>
      <c r="T3236">
        <f t="shared" si="880"/>
        <v>6.7923617063577488E-4</v>
      </c>
      <c r="U3236">
        <f t="shared" si="881"/>
        <v>3.4576138887716505E-4</v>
      </c>
      <c r="V3236">
        <f t="shared" si="882"/>
        <v>-1.4031661661061427E-4</v>
      </c>
      <c r="W3236">
        <f t="shared" si="883"/>
        <v>3.5783603354828177E-4</v>
      </c>
    </row>
    <row r="3237" spans="13:23" x14ac:dyDescent="0.35">
      <c r="M3237">
        <f t="shared" si="873"/>
        <v>-2.6465217690565141E-4</v>
      </c>
      <c r="N3237">
        <f t="shared" si="874"/>
        <v>3.2288704764586029E-4</v>
      </c>
      <c r="O3237">
        <f t="shared" si="875"/>
        <v>8.8076323822293846E-4</v>
      </c>
      <c r="P3237">
        <f t="shared" si="876"/>
        <v>-1.8863359783741763E-4</v>
      </c>
      <c r="Q3237">
        <f t="shared" si="877"/>
        <v>4.9217762120009289E-4</v>
      </c>
      <c r="R3237">
        <f t="shared" si="878"/>
        <v>9.7922515859472851E-4</v>
      </c>
      <c r="S3237">
        <f t="shared" si="879"/>
        <v>1.8529556888930538E-4</v>
      </c>
      <c r="T3237">
        <f t="shared" si="880"/>
        <v>6.7923617063577488E-4</v>
      </c>
      <c r="U3237">
        <f t="shared" si="881"/>
        <v>3.4576138887716505E-4</v>
      </c>
      <c r="V3237">
        <f t="shared" si="882"/>
        <v>-1.4031661661061427E-4</v>
      </c>
      <c r="W3237">
        <f t="shared" si="883"/>
        <v>3.5783603354828177E-4</v>
      </c>
    </row>
    <row r="3238" spans="13:23" x14ac:dyDescent="0.35">
      <c r="M3238">
        <f t="shared" si="873"/>
        <v>-2.6465217690565141E-4</v>
      </c>
      <c r="N3238">
        <f t="shared" si="874"/>
        <v>3.2288704764586029E-4</v>
      </c>
      <c r="O3238">
        <f t="shared" si="875"/>
        <v>8.8076323822293846E-4</v>
      </c>
      <c r="P3238">
        <f t="shared" si="876"/>
        <v>-1.8863359783741763E-4</v>
      </c>
      <c r="Q3238">
        <f t="shared" si="877"/>
        <v>4.9217762120009289E-4</v>
      </c>
      <c r="R3238">
        <f t="shared" si="878"/>
        <v>9.7922515859472851E-4</v>
      </c>
      <c r="S3238">
        <f t="shared" si="879"/>
        <v>1.8529556888930538E-4</v>
      </c>
      <c r="T3238">
        <f t="shared" si="880"/>
        <v>6.7923617063577488E-4</v>
      </c>
      <c r="U3238">
        <f t="shared" si="881"/>
        <v>3.4576138887716505E-4</v>
      </c>
      <c r="V3238">
        <f t="shared" si="882"/>
        <v>-1.4031661661061427E-4</v>
      </c>
      <c r="W3238">
        <f t="shared" si="883"/>
        <v>3.5783603354828177E-4</v>
      </c>
    </row>
    <row r="3239" spans="13:23" x14ac:dyDescent="0.35">
      <c r="M3239">
        <f t="shared" si="873"/>
        <v>-2.6465217690565141E-4</v>
      </c>
      <c r="N3239">
        <f t="shared" si="874"/>
        <v>3.2288704764586029E-4</v>
      </c>
      <c r="O3239">
        <f t="shared" si="875"/>
        <v>8.8076323822293846E-4</v>
      </c>
      <c r="P3239">
        <f t="shared" si="876"/>
        <v>-1.8863359783741763E-4</v>
      </c>
      <c r="Q3239">
        <f t="shared" si="877"/>
        <v>4.9217762120009289E-4</v>
      </c>
      <c r="R3239">
        <f t="shared" si="878"/>
        <v>9.7922515859472851E-4</v>
      </c>
      <c r="S3239">
        <f t="shared" si="879"/>
        <v>1.8529556888930538E-4</v>
      </c>
      <c r="T3239">
        <f t="shared" si="880"/>
        <v>6.7923617063577488E-4</v>
      </c>
      <c r="U3239">
        <f t="shared" si="881"/>
        <v>3.4576138887716505E-4</v>
      </c>
      <c r="V3239">
        <f t="shared" si="882"/>
        <v>-1.4031661661061427E-4</v>
      </c>
      <c r="W3239">
        <f t="shared" si="883"/>
        <v>3.5783603354828177E-4</v>
      </c>
    </row>
    <row r="3240" spans="13:23" x14ac:dyDescent="0.35">
      <c r="M3240">
        <f t="shared" si="873"/>
        <v>-2.6465217690565141E-4</v>
      </c>
      <c r="N3240">
        <f t="shared" si="874"/>
        <v>3.2288704764586029E-4</v>
      </c>
      <c r="O3240">
        <f t="shared" si="875"/>
        <v>8.8076323822293846E-4</v>
      </c>
      <c r="P3240">
        <f t="shared" si="876"/>
        <v>-1.8863359783741763E-4</v>
      </c>
      <c r="Q3240">
        <f t="shared" si="877"/>
        <v>4.9217762120009289E-4</v>
      </c>
      <c r="R3240">
        <f t="shared" si="878"/>
        <v>9.7922515859472851E-4</v>
      </c>
      <c r="S3240">
        <f t="shared" si="879"/>
        <v>1.8529556888930538E-4</v>
      </c>
      <c r="T3240">
        <f t="shared" si="880"/>
        <v>6.7923617063577488E-4</v>
      </c>
      <c r="U3240">
        <f t="shared" si="881"/>
        <v>3.4576138887716505E-4</v>
      </c>
      <c r="V3240">
        <f t="shared" si="882"/>
        <v>-1.4031661661061427E-4</v>
      </c>
      <c r="W3240">
        <f t="shared" si="883"/>
        <v>3.5783603354828177E-4</v>
      </c>
    </row>
    <row r="3241" spans="13:23" x14ac:dyDescent="0.35">
      <c r="M3241">
        <f t="shared" si="873"/>
        <v>-2.6465217690565141E-4</v>
      </c>
      <c r="N3241">
        <f t="shared" si="874"/>
        <v>3.2288704764586029E-4</v>
      </c>
      <c r="O3241">
        <f t="shared" si="875"/>
        <v>8.8076323822293846E-4</v>
      </c>
      <c r="P3241">
        <f t="shared" si="876"/>
        <v>-1.8863359783741763E-4</v>
      </c>
      <c r="Q3241">
        <f t="shared" si="877"/>
        <v>4.9217762120009289E-4</v>
      </c>
      <c r="R3241">
        <f t="shared" si="878"/>
        <v>9.7922515859472851E-4</v>
      </c>
      <c r="S3241">
        <f t="shared" si="879"/>
        <v>1.8529556888930538E-4</v>
      </c>
      <c r="T3241">
        <f t="shared" si="880"/>
        <v>6.7923617063577488E-4</v>
      </c>
      <c r="U3241">
        <f t="shared" si="881"/>
        <v>3.4576138887716505E-4</v>
      </c>
      <c r="V3241">
        <f t="shared" si="882"/>
        <v>-1.4031661661061427E-4</v>
      </c>
      <c r="W3241">
        <f t="shared" si="883"/>
        <v>3.5783603354828177E-4</v>
      </c>
    </row>
    <row r="3242" spans="13:23" x14ac:dyDescent="0.35">
      <c r="M3242">
        <f t="shared" si="873"/>
        <v>-2.6465217690565141E-4</v>
      </c>
      <c r="N3242">
        <f t="shared" si="874"/>
        <v>3.2288704764586029E-4</v>
      </c>
      <c r="O3242">
        <f t="shared" si="875"/>
        <v>8.8076323822293846E-4</v>
      </c>
      <c r="P3242">
        <f t="shared" si="876"/>
        <v>-1.8863359783741763E-4</v>
      </c>
      <c r="Q3242">
        <f t="shared" si="877"/>
        <v>4.9217762120009289E-4</v>
      </c>
      <c r="R3242">
        <f t="shared" si="878"/>
        <v>9.7922515859472851E-4</v>
      </c>
      <c r="S3242">
        <f t="shared" si="879"/>
        <v>1.8529556888930538E-4</v>
      </c>
      <c r="T3242">
        <f t="shared" si="880"/>
        <v>6.7923617063577488E-4</v>
      </c>
      <c r="U3242">
        <f t="shared" si="881"/>
        <v>3.4576138887716505E-4</v>
      </c>
      <c r="V3242">
        <f t="shared" si="882"/>
        <v>-1.4031661661061427E-4</v>
      </c>
      <c r="W3242">
        <f t="shared" si="883"/>
        <v>3.5783603354828177E-4</v>
      </c>
    </row>
    <row r="3243" spans="13:23" x14ac:dyDescent="0.35">
      <c r="M3243">
        <f t="shared" si="873"/>
        <v>-2.6465217690565141E-4</v>
      </c>
      <c r="N3243">
        <f t="shared" si="874"/>
        <v>3.2288704764586029E-4</v>
      </c>
      <c r="O3243">
        <f t="shared" si="875"/>
        <v>8.8076323822293846E-4</v>
      </c>
      <c r="P3243">
        <f t="shared" si="876"/>
        <v>-1.8863359783741763E-4</v>
      </c>
      <c r="Q3243">
        <f t="shared" si="877"/>
        <v>4.9217762120009289E-4</v>
      </c>
      <c r="R3243">
        <f t="shared" si="878"/>
        <v>9.7922515859472851E-4</v>
      </c>
      <c r="S3243">
        <f t="shared" si="879"/>
        <v>1.8529556888930538E-4</v>
      </c>
      <c r="T3243">
        <f t="shared" si="880"/>
        <v>6.7923617063577488E-4</v>
      </c>
      <c r="U3243">
        <f t="shared" si="881"/>
        <v>3.4576138887716505E-4</v>
      </c>
      <c r="V3243">
        <f t="shared" si="882"/>
        <v>-1.4031661661061427E-4</v>
      </c>
      <c r="W3243">
        <f t="shared" si="883"/>
        <v>3.5783603354828177E-4</v>
      </c>
    </row>
    <row r="3244" spans="13:23" x14ac:dyDescent="0.35">
      <c r="M3244">
        <f t="shared" si="873"/>
        <v>-2.6465217690565141E-4</v>
      </c>
      <c r="N3244">
        <f t="shared" si="874"/>
        <v>3.2288704764586029E-4</v>
      </c>
      <c r="O3244">
        <f t="shared" si="875"/>
        <v>8.8076323822293846E-4</v>
      </c>
      <c r="P3244">
        <f t="shared" si="876"/>
        <v>-1.8863359783741763E-4</v>
      </c>
      <c r="Q3244">
        <f t="shared" si="877"/>
        <v>4.9217762120009289E-4</v>
      </c>
      <c r="R3244">
        <f t="shared" si="878"/>
        <v>9.7922515859472851E-4</v>
      </c>
      <c r="S3244">
        <f t="shared" si="879"/>
        <v>1.8529556888930538E-4</v>
      </c>
      <c r="T3244">
        <f t="shared" si="880"/>
        <v>6.7923617063577488E-4</v>
      </c>
      <c r="U3244">
        <f t="shared" si="881"/>
        <v>3.4576138887716505E-4</v>
      </c>
      <c r="V3244">
        <f t="shared" si="882"/>
        <v>-1.4031661661061427E-4</v>
      </c>
      <c r="W3244">
        <f t="shared" si="883"/>
        <v>3.5783603354828177E-4</v>
      </c>
    </row>
    <row r="3245" spans="13:23" x14ac:dyDescent="0.35">
      <c r="M3245">
        <f t="shared" si="873"/>
        <v>-2.6465217690565141E-4</v>
      </c>
      <c r="N3245">
        <f t="shared" si="874"/>
        <v>3.2288704764586029E-4</v>
      </c>
      <c r="O3245">
        <f t="shared" si="875"/>
        <v>8.8076323822293846E-4</v>
      </c>
      <c r="P3245">
        <f t="shared" si="876"/>
        <v>-1.8863359783741763E-4</v>
      </c>
      <c r="Q3245">
        <f t="shared" si="877"/>
        <v>4.9217762120009289E-4</v>
      </c>
      <c r="R3245">
        <f t="shared" si="878"/>
        <v>9.7922515859472851E-4</v>
      </c>
      <c r="S3245">
        <f t="shared" si="879"/>
        <v>1.8529556888930538E-4</v>
      </c>
      <c r="T3245">
        <f t="shared" si="880"/>
        <v>6.7923617063577488E-4</v>
      </c>
      <c r="U3245">
        <f t="shared" si="881"/>
        <v>3.4576138887716505E-4</v>
      </c>
      <c r="V3245">
        <f t="shared" si="882"/>
        <v>-1.4031661661061427E-4</v>
      </c>
      <c r="W3245">
        <f t="shared" si="883"/>
        <v>3.5783603354828177E-4</v>
      </c>
    </row>
    <row r="3246" spans="13:23" x14ac:dyDescent="0.35">
      <c r="M3246">
        <f t="shared" si="873"/>
        <v>-2.6465217690565141E-4</v>
      </c>
      <c r="N3246">
        <f t="shared" si="874"/>
        <v>3.2288704764586029E-4</v>
      </c>
      <c r="O3246">
        <f t="shared" si="875"/>
        <v>8.8076323822293846E-4</v>
      </c>
      <c r="P3246">
        <f t="shared" si="876"/>
        <v>-1.8863359783741763E-4</v>
      </c>
      <c r="Q3246">
        <f t="shared" si="877"/>
        <v>4.9217762120009289E-4</v>
      </c>
      <c r="R3246">
        <f t="shared" si="878"/>
        <v>9.7922515859472851E-4</v>
      </c>
      <c r="S3246">
        <f t="shared" si="879"/>
        <v>1.8529556888930538E-4</v>
      </c>
      <c r="T3246">
        <f t="shared" si="880"/>
        <v>6.7923617063577488E-4</v>
      </c>
      <c r="U3246">
        <f t="shared" si="881"/>
        <v>3.4576138887716505E-4</v>
      </c>
      <c r="V3246">
        <f t="shared" si="882"/>
        <v>-1.4031661661061427E-4</v>
      </c>
      <c r="W3246">
        <f t="shared" si="883"/>
        <v>3.5783603354828177E-4</v>
      </c>
    </row>
    <row r="3247" spans="13:23" x14ac:dyDescent="0.35">
      <c r="M3247">
        <f t="shared" si="873"/>
        <v>-2.6465217690565141E-4</v>
      </c>
      <c r="N3247">
        <f t="shared" si="874"/>
        <v>3.2288704764586029E-4</v>
      </c>
      <c r="O3247">
        <f t="shared" si="875"/>
        <v>8.8076323822293846E-4</v>
      </c>
      <c r="P3247">
        <f t="shared" si="876"/>
        <v>-1.8863359783741763E-4</v>
      </c>
      <c r="Q3247">
        <f t="shared" si="877"/>
        <v>4.9217762120009289E-4</v>
      </c>
      <c r="R3247">
        <f t="shared" si="878"/>
        <v>9.7922515859472851E-4</v>
      </c>
      <c r="S3247">
        <f t="shared" si="879"/>
        <v>1.8529556888930538E-4</v>
      </c>
      <c r="T3247">
        <f t="shared" si="880"/>
        <v>6.7923617063577488E-4</v>
      </c>
      <c r="U3247">
        <f t="shared" si="881"/>
        <v>3.4576138887716505E-4</v>
      </c>
      <c r="V3247">
        <f t="shared" si="882"/>
        <v>-1.4031661661061427E-4</v>
      </c>
      <c r="W3247">
        <f t="shared" si="883"/>
        <v>3.5783603354828177E-4</v>
      </c>
    </row>
    <row r="3248" spans="13:23" x14ac:dyDescent="0.35">
      <c r="M3248">
        <f t="shared" si="873"/>
        <v>-2.6465217690565141E-4</v>
      </c>
      <c r="N3248">
        <f t="shared" si="874"/>
        <v>3.2288704764586029E-4</v>
      </c>
      <c r="O3248">
        <f t="shared" si="875"/>
        <v>8.8076323822293846E-4</v>
      </c>
      <c r="P3248">
        <f t="shared" si="876"/>
        <v>-1.8863359783741763E-4</v>
      </c>
      <c r="Q3248">
        <f t="shared" si="877"/>
        <v>4.9217762120009289E-4</v>
      </c>
      <c r="R3248">
        <f t="shared" si="878"/>
        <v>9.7922515859472851E-4</v>
      </c>
      <c r="S3248">
        <f t="shared" si="879"/>
        <v>1.8529556888930538E-4</v>
      </c>
      <c r="T3248">
        <f t="shared" si="880"/>
        <v>6.7923617063577488E-4</v>
      </c>
      <c r="U3248">
        <f t="shared" si="881"/>
        <v>3.4576138887716505E-4</v>
      </c>
      <c r="V3248">
        <f t="shared" si="882"/>
        <v>-1.4031661661061427E-4</v>
      </c>
      <c r="W3248">
        <f t="shared" si="883"/>
        <v>3.5783603354828177E-4</v>
      </c>
    </row>
    <row r="3249" spans="13:23" x14ac:dyDescent="0.35">
      <c r="M3249">
        <f t="shared" si="873"/>
        <v>-2.6465217690565141E-4</v>
      </c>
      <c r="N3249">
        <f t="shared" si="874"/>
        <v>3.2288704764586029E-4</v>
      </c>
      <c r="O3249">
        <f t="shared" si="875"/>
        <v>8.8076323822293846E-4</v>
      </c>
      <c r="P3249">
        <f t="shared" si="876"/>
        <v>-1.8863359783741763E-4</v>
      </c>
      <c r="Q3249">
        <f t="shared" si="877"/>
        <v>4.9217762120009289E-4</v>
      </c>
      <c r="R3249">
        <f t="shared" si="878"/>
        <v>9.7922515859472851E-4</v>
      </c>
      <c r="S3249">
        <f t="shared" si="879"/>
        <v>1.8529556888930538E-4</v>
      </c>
      <c r="T3249">
        <f t="shared" si="880"/>
        <v>6.7923617063577488E-4</v>
      </c>
      <c r="U3249">
        <f t="shared" si="881"/>
        <v>3.4576138887716505E-4</v>
      </c>
      <c r="V3249">
        <f t="shared" si="882"/>
        <v>-1.4031661661061427E-4</v>
      </c>
      <c r="W3249">
        <f t="shared" si="883"/>
        <v>3.5783603354828177E-4</v>
      </c>
    </row>
    <row r="3250" spans="13:23" x14ac:dyDescent="0.35">
      <c r="M3250">
        <f t="shared" si="873"/>
        <v>-2.6465217690565141E-4</v>
      </c>
      <c r="N3250">
        <f t="shared" si="874"/>
        <v>3.2288704764586029E-4</v>
      </c>
      <c r="O3250">
        <f t="shared" si="875"/>
        <v>8.8076323822293846E-4</v>
      </c>
      <c r="P3250">
        <f t="shared" si="876"/>
        <v>-1.8863359783741763E-4</v>
      </c>
      <c r="Q3250">
        <f t="shared" si="877"/>
        <v>4.9217762120009289E-4</v>
      </c>
      <c r="R3250">
        <f t="shared" si="878"/>
        <v>9.7922515859472851E-4</v>
      </c>
      <c r="S3250">
        <f t="shared" si="879"/>
        <v>1.8529556888930538E-4</v>
      </c>
      <c r="T3250">
        <f t="shared" si="880"/>
        <v>6.7923617063577488E-4</v>
      </c>
      <c r="U3250">
        <f t="shared" si="881"/>
        <v>3.4576138887716505E-4</v>
      </c>
      <c r="V3250">
        <f t="shared" si="882"/>
        <v>-1.4031661661061427E-4</v>
      </c>
      <c r="W3250">
        <f t="shared" si="883"/>
        <v>3.5783603354828177E-4</v>
      </c>
    </row>
    <row r="3251" spans="13:23" x14ac:dyDescent="0.35">
      <c r="M3251">
        <f t="shared" si="873"/>
        <v>-2.6465217690565141E-4</v>
      </c>
      <c r="N3251">
        <f t="shared" si="874"/>
        <v>3.2288704764586029E-4</v>
      </c>
      <c r="O3251">
        <f t="shared" si="875"/>
        <v>8.8076323822293846E-4</v>
      </c>
      <c r="P3251">
        <f t="shared" si="876"/>
        <v>-1.8863359783741763E-4</v>
      </c>
      <c r="Q3251">
        <f t="shared" si="877"/>
        <v>4.9217762120009289E-4</v>
      </c>
      <c r="R3251">
        <f t="shared" si="878"/>
        <v>9.7922515859472851E-4</v>
      </c>
      <c r="S3251">
        <f t="shared" si="879"/>
        <v>1.8529556888930538E-4</v>
      </c>
      <c r="T3251">
        <f t="shared" si="880"/>
        <v>6.7923617063577488E-4</v>
      </c>
      <c r="U3251">
        <f t="shared" si="881"/>
        <v>3.4576138887716505E-4</v>
      </c>
      <c r="V3251">
        <f t="shared" si="882"/>
        <v>-1.4031661661061427E-4</v>
      </c>
      <c r="W3251">
        <f t="shared" si="883"/>
        <v>3.5783603354828177E-4</v>
      </c>
    </row>
    <row r="3252" spans="13:23" x14ac:dyDescent="0.35">
      <c r="M3252">
        <f t="shared" si="873"/>
        <v>-2.6465217690565141E-4</v>
      </c>
      <c r="N3252">
        <f t="shared" si="874"/>
        <v>3.2288704764586029E-4</v>
      </c>
      <c r="O3252">
        <f t="shared" si="875"/>
        <v>8.8076323822293846E-4</v>
      </c>
      <c r="P3252">
        <f t="shared" si="876"/>
        <v>-1.8863359783741763E-4</v>
      </c>
      <c r="Q3252">
        <f t="shared" si="877"/>
        <v>4.9217762120009289E-4</v>
      </c>
      <c r="R3252">
        <f t="shared" si="878"/>
        <v>9.7922515859472851E-4</v>
      </c>
      <c r="S3252">
        <f t="shared" si="879"/>
        <v>1.8529556888930538E-4</v>
      </c>
      <c r="T3252">
        <f t="shared" si="880"/>
        <v>6.7923617063577488E-4</v>
      </c>
      <c r="U3252">
        <f t="shared" si="881"/>
        <v>3.4576138887716505E-4</v>
      </c>
      <c r="V3252">
        <f t="shared" si="882"/>
        <v>-1.4031661661061427E-4</v>
      </c>
      <c r="W3252">
        <f t="shared" si="883"/>
        <v>3.5783603354828177E-4</v>
      </c>
    </row>
    <row r="3253" spans="13:23" x14ac:dyDescent="0.35">
      <c r="M3253">
        <f t="shared" si="873"/>
        <v>-2.6465217690565141E-4</v>
      </c>
      <c r="N3253">
        <f t="shared" si="874"/>
        <v>3.2288704764586029E-4</v>
      </c>
      <c r="O3253">
        <f t="shared" si="875"/>
        <v>8.8076323822293846E-4</v>
      </c>
      <c r="P3253">
        <f t="shared" si="876"/>
        <v>-1.8863359783741763E-4</v>
      </c>
      <c r="Q3253">
        <f t="shared" si="877"/>
        <v>4.9217762120009289E-4</v>
      </c>
      <c r="R3253">
        <f t="shared" si="878"/>
        <v>9.7922515859472851E-4</v>
      </c>
      <c r="S3253">
        <f t="shared" si="879"/>
        <v>1.8529556888930538E-4</v>
      </c>
      <c r="T3253">
        <f t="shared" si="880"/>
        <v>6.7923617063577488E-4</v>
      </c>
      <c r="U3253">
        <f t="shared" si="881"/>
        <v>3.4576138887716505E-4</v>
      </c>
      <c r="V3253">
        <f t="shared" si="882"/>
        <v>-1.4031661661061427E-4</v>
      </c>
      <c r="W3253">
        <f t="shared" si="883"/>
        <v>3.5783603354828177E-4</v>
      </c>
    </row>
    <row r="3254" spans="13:23" x14ac:dyDescent="0.35">
      <c r="M3254">
        <f t="shared" si="873"/>
        <v>-2.6465217690565141E-4</v>
      </c>
      <c r="N3254">
        <f t="shared" si="874"/>
        <v>3.2288704764586029E-4</v>
      </c>
      <c r="O3254">
        <f t="shared" si="875"/>
        <v>8.8076323822293846E-4</v>
      </c>
      <c r="P3254">
        <f t="shared" si="876"/>
        <v>-1.8863359783741763E-4</v>
      </c>
      <c r="Q3254">
        <f t="shared" si="877"/>
        <v>4.9217762120009289E-4</v>
      </c>
      <c r="R3254">
        <f t="shared" si="878"/>
        <v>9.7922515859472851E-4</v>
      </c>
      <c r="S3254">
        <f t="shared" si="879"/>
        <v>1.8529556888930538E-4</v>
      </c>
      <c r="T3254">
        <f t="shared" si="880"/>
        <v>6.7923617063577488E-4</v>
      </c>
      <c r="U3254">
        <f t="shared" si="881"/>
        <v>3.4576138887716505E-4</v>
      </c>
      <c r="V3254">
        <f t="shared" si="882"/>
        <v>-1.4031661661061427E-4</v>
      </c>
      <c r="W3254">
        <f t="shared" si="883"/>
        <v>3.5783603354828177E-4</v>
      </c>
    </row>
    <row r="3255" spans="13:23" x14ac:dyDescent="0.35">
      <c r="M3255">
        <f t="shared" si="873"/>
        <v>-2.6465217690565141E-4</v>
      </c>
      <c r="N3255">
        <f t="shared" si="874"/>
        <v>3.2288704764586029E-4</v>
      </c>
      <c r="O3255">
        <f t="shared" si="875"/>
        <v>8.8076323822293846E-4</v>
      </c>
      <c r="P3255">
        <f t="shared" si="876"/>
        <v>-1.8863359783741763E-4</v>
      </c>
      <c r="Q3255">
        <f t="shared" si="877"/>
        <v>4.9217762120009289E-4</v>
      </c>
      <c r="R3255">
        <f t="shared" si="878"/>
        <v>9.7922515859472851E-4</v>
      </c>
      <c r="S3255">
        <f t="shared" si="879"/>
        <v>1.8529556888930538E-4</v>
      </c>
      <c r="T3255">
        <f t="shared" si="880"/>
        <v>6.7923617063577488E-4</v>
      </c>
      <c r="U3255">
        <f t="shared" si="881"/>
        <v>3.4576138887716505E-4</v>
      </c>
      <c r="V3255">
        <f t="shared" si="882"/>
        <v>-1.4031661661061427E-4</v>
      </c>
      <c r="W3255">
        <f t="shared" si="883"/>
        <v>3.5783603354828177E-4</v>
      </c>
    </row>
    <row r="3256" spans="13:23" x14ac:dyDescent="0.35">
      <c r="M3256">
        <f t="shared" si="873"/>
        <v>-2.6465217690565141E-4</v>
      </c>
      <c r="N3256">
        <f t="shared" si="874"/>
        <v>3.2288704764586029E-4</v>
      </c>
      <c r="O3256">
        <f t="shared" si="875"/>
        <v>8.8076323822293846E-4</v>
      </c>
      <c r="P3256">
        <f t="shared" si="876"/>
        <v>-1.8863359783741763E-4</v>
      </c>
      <c r="Q3256">
        <f t="shared" si="877"/>
        <v>4.9217762120009289E-4</v>
      </c>
      <c r="R3256">
        <f t="shared" si="878"/>
        <v>9.7922515859472851E-4</v>
      </c>
      <c r="S3256">
        <f t="shared" si="879"/>
        <v>1.8529556888930538E-4</v>
      </c>
      <c r="T3256">
        <f t="shared" si="880"/>
        <v>6.7923617063577488E-4</v>
      </c>
      <c r="U3256">
        <f t="shared" si="881"/>
        <v>3.4576138887716505E-4</v>
      </c>
      <c r="V3256">
        <f t="shared" si="882"/>
        <v>-1.4031661661061427E-4</v>
      </c>
      <c r="W3256">
        <f t="shared" si="883"/>
        <v>3.5783603354828177E-4</v>
      </c>
    </row>
    <row r="3257" spans="13:23" x14ac:dyDescent="0.35">
      <c r="M3257">
        <f t="shared" si="873"/>
        <v>-2.6465217690565141E-4</v>
      </c>
      <c r="N3257">
        <f t="shared" si="874"/>
        <v>3.2288704764586029E-4</v>
      </c>
      <c r="O3257">
        <f t="shared" si="875"/>
        <v>8.8076323822293846E-4</v>
      </c>
      <c r="P3257">
        <f t="shared" si="876"/>
        <v>-1.8863359783741763E-4</v>
      </c>
      <c r="Q3257">
        <f t="shared" si="877"/>
        <v>4.9217762120009289E-4</v>
      </c>
      <c r="R3257">
        <f t="shared" si="878"/>
        <v>9.7922515859472851E-4</v>
      </c>
      <c r="S3257">
        <f t="shared" si="879"/>
        <v>1.8529556888930538E-4</v>
      </c>
      <c r="T3257">
        <f t="shared" si="880"/>
        <v>6.7923617063577488E-4</v>
      </c>
      <c r="U3257">
        <f t="shared" si="881"/>
        <v>3.4576138887716505E-4</v>
      </c>
      <c r="V3257">
        <f t="shared" si="882"/>
        <v>-1.4031661661061427E-4</v>
      </c>
      <c r="W3257">
        <f t="shared" si="883"/>
        <v>3.5783603354828177E-4</v>
      </c>
    </row>
    <row r="3258" spans="13:23" x14ac:dyDescent="0.35">
      <c r="M3258">
        <f t="shared" si="873"/>
        <v>-2.6465217690565141E-4</v>
      </c>
      <c r="N3258">
        <f t="shared" si="874"/>
        <v>3.2288704764586029E-4</v>
      </c>
      <c r="O3258">
        <f t="shared" si="875"/>
        <v>8.8076323822293846E-4</v>
      </c>
      <c r="P3258">
        <f t="shared" si="876"/>
        <v>-1.8863359783741763E-4</v>
      </c>
      <c r="Q3258">
        <f t="shared" si="877"/>
        <v>4.9217762120009289E-4</v>
      </c>
      <c r="R3258">
        <f t="shared" si="878"/>
        <v>9.7922515859472851E-4</v>
      </c>
      <c r="S3258">
        <f t="shared" si="879"/>
        <v>1.8529556888930538E-4</v>
      </c>
      <c r="T3258">
        <f t="shared" si="880"/>
        <v>6.7923617063577488E-4</v>
      </c>
      <c r="U3258">
        <f t="shared" si="881"/>
        <v>3.4576138887716505E-4</v>
      </c>
      <c r="V3258">
        <f t="shared" si="882"/>
        <v>-1.4031661661061427E-4</v>
      </c>
      <c r="W3258">
        <f t="shared" si="883"/>
        <v>3.5783603354828177E-4</v>
      </c>
    </row>
    <row r="3259" spans="13:23" x14ac:dyDescent="0.35">
      <c r="M3259">
        <f t="shared" si="873"/>
        <v>-2.6465217690565141E-4</v>
      </c>
      <c r="N3259">
        <f t="shared" si="874"/>
        <v>3.2288704764586029E-4</v>
      </c>
      <c r="O3259">
        <f t="shared" si="875"/>
        <v>8.8076323822293846E-4</v>
      </c>
      <c r="P3259">
        <f t="shared" si="876"/>
        <v>-1.8863359783741763E-4</v>
      </c>
      <c r="Q3259">
        <f t="shared" si="877"/>
        <v>4.9217762120009289E-4</v>
      </c>
      <c r="R3259">
        <f t="shared" si="878"/>
        <v>9.7922515859472851E-4</v>
      </c>
      <c r="S3259">
        <f t="shared" si="879"/>
        <v>1.8529556888930538E-4</v>
      </c>
      <c r="T3259">
        <f t="shared" si="880"/>
        <v>6.7923617063577488E-4</v>
      </c>
      <c r="U3259">
        <f t="shared" si="881"/>
        <v>3.4576138887716505E-4</v>
      </c>
      <c r="V3259">
        <f t="shared" si="882"/>
        <v>-1.4031661661061427E-4</v>
      </c>
      <c r="W3259">
        <f t="shared" si="883"/>
        <v>3.5783603354828177E-4</v>
      </c>
    </row>
    <row r="3260" spans="13:23" x14ac:dyDescent="0.35">
      <c r="M3260">
        <f t="shared" si="873"/>
        <v>-2.6465217690565141E-4</v>
      </c>
      <c r="N3260">
        <f t="shared" si="874"/>
        <v>3.2288704764586029E-4</v>
      </c>
      <c r="O3260">
        <f t="shared" si="875"/>
        <v>8.8076323822293846E-4</v>
      </c>
      <c r="P3260">
        <f t="shared" si="876"/>
        <v>-1.8863359783741763E-4</v>
      </c>
      <c r="Q3260">
        <f t="shared" si="877"/>
        <v>4.9217762120009289E-4</v>
      </c>
      <c r="R3260">
        <f t="shared" si="878"/>
        <v>9.7922515859472851E-4</v>
      </c>
      <c r="S3260">
        <f t="shared" si="879"/>
        <v>1.8529556888930538E-4</v>
      </c>
      <c r="T3260">
        <f t="shared" si="880"/>
        <v>6.7923617063577488E-4</v>
      </c>
      <c r="U3260">
        <f t="shared" si="881"/>
        <v>3.4576138887716505E-4</v>
      </c>
      <c r="V3260">
        <f t="shared" si="882"/>
        <v>-1.4031661661061427E-4</v>
      </c>
      <c r="W3260">
        <f t="shared" si="883"/>
        <v>3.5783603354828177E-4</v>
      </c>
    </row>
    <row r="3261" spans="13:23" x14ac:dyDescent="0.35">
      <c r="M3261">
        <f t="shared" si="873"/>
        <v>-2.6465217690565141E-4</v>
      </c>
      <c r="N3261">
        <f t="shared" si="874"/>
        <v>3.2288704764586029E-4</v>
      </c>
      <c r="O3261">
        <f t="shared" si="875"/>
        <v>8.8076323822293846E-4</v>
      </c>
      <c r="P3261">
        <f t="shared" si="876"/>
        <v>-1.8863359783741763E-4</v>
      </c>
      <c r="Q3261">
        <f t="shared" si="877"/>
        <v>4.9217762120009289E-4</v>
      </c>
      <c r="R3261">
        <f t="shared" si="878"/>
        <v>9.7922515859472851E-4</v>
      </c>
      <c r="S3261">
        <f t="shared" si="879"/>
        <v>1.8529556888930538E-4</v>
      </c>
      <c r="T3261">
        <f t="shared" si="880"/>
        <v>6.7923617063577488E-4</v>
      </c>
      <c r="U3261">
        <f t="shared" si="881"/>
        <v>3.4576138887716505E-4</v>
      </c>
      <c r="V3261">
        <f t="shared" si="882"/>
        <v>-1.4031661661061427E-4</v>
      </c>
      <c r="W3261">
        <f t="shared" si="883"/>
        <v>3.5783603354828177E-4</v>
      </c>
    </row>
    <row r="3262" spans="13:23" x14ac:dyDescent="0.35">
      <c r="M3262">
        <f t="shared" si="873"/>
        <v>-2.6465217690565141E-4</v>
      </c>
      <c r="N3262">
        <f t="shared" si="874"/>
        <v>3.2288704764586029E-4</v>
      </c>
      <c r="O3262">
        <f t="shared" si="875"/>
        <v>8.8076323822293846E-4</v>
      </c>
      <c r="P3262">
        <f t="shared" si="876"/>
        <v>-1.8863359783741763E-4</v>
      </c>
      <c r="Q3262">
        <f t="shared" si="877"/>
        <v>4.9217762120009289E-4</v>
      </c>
      <c r="R3262">
        <f t="shared" si="878"/>
        <v>9.7922515859472851E-4</v>
      </c>
      <c r="S3262">
        <f t="shared" si="879"/>
        <v>1.8529556888930538E-4</v>
      </c>
      <c r="T3262">
        <f t="shared" si="880"/>
        <v>6.7923617063577488E-4</v>
      </c>
      <c r="U3262">
        <f t="shared" si="881"/>
        <v>3.4576138887716505E-4</v>
      </c>
      <c r="V3262">
        <f t="shared" si="882"/>
        <v>-1.4031661661061427E-4</v>
      </c>
      <c r="W3262">
        <f t="shared" si="883"/>
        <v>3.5783603354828177E-4</v>
      </c>
    </row>
    <row r="3263" spans="13:23" x14ac:dyDescent="0.35">
      <c r="M3263">
        <f t="shared" si="873"/>
        <v>-2.6465217690565141E-4</v>
      </c>
      <c r="N3263">
        <f t="shared" si="874"/>
        <v>3.2288704764586029E-4</v>
      </c>
      <c r="O3263">
        <f t="shared" si="875"/>
        <v>8.8076323822293846E-4</v>
      </c>
      <c r="P3263">
        <f t="shared" si="876"/>
        <v>-1.8863359783741763E-4</v>
      </c>
      <c r="Q3263">
        <f t="shared" si="877"/>
        <v>4.9217762120009289E-4</v>
      </c>
      <c r="R3263">
        <f t="shared" si="878"/>
        <v>9.7922515859472851E-4</v>
      </c>
      <c r="S3263">
        <f t="shared" si="879"/>
        <v>1.8529556888930538E-4</v>
      </c>
      <c r="T3263">
        <f t="shared" si="880"/>
        <v>6.7923617063577488E-4</v>
      </c>
      <c r="U3263">
        <f t="shared" si="881"/>
        <v>3.4576138887716505E-4</v>
      </c>
      <c r="V3263">
        <f t="shared" si="882"/>
        <v>-1.4031661661061427E-4</v>
      </c>
      <c r="W3263">
        <f t="shared" si="883"/>
        <v>3.5783603354828177E-4</v>
      </c>
    </row>
    <row r="3264" spans="13:23" x14ac:dyDescent="0.35">
      <c r="M3264">
        <f t="shared" si="873"/>
        <v>-2.6465217690565141E-4</v>
      </c>
      <c r="N3264">
        <f t="shared" si="874"/>
        <v>3.2288704764586029E-4</v>
      </c>
      <c r="O3264">
        <f t="shared" si="875"/>
        <v>8.8076323822293846E-4</v>
      </c>
      <c r="P3264">
        <f t="shared" si="876"/>
        <v>-1.8863359783741763E-4</v>
      </c>
      <c r="Q3264">
        <f t="shared" si="877"/>
        <v>4.9217762120009289E-4</v>
      </c>
      <c r="R3264">
        <f t="shared" si="878"/>
        <v>9.7922515859472851E-4</v>
      </c>
      <c r="S3264">
        <f t="shared" si="879"/>
        <v>1.8529556888930538E-4</v>
      </c>
      <c r="T3264">
        <f t="shared" si="880"/>
        <v>6.7923617063577488E-4</v>
      </c>
      <c r="U3264">
        <f t="shared" si="881"/>
        <v>3.4576138887716505E-4</v>
      </c>
      <c r="V3264">
        <f t="shared" si="882"/>
        <v>-1.4031661661061427E-4</v>
      </c>
      <c r="W3264">
        <f t="shared" si="883"/>
        <v>3.5783603354828177E-4</v>
      </c>
    </row>
    <row r="3265" spans="13:23" x14ac:dyDescent="0.35">
      <c r="M3265">
        <f t="shared" si="873"/>
        <v>-2.6465217690565141E-4</v>
      </c>
      <c r="N3265">
        <f t="shared" si="874"/>
        <v>3.2288704764586029E-4</v>
      </c>
      <c r="O3265">
        <f t="shared" si="875"/>
        <v>8.8076323822293846E-4</v>
      </c>
      <c r="P3265">
        <f t="shared" si="876"/>
        <v>-1.8863359783741763E-4</v>
      </c>
      <c r="Q3265">
        <f t="shared" si="877"/>
        <v>4.9217762120009289E-4</v>
      </c>
      <c r="R3265">
        <f t="shared" si="878"/>
        <v>9.7922515859472851E-4</v>
      </c>
      <c r="S3265">
        <f t="shared" si="879"/>
        <v>1.8529556888930538E-4</v>
      </c>
      <c r="T3265">
        <f t="shared" si="880"/>
        <v>6.7923617063577488E-4</v>
      </c>
      <c r="U3265">
        <f t="shared" si="881"/>
        <v>3.4576138887716505E-4</v>
      </c>
      <c r="V3265">
        <f t="shared" si="882"/>
        <v>-1.4031661661061427E-4</v>
      </c>
      <c r="W3265">
        <f t="shared" si="883"/>
        <v>3.5783603354828177E-4</v>
      </c>
    </row>
    <row r="3266" spans="13:23" x14ac:dyDescent="0.35">
      <c r="M3266">
        <f t="shared" si="873"/>
        <v>-2.6465217690565141E-4</v>
      </c>
      <c r="N3266">
        <f t="shared" si="874"/>
        <v>3.2288704764586029E-4</v>
      </c>
      <c r="O3266">
        <f t="shared" si="875"/>
        <v>8.8076323822293846E-4</v>
      </c>
      <c r="P3266">
        <f t="shared" si="876"/>
        <v>-1.8863359783741763E-4</v>
      </c>
      <c r="Q3266">
        <f t="shared" si="877"/>
        <v>4.9217762120009289E-4</v>
      </c>
      <c r="R3266">
        <f t="shared" si="878"/>
        <v>9.7922515859472851E-4</v>
      </c>
      <c r="S3266">
        <f t="shared" si="879"/>
        <v>1.8529556888930538E-4</v>
      </c>
      <c r="T3266">
        <f t="shared" si="880"/>
        <v>6.7923617063577488E-4</v>
      </c>
      <c r="U3266">
        <f t="shared" si="881"/>
        <v>3.4576138887716505E-4</v>
      </c>
      <c r="V3266">
        <f t="shared" si="882"/>
        <v>-1.4031661661061427E-4</v>
      </c>
      <c r="W3266">
        <f t="shared" si="883"/>
        <v>3.5783603354828177E-4</v>
      </c>
    </row>
    <row r="3267" spans="13:23" x14ac:dyDescent="0.35">
      <c r="M3267">
        <f t="shared" si="873"/>
        <v>-2.6465217690565141E-4</v>
      </c>
      <c r="N3267">
        <f t="shared" si="874"/>
        <v>3.2288704764586029E-4</v>
      </c>
      <c r="O3267">
        <f t="shared" si="875"/>
        <v>8.8076323822293846E-4</v>
      </c>
      <c r="P3267">
        <f t="shared" si="876"/>
        <v>-1.8863359783741763E-4</v>
      </c>
      <c r="Q3267">
        <f t="shared" si="877"/>
        <v>4.9217762120009289E-4</v>
      </c>
      <c r="R3267">
        <f t="shared" si="878"/>
        <v>9.7922515859472851E-4</v>
      </c>
      <c r="S3267">
        <f t="shared" si="879"/>
        <v>1.8529556888930538E-4</v>
      </c>
      <c r="T3267">
        <f t="shared" si="880"/>
        <v>6.7923617063577488E-4</v>
      </c>
      <c r="U3267">
        <f t="shared" si="881"/>
        <v>3.4576138887716505E-4</v>
      </c>
      <c r="V3267">
        <f t="shared" si="882"/>
        <v>-1.4031661661061427E-4</v>
      </c>
      <c r="W3267">
        <f t="shared" si="883"/>
        <v>3.5783603354828177E-4</v>
      </c>
    </row>
    <row r="3268" spans="13:23" x14ac:dyDescent="0.35">
      <c r="M3268">
        <f t="shared" si="873"/>
        <v>-2.6465217690565141E-4</v>
      </c>
      <c r="N3268">
        <f t="shared" si="874"/>
        <v>3.2288704764586029E-4</v>
      </c>
      <c r="O3268">
        <f t="shared" si="875"/>
        <v>8.8076323822293846E-4</v>
      </c>
      <c r="P3268">
        <f t="shared" si="876"/>
        <v>-1.8863359783741763E-4</v>
      </c>
      <c r="Q3268">
        <f t="shared" si="877"/>
        <v>4.9217762120009289E-4</v>
      </c>
      <c r="R3268">
        <f t="shared" si="878"/>
        <v>9.7922515859472851E-4</v>
      </c>
      <c r="S3268">
        <f t="shared" si="879"/>
        <v>1.8529556888930538E-4</v>
      </c>
      <c r="T3268">
        <f t="shared" si="880"/>
        <v>6.7923617063577488E-4</v>
      </c>
      <c r="U3268">
        <f t="shared" si="881"/>
        <v>3.4576138887716505E-4</v>
      </c>
      <c r="V3268">
        <f t="shared" si="882"/>
        <v>-1.4031661661061427E-4</v>
      </c>
      <c r="W3268">
        <f t="shared" si="883"/>
        <v>3.5783603354828177E-4</v>
      </c>
    </row>
    <row r="3269" spans="13:23" x14ac:dyDescent="0.35">
      <c r="M3269">
        <f t="shared" si="873"/>
        <v>-2.6465217690565141E-4</v>
      </c>
      <c r="N3269">
        <f t="shared" si="874"/>
        <v>3.2288704764586029E-4</v>
      </c>
      <c r="O3269">
        <f t="shared" si="875"/>
        <v>8.8076323822293846E-4</v>
      </c>
      <c r="P3269">
        <f t="shared" si="876"/>
        <v>-1.8863359783741763E-4</v>
      </c>
      <c r="Q3269">
        <f t="shared" si="877"/>
        <v>4.9217762120009289E-4</v>
      </c>
      <c r="R3269">
        <f t="shared" si="878"/>
        <v>9.7922515859472851E-4</v>
      </c>
      <c r="S3269">
        <f t="shared" si="879"/>
        <v>1.8529556888930538E-4</v>
      </c>
      <c r="T3269">
        <f t="shared" si="880"/>
        <v>6.7923617063577488E-4</v>
      </c>
      <c r="U3269">
        <f t="shared" si="881"/>
        <v>3.4576138887716505E-4</v>
      </c>
      <c r="V3269">
        <f t="shared" si="882"/>
        <v>-1.4031661661061427E-4</v>
      </c>
      <c r="W3269">
        <f t="shared" si="883"/>
        <v>3.5783603354828177E-4</v>
      </c>
    </row>
    <row r="3270" spans="13:23" x14ac:dyDescent="0.35">
      <c r="M3270">
        <f t="shared" si="873"/>
        <v>-2.6465217690565141E-4</v>
      </c>
      <c r="N3270">
        <f t="shared" si="874"/>
        <v>3.2288704764586029E-4</v>
      </c>
      <c r="O3270">
        <f t="shared" si="875"/>
        <v>8.8076323822293846E-4</v>
      </c>
      <c r="P3270">
        <f t="shared" si="876"/>
        <v>-1.8863359783741763E-4</v>
      </c>
      <c r="Q3270">
        <f t="shared" si="877"/>
        <v>4.9217762120009289E-4</v>
      </c>
      <c r="R3270">
        <f t="shared" si="878"/>
        <v>9.7922515859472851E-4</v>
      </c>
      <c r="S3270">
        <f t="shared" si="879"/>
        <v>1.8529556888930538E-4</v>
      </c>
      <c r="T3270">
        <f t="shared" si="880"/>
        <v>6.7923617063577488E-4</v>
      </c>
      <c r="U3270">
        <f t="shared" si="881"/>
        <v>3.4576138887716505E-4</v>
      </c>
      <c r="V3270">
        <f t="shared" si="882"/>
        <v>-1.4031661661061427E-4</v>
      </c>
      <c r="W3270">
        <f t="shared" si="883"/>
        <v>3.5783603354828177E-4</v>
      </c>
    </row>
    <row r="3271" spans="13:23" x14ac:dyDescent="0.35">
      <c r="M3271">
        <f t="shared" si="873"/>
        <v>-2.6465217690565141E-4</v>
      </c>
      <c r="N3271">
        <f t="shared" si="874"/>
        <v>3.2288704764586029E-4</v>
      </c>
      <c r="O3271">
        <f t="shared" si="875"/>
        <v>8.8076323822293846E-4</v>
      </c>
      <c r="P3271">
        <f t="shared" si="876"/>
        <v>-1.8863359783741763E-4</v>
      </c>
      <c r="Q3271">
        <f t="shared" si="877"/>
        <v>4.9217762120009289E-4</v>
      </c>
      <c r="R3271">
        <f t="shared" si="878"/>
        <v>9.7922515859472851E-4</v>
      </c>
      <c r="S3271">
        <f t="shared" si="879"/>
        <v>1.8529556888930538E-4</v>
      </c>
      <c r="T3271">
        <f t="shared" si="880"/>
        <v>6.7923617063577488E-4</v>
      </c>
      <c r="U3271">
        <f t="shared" si="881"/>
        <v>3.4576138887716505E-4</v>
      </c>
      <c r="V3271">
        <f t="shared" si="882"/>
        <v>-1.4031661661061427E-4</v>
      </c>
      <c r="W3271">
        <f t="shared" si="883"/>
        <v>3.5783603354828177E-4</v>
      </c>
    </row>
    <row r="3272" spans="13:23" x14ac:dyDescent="0.35">
      <c r="M3272">
        <f t="shared" si="873"/>
        <v>-2.6465217690565141E-4</v>
      </c>
      <c r="N3272">
        <f t="shared" si="874"/>
        <v>3.2288704764586029E-4</v>
      </c>
      <c r="O3272">
        <f t="shared" si="875"/>
        <v>8.8076323822293846E-4</v>
      </c>
      <c r="P3272">
        <f t="shared" si="876"/>
        <v>-1.8863359783741763E-4</v>
      </c>
      <c r="Q3272">
        <f t="shared" si="877"/>
        <v>4.9217762120009289E-4</v>
      </c>
      <c r="R3272">
        <f t="shared" si="878"/>
        <v>9.7922515859472851E-4</v>
      </c>
      <c r="S3272">
        <f t="shared" si="879"/>
        <v>1.8529556888930538E-4</v>
      </c>
      <c r="T3272">
        <f t="shared" si="880"/>
        <v>6.7923617063577488E-4</v>
      </c>
      <c r="U3272">
        <f t="shared" si="881"/>
        <v>3.4576138887716505E-4</v>
      </c>
      <c r="V3272">
        <f t="shared" si="882"/>
        <v>-1.4031661661061427E-4</v>
      </c>
      <c r="W3272">
        <f t="shared" si="883"/>
        <v>3.5783603354828177E-4</v>
      </c>
    </row>
    <row r="3273" spans="13:23" x14ac:dyDescent="0.35">
      <c r="M3273">
        <f t="shared" si="873"/>
        <v>-2.6465217690565141E-4</v>
      </c>
      <c r="N3273">
        <f t="shared" si="874"/>
        <v>3.2288704764586029E-4</v>
      </c>
      <c r="O3273">
        <f t="shared" si="875"/>
        <v>8.8076323822293846E-4</v>
      </c>
      <c r="P3273">
        <f t="shared" si="876"/>
        <v>-1.8863359783741763E-4</v>
      </c>
      <c r="Q3273">
        <f t="shared" si="877"/>
        <v>4.9217762120009289E-4</v>
      </c>
      <c r="R3273">
        <f t="shared" si="878"/>
        <v>9.7922515859472851E-4</v>
      </c>
      <c r="S3273">
        <f t="shared" si="879"/>
        <v>1.8529556888930538E-4</v>
      </c>
      <c r="T3273">
        <f t="shared" si="880"/>
        <v>6.7923617063577488E-4</v>
      </c>
      <c r="U3273">
        <f t="shared" si="881"/>
        <v>3.4576138887716505E-4</v>
      </c>
      <c r="V3273">
        <f t="shared" si="882"/>
        <v>-1.4031661661061427E-4</v>
      </c>
      <c r="W3273">
        <f t="shared" si="883"/>
        <v>3.5783603354828177E-4</v>
      </c>
    </row>
    <row r="3274" spans="13:23" x14ac:dyDescent="0.35">
      <c r="M3274">
        <f t="shared" si="873"/>
        <v>-2.6465217690565141E-4</v>
      </c>
      <c r="N3274">
        <f t="shared" si="874"/>
        <v>3.2288704764586029E-4</v>
      </c>
      <c r="O3274">
        <f t="shared" si="875"/>
        <v>8.8076323822293846E-4</v>
      </c>
      <c r="P3274">
        <f t="shared" si="876"/>
        <v>-1.8863359783741763E-4</v>
      </c>
      <c r="Q3274">
        <f t="shared" si="877"/>
        <v>4.9217762120009289E-4</v>
      </c>
      <c r="R3274">
        <f t="shared" si="878"/>
        <v>9.7922515859472851E-4</v>
      </c>
      <c r="S3274">
        <f t="shared" si="879"/>
        <v>1.8529556888930538E-4</v>
      </c>
      <c r="T3274">
        <f t="shared" si="880"/>
        <v>6.7923617063577488E-4</v>
      </c>
      <c r="U3274">
        <f t="shared" si="881"/>
        <v>3.4576138887716505E-4</v>
      </c>
      <c r="V3274">
        <f t="shared" si="882"/>
        <v>-1.4031661661061427E-4</v>
      </c>
      <c r="W3274">
        <f t="shared" si="883"/>
        <v>3.5783603354828177E-4</v>
      </c>
    </row>
    <row r="3275" spans="13:23" x14ac:dyDescent="0.35">
      <c r="M3275">
        <f t="shared" si="873"/>
        <v>-2.6465217690565141E-4</v>
      </c>
      <c r="N3275">
        <f t="shared" si="874"/>
        <v>3.2288704764586029E-4</v>
      </c>
      <c r="O3275">
        <f t="shared" si="875"/>
        <v>8.8076323822293846E-4</v>
      </c>
      <c r="P3275">
        <f t="shared" si="876"/>
        <v>-1.8863359783741763E-4</v>
      </c>
      <c r="Q3275">
        <f t="shared" si="877"/>
        <v>4.9217762120009289E-4</v>
      </c>
      <c r="R3275">
        <f t="shared" si="878"/>
        <v>9.7922515859472851E-4</v>
      </c>
      <c r="S3275">
        <f t="shared" si="879"/>
        <v>1.8529556888930538E-4</v>
      </c>
      <c r="T3275">
        <f t="shared" si="880"/>
        <v>6.7923617063577488E-4</v>
      </c>
      <c r="U3275">
        <f t="shared" si="881"/>
        <v>3.4576138887716505E-4</v>
      </c>
      <c r="V3275">
        <f t="shared" si="882"/>
        <v>-1.4031661661061427E-4</v>
      </c>
      <c r="W3275">
        <f t="shared" si="883"/>
        <v>3.5783603354828177E-4</v>
      </c>
    </row>
    <row r="3276" spans="13:23" x14ac:dyDescent="0.35">
      <c r="M3276">
        <f t="shared" si="873"/>
        <v>-2.6465217690565141E-4</v>
      </c>
      <c r="N3276">
        <f t="shared" si="874"/>
        <v>3.2288704764586029E-4</v>
      </c>
      <c r="O3276">
        <f t="shared" si="875"/>
        <v>8.8076323822293846E-4</v>
      </c>
      <c r="P3276">
        <f t="shared" si="876"/>
        <v>-1.8863359783741763E-4</v>
      </c>
      <c r="Q3276">
        <f t="shared" si="877"/>
        <v>4.9217762120009289E-4</v>
      </c>
      <c r="R3276">
        <f t="shared" si="878"/>
        <v>9.7922515859472851E-4</v>
      </c>
      <c r="S3276">
        <f t="shared" si="879"/>
        <v>1.8529556888930538E-4</v>
      </c>
      <c r="T3276">
        <f t="shared" si="880"/>
        <v>6.7923617063577488E-4</v>
      </c>
      <c r="U3276">
        <f t="shared" si="881"/>
        <v>3.4576138887716505E-4</v>
      </c>
      <c r="V3276">
        <f t="shared" si="882"/>
        <v>-1.4031661661061427E-4</v>
      </c>
      <c r="W3276">
        <f t="shared" si="883"/>
        <v>3.5783603354828177E-4</v>
      </c>
    </row>
    <row r="3277" spans="13:23" x14ac:dyDescent="0.35">
      <c r="M3277">
        <f t="shared" ref="M3277:M3340" si="884">M3276</f>
        <v>-2.6465217690565141E-4</v>
      </c>
      <c r="N3277">
        <f t="shared" si="874"/>
        <v>3.2288704764586029E-4</v>
      </c>
      <c r="O3277">
        <f t="shared" si="875"/>
        <v>8.8076323822293846E-4</v>
      </c>
      <c r="P3277">
        <f t="shared" si="876"/>
        <v>-1.8863359783741763E-4</v>
      </c>
      <c r="Q3277">
        <f t="shared" si="877"/>
        <v>4.9217762120009289E-4</v>
      </c>
      <c r="R3277">
        <f t="shared" si="878"/>
        <v>9.7922515859472851E-4</v>
      </c>
      <c r="S3277">
        <f t="shared" si="879"/>
        <v>1.8529556888930538E-4</v>
      </c>
      <c r="T3277">
        <f t="shared" si="880"/>
        <v>6.7923617063577488E-4</v>
      </c>
      <c r="U3277">
        <f t="shared" si="881"/>
        <v>3.4576138887716505E-4</v>
      </c>
      <c r="V3277">
        <f t="shared" si="882"/>
        <v>-1.4031661661061427E-4</v>
      </c>
      <c r="W3277">
        <f t="shared" si="883"/>
        <v>3.5783603354828177E-4</v>
      </c>
    </row>
    <row r="3278" spans="13:23" x14ac:dyDescent="0.35">
      <c r="M3278">
        <f t="shared" si="884"/>
        <v>-2.6465217690565141E-4</v>
      </c>
      <c r="N3278">
        <f t="shared" si="874"/>
        <v>3.2288704764586029E-4</v>
      </c>
      <c r="O3278">
        <f t="shared" si="875"/>
        <v>8.8076323822293846E-4</v>
      </c>
      <c r="P3278">
        <f t="shared" si="876"/>
        <v>-1.8863359783741763E-4</v>
      </c>
      <c r="Q3278">
        <f t="shared" si="877"/>
        <v>4.9217762120009289E-4</v>
      </c>
      <c r="R3278">
        <f t="shared" si="878"/>
        <v>9.7922515859472851E-4</v>
      </c>
      <c r="S3278">
        <f t="shared" si="879"/>
        <v>1.8529556888930538E-4</v>
      </c>
      <c r="T3278">
        <f t="shared" si="880"/>
        <v>6.7923617063577488E-4</v>
      </c>
      <c r="U3278">
        <f t="shared" si="881"/>
        <v>3.4576138887716505E-4</v>
      </c>
      <c r="V3278">
        <f t="shared" si="882"/>
        <v>-1.4031661661061427E-4</v>
      </c>
      <c r="W3278">
        <f t="shared" si="883"/>
        <v>3.5783603354828177E-4</v>
      </c>
    </row>
    <row r="3279" spans="13:23" x14ac:dyDescent="0.35">
      <c r="M3279">
        <f t="shared" si="884"/>
        <v>-2.6465217690565141E-4</v>
      </c>
      <c r="N3279">
        <f t="shared" si="874"/>
        <v>3.2288704764586029E-4</v>
      </c>
      <c r="O3279">
        <f t="shared" si="875"/>
        <v>8.8076323822293846E-4</v>
      </c>
      <c r="P3279">
        <f t="shared" si="876"/>
        <v>-1.8863359783741763E-4</v>
      </c>
      <c r="Q3279">
        <f t="shared" si="877"/>
        <v>4.9217762120009289E-4</v>
      </c>
      <c r="R3279">
        <f t="shared" si="878"/>
        <v>9.7922515859472851E-4</v>
      </c>
      <c r="S3279">
        <f t="shared" si="879"/>
        <v>1.8529556888930538E-4</v>
      </c>
      <c r="T3279">
        <f t="shared" si="880"/>
        <v>6.7923617063577488E-4</v>
      </c>
      <c r="U3279">
        <f t="shared" si="881"/>
        <v>3.4576138887716505E-4</v>
      </c>
      <c r="V3279">
        <f t="shared" si="882"/>
        <v>-1.4031661661061427E-4</v>
      </c>
      <c r="W3279">
        <f t="shared" si="883"/>
        <v>3.5783603354828177E-4</v>
      </c>
    </row>
    <row r="3280" spans="13:23" x14ac:dyDescent="0.35">
      <c r="M3280">
        <f t="shared" si="884"/>
        <v>-2.6465217690565141E-4</v>
      </c>
      <c r="N3280">
        <f t="shared" si="874"/>
        <v>3.2288704764586029E-4</v>
      </c>
      <c r="O3280">
        <f t="shared" si="875"/>
        <v>8.8076323822293846E-4</v>
      </c>
      <c r="P3280">
        <f t="shared" si="876"/>
        <v>-1.8863359783741763E-4</v>
      </c>
      <c r="Q3280">
        <f t="shared" si="877"/>
        <v>4.9217762120009289E-4</v>
      </c>
      <c r="R3280">
        <f t="shared" si="878"/>
        <v>9.7922515859472851E-4</v>
      </c>
      <c r="S3280">
        <f t="shared" si="879"/>
        <v>1.8529556888930538E-4</v>
      </c>
      <c r="T3280">
        <f t="shared" si="880"/>
        <v>6.7923617063577488E-4</v>
      </c>
      <c r="U3280">
        <f t="shared" si="881"/>
        <v>3.4576138887716505E-4</v>
      </c>
      <c r="V3280">
        <f t="shared" si="882"/>
        <v>-1.4031661661061427E-4</v>
      </c>
      <c r="W3280">
        <f t="shared" si="883"/>
        <v>3.5783603354828177E-4</v>
      </c>
    </row>
    <row r="3281" spans="13:23" x14ac:dyDescent="0.35">
      <c r="M3281">
        <f t="shared" si="884"/>
        <v>-2.6465217690565141E-4</v>
      </c>
      <c r="N3281">
        <f t="shared" si="874"/>
        <v>3.2288704764586029E-4</v>
      </c>
      <c r="O3281">
        <f t="shared" si="875"/>
        <v>8.8076323822293846E-4</v>
      </c>
      <c r="P3281">
        <f t="shared" si="876"/>
        <v>-1.8863359783741763E-4</v>
      </c>
      <c r="Q3281">
        <f t="shared" si="877"/>
        <v>4.9217762120009289E-4</v>
      </c>
      <c r="R3281">
        <f t="shared" si="878"/>
        <v>9.7922515859472851E-4</v>
      </c>
      <c r="S3281">
        <f t="shared" si="879"/>
        <v>1.8529556888930538E-4</v>
      </c>
      <c r="T3281">
        <f t="shared" si="880"/>
        <v>6.7923617063577488E-4</v>
      </c>
      <c r="U3281">
        <f t="shared" si="881"/>
        <v>3.4576138887716505E-4</v>
      </c>
      <c r="V3281">
        <f t="shared" si="882"/>
        <v>-1.4031661661061427E-4</v>
      </c>
      <c r="W3281">
        <f t="shared" si="883"/>
        <v>3.5783603354828177E-4</v>
      </c>
    </row>
    <row r="3282" spans="13:23" x14ac:dyDescent="0.35">
      <c r="M3282">
        <f t="shared" si="884"/>
        <v>-2.6465217690565141E-4</v>
      </c>
      <c r="N3282">
        <f t="shared" si="874"/>
        <v>3.2288704764586029E-4</v>
      </c>
      <c r="O3282">
        <f t="shared" si="875"/>
        <v>8.8076323822293846E-4</v>
      </c>
      <c r="P3282">
        <f t="shared" si="876"/>
        <v>-1.8863359783741763E-4</v>
      </c>
      <c r="Q3282">
        <f t="shared" si="877"/>
        <v>4.9217762120009289E-4</v>
      </c>
      <c r="R3282">
        <f t="shared" si="878"/>
        <v>9.7922515859472851E-4</v>
      </c>
      <c r="S3282">
        <f t="shared" si="879"/>
        <v>1.8529556888930538E-4</v>
      </c>
      <c r="T3282">
        <f t="shared" si="880"/>
        <v>6.7923617063577488E-4</v>
      </c>
      <c r="U3282">
        <f t="shared" si="881"/>
        <v>3.4576138887716505E-4</v>
      </c>
      <c r="V3282">
        <f t="shared" si="882"/>
        <v>-1.4031661661061427E-4</v>
      </c>
      <c r="W3282">
        <f t="shared" si="883"/>
        <v>3.5783603354828177E-4</v>
      </c>
    </row>
    <row r="3283" spans="13:23" x14ac:dyDescent="0.35">
      <c r="M3283">
        <f t="shared" si="884"/>
        <v>-2.6465217690565141E-4</v>
      </c>
      <c r="N3283">
        <f t="shared" si="874"/>
        <v>3.2288704764586029E-4</v>
      </c>
      <c r="O3283">
        <f t="shared" si="875"/>
        <v>8.8076323822293846E-4</v>
      </c>
      <c r="P3283">
        <f t="shared" si="876"/>
        <v>-1.8863359783741763E-4</v>
      </c>
      <c r="Q3283">
        <f t="shared" si="877"/>
        <v>4.9217762120009289E-4</v>
      </c>
      <c r="R3283">
        <f t="shared" si="878"/>
        <v>9.7922515859472851E-4</v>
      </c>
      <c r="S3283">
        <f t="shared" si="879"/>
        <v>1.8529556888930538E-4</v>
      </c>
      <c r="T3283">
        <f t="shared" si="880"/>
        <v>6.7923617063577488E-4</v>
      </c>
      <c r="U3283">
        <f t="shared" si="881"/>
        <v>3.4576138887716505E-4</v>
      </c>
      <c r="V3283">
        <f t="shared" si="882"/>
        <v>-1.4031661661061427E-4</v>
      </c>
      <c r="W3283">
        <f t="shared" si="883"/>
        <v>3.5783603354828177E-4</v>
      </c>
    </row>
    <row r="3284" spans="13:23" x14ac:dyDescent="0.35">
      <c r="M3284">
        <f t="shared" si="884"/>
        <v>-2.6465217690565141E-4</v>
      </c>
      <c r="N3284">
        <f t="shared" si="874"/>
        <v>3.2288704764586029E-4</v>
      </c>
      <c r="O3284">
        <f t="shared" si="875"/>
        <v>8.8076323822293846E-4</v>
      </c>
      <c r="P3284">
        <f t="shared" si="876"/>
        <v>-1.8863359783741763E-4</v>
      </c>
      <c r="Q3284">
        <f t="shared" si="877"/>
        <v>4.9217762120009289E-4</v>
      </c>
      <c r="R3284">
        <f t="shared" si="878"/>
        <v>9.7922515859472851E-4</v>
      </c>
      <c r="S3284">
        <f t="shared" si="879"/>
        <v>1.8529556888930538E-4</v>
      </c>
      <c r="T3284">
        <f t="shared" si="880"/>
        <v>6.7923617063577488E-4</v>
      </c>
      <c r="U3284">
        <f t="shared" si="881"/>
        <v>3.4576138887716505E-4</v>
      </c>
      <c r="V3284">
        <f t="shared" si="882"/>
        <v>-1.4031661661061427E-4</v>
      </c>
      <c r="W3284">
        <f t="shared" si="883"/>
        <v>3.5783603354828177E-4</v>
      </c>
    </row>
    <row r="3285" spans="13:23" x14ac:dyDescent="0.35">
      <c r="M3285">
        <f t="shared" si="884"/>
        <v>-2.6465217690565141E-4</v>
      </c>
      <c r="N3285">
        <f t="shared" si="874"/>
        <v>3.2288704764586029E-4</v>
      </c>
      <c r="O3285">
        <f t="shared" si="875"/>
        <v>8.8076323822293846E-4</v>
      </c>
      <c r="P3285">
        <f t="shared" si="876"/>
        <v>-1.8863359783741763E-4</v>
      </c>
      <c r="Q3285">
        <f t="shared" si="877"/>
        <v>4.9217762120009289E-4</v>
      </c>
      <c r="R3285">
        <f t="shared" si="878"/>
        <v>9.7922515859472851E-4</v>
      </c>
      <c r="S3285">
        <f t="shared" si="879"/>
        <v>1.8529556888930538E-4</v>
      </c>
      <c r="T3285">
        <f t="shared" si="880"/>
        <v>6.7923617063577488E-4</v>
      </c>
      <c r="U3285">
        <f t="shared" si="881"/>
        <v>3.4576138887716505E-4</v>
      </c>
      <c r="V3285">
        <f t="shared" si="882"/>
        <v>-1.4031661661061427E-4</v>
      </c>
      <c r="W3285">
        <f t="shared" si="883"/>
        <v>3.5783603354828177E-4</v>
      </c>
    </row>
    <row r="3286" spans="13:23" x14ac:dyDescent="0.35">
      <c r="M3286">
        <f t="shared" si="884"/>
        <v>-2.6465217690565141E-4</v>
      </c>
      <c r="N3286">
        <f t="shared" si="874"/>
        <v>3.2288704764586029E-4</v>
      </c>
      <c r="O3286">
        <f t="shared" si="875"/>
        <v>8.8076323822293846E-4</v>
      </c>
      <c r="P3286">
        <f t="shared" si="876"/>
        <v>-1.8863359783741763E-4</v>
      </c>
      <c r="Q3286">
        <f t="shared" si="877"/>
        <v>4.9217762120009289E-4</v>
      </c>
      <c r="R3286">
        <f t="shared" si="878"/>
        <v>9.7922515859472851E-4</v>
      </c>
      <c r="S3286">
        <f t="shared" si="879"/>
        <v>1.8529556888930538E-4</v>
      </c>
      <c r="T3286">
        <f t="shared" si="880"/>
        <v>6.7923617063577488E-4</v>
      </c>
      <c r="U3286">
        <f t="shared" si="881"/>
        <v>3.4576138887716505E-4</v>
      </c>
      <c r="V3286">
        <f t="shared" si="882"/>
        <v>-1.4031661661061427E-4</v>
      </c>
      <c r="W3286">
        <f t="shared" si="883"/>
        <v>3.5783603354828177E-4</v>
      </c>
    </row>
    <row r="3287" spans="13:23" x14ac:dyDescent="0.35">
      <c r="M3287">
        <f t="shared" si="884"/>
        <v>-2.6465217690565141E-4</v>
      </c>
      <c r="N3287">
        <f t="shared" si="874"/>
        <v>3.2288704764586029E-4</v>
      </c>
      <c r="O3287">
        <f t="shared" si="875"/>
        <v>8.8076323822293846E-4</v>
      </c>
      <c r="P3287">
        <f t="shared" si="876"/>
        <v>-1.8863359783741763E-4</v>
      </c>
      <c r="Q3287">
        <f t="shared" si="877"/>
        <v>4.9217762120009289E-4</v>
      </c>
      <c r="R3287">
        <f t="shared" si="878"/>
        <v>9.7922515859472851E-4</v>
      </c>
      <c r="S3287">
        <f t="shared" si="879"/>
        <v>1.8529556888930538E-4</v>
      </c>
      <c r="T3287">
        <f t="shared" si="880"/>
        <v>6.7923617063577488E-4</v>
      </c>
      <c r="U3287">
        <f t="shared" si="881"/>
        <v>3.4576138887716505E-4</v>
      </c>
      <c r="V3287">
        <f t="shared" si="882"/>
        <v>-1.4031661661061427E-4</v>
      </c>
      <c r="W3287">
        <f t="shared" si="883"/>
        <v>3.5783603354828177E-4</v>
      </c>
    </row>
    <row r="3288" spans="13:23" x14ac:dyDescent="0.35">
      <c r="M3288">
        <f t="shared" si="884"/>
        <v>-2.6465217690565141E-4</v>
      </c>
      <c r="N3288">
        <f t="shared" si="874"/>
        <v>3.2288704764586029E-4</v>
      </c>
      <c r="O3288">
        <f t="shared" si="875"/>
        <v>8.8076323822293846E-4</v>
      </c>
      <c r="P3288">
        <f t="shared" si="876"/>
        <v>-1.8863359783741763E-4</v>
      </c>
      <c r="Q3288">
        <f t="shared" si="877"/>
        <v>4.9217762120009289E-4</v>
      </c>
      <c r="R3288">
        <f t="shared" si="878"/>
        <v>9.7922515859472851E-4</v>
      </c>
      <c r="S3288">
        <f t="shared" si="879"/>
        <v>1.8529556888930538E-4</v>
      </c>
      <c r="T3288">
        <f t="shared" si="880"/>
        <v>6.7923617063577488E-4</v>
      </c>
      <c r="U3288">
        <f t="shared" si="881"/>
        <v>3.4576138887716505E-4</v>
      </c>
      <c r="V3288">
        <f t="shared" si="882"/>
        <v>-1.4031661661061427E-4</v>
      </c>
      <c r="W3288">
        <f t="shared" si="883"/>
        <v>3.5783603354828177E-4</v>
      </c>
    </row>
    <row r="3289" spans="13:23" x14ac:dyDescent="0.35">
      <c r="M3289">
        <f t="shared" si="884"/>
        <v>-2.6465217690565141E-4</v>
      </c>
      <c r="N3289">
        <f t="shared" si="874"/>
        <v>3.2288704764586029E-4</v>
      </c>
      <c r="O3289">
        <f t="shared" si="875"/>
        <v>8.8076323822293846E-4</v>
      </c>
      <c r="P3289">
        <f t="shared" si="876"/>
        <v>-1.8863359783741763E-4</v>
      </c>
      <c r="Q3289">
        <f t="shared" si="877"/>
        <v>4.9217762120009289E-4</v>
      </c>
      <c r="R3289">
        <f t="shared" si="878"/>
        <v>9.7922515859472851E-4</v>
      </c>
      <c r="S3289">
        <f t="shared" si="879"/>
        <v>1.8529556888930538E-4</v>
      </c>
      <c r="T3289">
        <f t="shared" si="880"/>
        <v>6.7923617063577488E-4</v>
      </c>
      <c r="U3289">
        <f t="shared" si="881"/>
        <v>3.4576138887716505E-4</v>
      </c>
      <c r="V3289">
        <f t="shared" si="882"/>
        <v>-1.4031661661061427E-4</v>
      </c>
      <c r="W3289">
        <f t="shared" si="883"/>
        <v>3.5783603354828177E-4</v>
      </c>
    </row>
    <row r="3290" spans="13:23" x14ac:dyDescent="0.35">
      <c r="M3290">
        <f t="shared" si="884"/>
        <v>-2.6465217690565141E-4</v>
      </c>
      <c r="N3290">
        <f t="shared" si="874"/>
        <v>3.2288704764586029E-4</v>
      </c>
      <c r="O3290">
        <f t="shared" si="875"/>
        <v>8.8076323822293846E-4</v>
      </c>
      <c r="P3290">
        <f t="shared" si="876"/>
        <v>-1.8863359783741763E-4</v>
      </c>
      <c r="Q3290">
        <f t="shared" si="877"/>
        <v>4.9217762120009289E-4</v>
      </c>
      <c r="R3290">
        <f t="shared" si="878"/>
        <v>9.7922515859472851E-4</v>
      </c>
      <c r="S3290">
        <f t="shared" si="879"/>
        <v>1.8529556888930538E-4</v>
      </c>
      <c r="T3290">
        <f t="shared" si="880"/>
        <v>6.7923617063577488E-4</v>
      </c>
      <c r="U3290">
        <f t="shared" si="881"/>
        <v>3.4576138887716505E-4</v>
      </c>
      <c r="V3290">
        <f t="shared" si="882"/>
        <v>-1.4031661661061427E-4</v>
      </c>
      <c r="W3290">
        <f t="shared" si="883"/>
        <v>3.5783603354828177E-4</v>
      </c>
    </row>
    <row r="3291" spans="13:23" x14ac:dyDescent="0.35">
      <c r="M3291">
        <f t="shared" si="884"/>
        <v>-2.6465217690565141E-4</v>
      </c>
      <c r="N3291">
        <f t="shared" si="874"/>
        <v>3.2288704764586029E-4</v>
      </c>
      <c r="O3291">
        <f t="shared" si="875"/>
        <v>8.8076323822293846E-4</v>
      </c>
      <c r="P3291">
        <f t="shared" si="876"/>
        <v>-1.8863359783741763E-4</v>
      </c>
      <c r="Q3291">
        <f t="shared" si="877"/>
        <v>4.9217762120009289E-4</v>
      </c>
      <c r="R3291">
        <f t="shared" si="878"/>
        <v>9.7922515859472851E-4</v>
      </c>
      <c r="S3291">
        <f t="shared" si="879"/>
        <v>1.8529556888930538E-4</v>
      </c>
      <c r="T3291">
        <f t="shared" si="880"/>
        <v>6.7923617063577488E-4</v>
      </c>
      <c r="U3291">
        <f t="shared" si="881"/>
        <v>3.4576138887716505E-4</v>
      </c>
      <c r="V3291">
        <f t="shared" si="882"/>
        <v>-1.4031661661061427E-4</v>
      </c>
      <c r="W3291">
        <f t="shared" si="883"/>
        <v>3.5783603354828177E-4</v>
      </c>
    </row>
    <row r="3292" spans="13:23" x14ac:dyDescent="0.35">
      <c r="M3292">
        <f t="shared" si="884"/>
        <v>-2.6465217690565141E-4</v>
      </c>
      <c r="N3292">
        <f t="shared" ref="N3292:N3355" si="885">N3291</f>
        <v>3.2288704764586029E-4</v>
      </c>
      <c r="O3292">
        <f t="shared" ref="O3292:O3355" si="886">O3291</f>
        <v>8.8076323822293846E-4</v>
      </c>
      <c r="P3292">
        <f t="shared" ref="P3292:P3355" si="887">P3291</f>
        <v>-1.8863359783741763E-4</v>
      </c>
      <c r="Q3292">
        <f t="shared" ref="Q3292:Q3355" si="888">Q3291</f>
        <v>4.9217762120009289E-4</v>
      </c>
      <c r="R3292">
        <f t="shared" ref="R3292:R3355" si="889">R3291</f>
        <v>9.7922515859472851E-4</v>
      </c>
      <c r="S3292">
        <f t="shared" ref="S3292:S3355" si="890">S3291</f>
        <v>1.8529556888930538E-4</v>
      </c>
      <c r="T3292">
        <f t="shared" ref="T3292:T3355" si="891">T3291</f>
        <v>6.7923617063577488E-4</v>
      </c>
      <c r="U3292">
        <f t="shared" ref="U3292:U3355" si="892">U3291</f>
        <v>3.4576138887716505E-4</v>
      </c>
      <c r="V3292">
        <f t="shared" ref="V3292:V3355" si="893">V3291</f>
        <v>-1.4031661661061427E-4</v>
      </c>
      <c r="W3292">
        <f t="shared" ref="W3292:W3355" si="894">W3291</f>
        <v>3.5783603354828177E-4</v>
      </c>
    </row>
    <row r="3293" spans="13:23" x14ac:dyDescent="0.35">
      <c r="M3293">
        <f t="shared" si="884"/>
        <v>-2.6465217690565141E-4</v>
      </c>
      <c r="N3293">
        <f t="shared" si="885"/>
        <v>3.2288704764586029E-4</v>
      </c>
      <c r="O3293">
        <f t="shared" si="886"/>
        <v>8.8076323822293846E-4</v>
      </c>
      <c r="P3293">
        <f t="shared" si="887"/>
        <v>-1.8863359783741763E-4</v>
      </c>
      <c r="Q3293">
        <f t="shared" si="888"/>
        <v>4.9217762120009289E-4</v>
      </c>
      <c r="R3293">
        <f t="shared" si="889"/>
        <v>9.7922515859472851E-4</v>
      </c>
      <c r="S3293">
        <f t="shared" si="890"/>
        <v>1.8529556888930538E-4</v>
      </c>
      <c r="T3293">
        <f t="shared" si="891"/>
        <v>6.7923617063577488E-4</v>
      </c>
      <c r="U3293">
        <f t="shared" si="892"/>
        <v>3.4576138887716505E-4</v>
      </c>
      <c r="V3293">
        <f t="shared" si="893"/>
        <v>-1.4031661661061427E-4</v>
      </c>
      <c r="W3293">
        <f t="shared" si="894"/>
        <v>3.5783603354828177E-4</v>
      </c>
    </row>
    <row r="3294" spans="13:23" x14ac:dyDescent="0.35">
      <c r="M3294">
        <f t="shared" si="884"/>
        <v>-2.6465217690565141E-4</v>
      </c>
      <c r="N3294">
        <f t="shared" si="885"/>
        <v>3.2288704764586029E-4</v>
      </c>
      <c r="O3294">
        <f t="shared" si="886"/>
        <v>8.8076323822293846E-4</v>
      </c>
      <c r="P3294">
        <f t="shared" si="887"/>
        <v>-1.8863359783741763E-4</v>
      </c>
      <c r="Q3294">
        <f t="shared" si="888"/>
        <v>4.9217762120009289E-4</v>
      </c>
      <c r="R3294">
        <f t="shared" si="889"/>
        <v>9.7922515859472851E-4</v>
      </c>
      <c r="S3294">
        <f t="shared" si="890"/>
        <v>1.8529556888930538E-4</v>
      </c>
      <c r="T3294">
        <f t="shared" si="891"/>
        <v>6.7923617063577488E-4</v>
      </c>
      <c r="U3294">
        <f t="shared" si="892"/>
        <v>3.4576138887716505E-4</v>
      </c>
      <c r="V3294">
        <f t="shared" si="893"/>
        <v>-1.4031661661061427E-4</v>
      </c>
      <c r="W3294">
        <f t="shared" si="894"/>
        <v>3.5783603354828177E-4</v>
      </c>
    </row>
    <row r="3295" spans="13:23" x14ac:dyDescent="0.35">
      <c r="M3295">
        <f t="shared" si="884"/>
        <v>-2.6465217690565141E-4</v>
      </c>
      <c r="N3295">
        <f t="shared" si="885"/>
        <v>3.2288704764586029E-4</v>
      </c>
      <c r="O3295">
        <f t="shared" si="886"/>
        <v>8.8076323822293846E-4</v>
      </c>
      <c r="P3295">
        <f t="shared" si="887"/>
        <v>-1.8863359783741763E-4</v>
      </c>
      <c r="Q3295">
        <f t="shared" si="888"/>
        <v>4.9217762120009289E-4</v>
      </c>
      <c r="R3295">
        <f t="shared" si="889"/>
        <v>9.7922515859472851E-4</v>
      </c>
      <c r="S3295">
        <f t="shared" si="890"/>
        <v>1.8529556888930538E-4</v>
      </c>
      <c r="T3295">
        <f t="shared" si="891"/>
        <v>6.7923617063577488E-4</v>
      </c>
      <c r="U3295">
        <f t="shared" si="892"/>
        <v>3.4576138887716505E-4</v>
      </c>
      <c r="V3295">
        <f t="shared" si="893"/>
        <v>-1.4031661661061427E-4</v>
      </c>
      <c r="W3295">
        <f t="shared" si="894"/>
        <v>3.5783603354828177E-4</v>
      </c>
    </row>
    <row r="3296" spans="13:23" x14ac:dyDescent="0.35">
      <c r="M3296">
        <f t="shared" si="884"/>
        <v>-2.6465217690565141E-4</v>
      </c>
      <c r="N3296">
        <f t="shared" si="885"/>
        <v>3.2288704764586029E-4</v>
      </c>
      <c r="O3296">
        <f t="shared" si="886"/>
        <v>8.8076323822293846E-4</v>
      </c>
      <c r="P3296">
        <f t="shared" si="887"/>
        <v>-1.8863359783741763E-4</v>
      </c>
      <c r="Q3296">
        <f t="shared" si="888"/>
        <v>4.9217762120009289E-4</v>
      </c>
      <c r="R3296">
        <f t="shared" si="889"/>
        <v>9.7922515859472851E-4</v>
      </c>
      <c r="S3296">
        <f t="shared" si="890"/>
        <v>1.8529556888930538E-4</v>
      </c>
      <c r="T3296">
        <f t="shared" si="891"/>
        <v>6.7923617063577488E-4</v>
      </c>
      <c r="U3296">
        <f t="shared" si="892"/>
        <v>3.4576138887716505E-4</v>
      </c>
      <c r="V3296">
        <f t="shared" si="893"/>
        <v>-1.4031661661061427E-4</v>
      </c>
      <c r="W3296">
        <f t="shared" si="894"/>
        <v>3.5783603354828177E-4</v>
      </c>
    </row>
    <row r="3297" spans="13:23" x14ac:dyDescent="0.35">
      <c r="M3297">
        <f t="shared" si="884"/>
        <v>-2.6465217690565141E-4</v>
      </c>
      <c r="N3297">
        <f t="shared" si="885"/>
        <v>3.2288704764586029E-4</v>
      </c>
      <c r="O3297">
        <f t="shared" si="886"/>
        <v>8.8076323822293846E-4</v>
      </c>
      <c r="P3297">
        <f t="shared" si="887"/>
        <v>-1.8863359783741763E-4</v>
      </c>
      <c r="Q3297">
        <f t="shared" si="888"/>
        <v>4.9217762120009289E-4</v>
      </c>
      <c r="R3297">
        <f t="shared" si="889"/>
        <v>9.7922515859472851E-4</v>
      </c>
      <c r="S3297">
        <f t="shared" si="890"/>
        <v>1.8529556888930538E-4</v>
      </c>
      <c r="T3297">
        <f t="shared" si="891"/>
        <v>6.7923617063577488E-4</v>
      </c>
      <c r="U3297">
        <f t="shared" si="892"/>
        <v>3.4576138887716505E-4</v>
      </c>
      <c r="V3297">
        <f t="shared" si="893"/>
        <v>-1.4031661661061427E-4</v>
      </c>
      <c r="W3297">
        <f t="shared" si="894"/>
        <v>3.5783603354828177E-4</v>
      </c>
    </row>
    <row r="3298" spans="13:23" x14ac:dyDescent="0.35">
      <c r="M3298">
        <f t="shared" si="884"/>
        <v>-2.6465217690565141E-4</v>
      </c>
      <c r="N3298">
        <f t="shared" si="885"/>
        <v>3.2288704764586029E-4</v>
      </c>
      <c r="O3298">
        <f t="shared" si="886"/>
        <v>8.8076323822293846E-4</v>
      </c>
      <c r="P3298">
        <f t="shared" si="887"/>
        <v>-1.8863359783741763E-4</v>
      </c>
      <c r="Q3298">
        <f t="shared" si="888"/>
        <v>4.9217762120009289E-4</v>
      </c>
      <c r="R3298">
        <f t="shared" si="889"/>
        <v>9.7922515859472851E-4</v>
      </c>
      <c r="S3298">
        <f t="shared" si="890"/>
        <v>1.8529556888930538E-4</v>
      </c>
      <c r="T3298">
        <f t="shared" si="891"/>
        <v>6.7923617063577488E-4</v>
      </c>
      <c r="U3298">
        <f t="shared" si="892"/>
        <v>3.4576138887716505E-4</v>
      </c>
      <c r="V3298">
        <f t="shared" si="893"/>
        <v>-1.4031661661061427E-4</v>
      </c>
      <c r="W3298">
        <f t="shared" si="894"/>
        <v>3.5783603354828177E-4</v>
      </c>
    </row>
    <row r="3299" spans="13:23" x14ac:dyDescent="0.35">
      <c r="M3299">
        <f t="shared" si="884"/>
        <v>-2.6465217690565141E-4</v>
      </c>
      <c r="N3299">
        <f t="shared" si="885"/>
        <v>3.2288704764586029E-4</v>
      </c>
      <c r="O3299">
        <f t="shared" si="886"/>
        <v>8.8076323822293846E-4</v>
      </c>
      <c r="P3299">
        <f t="shared" si="887"/>
        <v>-1.8863359783741763E-4</v>
      </c>
      <c r="Q3299">
        <f t="shared" si="888"/>
        <v>4.9217762120009289E-4</v>
      </c>
      <c r="R3299">
        <f t="shared" si="889"/>
        <v>9.7922515859472851E-4</v>
      </c>
      <c r="S3299">
        <f t="shared" si="890"/>
        <v>1.8529556888930538E-4</v>
      </c>
      <c r="T3299">
        <f t="shared" si="891"/>
        <v>6.7923617063577488E-4</v>
      </c>
      <c r="U3299">
        <f t="shared" si="892"/>
        <v>3.4576138887716505E-4</v>
      </c>
      <c r="V3299">
        <f t="shared" si="893"/>
        <v>-1.4031661661061427E-4</v>
      </c>
      <c r="W3299">
        <f t="shared" si="894"/>
        <v>3.5783603354828177E-4</v>
      </c>
    </row>
    <row r="3300" spans="13:23" x14ac:dyDescent="0.35">
      <c r="M3300">
        <f t="shared" si="884"/>
        <v>-2.6465217690565141E-4</v>
      </c>
      <c r="N3300">
        <f t="shared" si="885"/>
        <v>3.2288704764586029E-4</v>
      </c>
      <c r="O3300">
        <f t="shared" si="886"/>
        <v>8.8076323822293846E-4</v>
      </c>
      <c r="P3300">
        <f t="shared" si="887"/>
        <v>-1.8863359783741763E-4</v>
      </c>
      <c r="Q3300">
        <f t="shared" si="888"/>
        <v>4.9217762120009289E-4</v>
      </c>
      <c r="R3300">
        <f t="shared" si="889"/>
        <v>9.7922515859472851E-4</v>
      </c>
      <c r="S3300">
        <f t="shared" si="890"/>
        <v>1.8529556888930538E-4</v>
      </c>
      <c r="T3300">
        <f t="shared" si="891"/>
        <v>6.7923617063577488E-4</v>
      </c>
      <c r="U3300">
        <f t="shared" si="892"/>
        <v>3.4576138887716505E-4</v>
      </c>
      <c r="V3300">
        <f t="shared" si="893"/>
        <v>-1.4031661661061427E-4</v>
      </c>
      <c r="W3300">
        <f t="shared" si="894"/>
        <v>3.5783603354828177E-4</v>
      </c>
    </row>
    <row r="3301" spans="13:23" x14ac:dyDescent="0.35">
      <c r="M3301">
        <f t="shared" si="884"/>
        <v>-2.6465217690565141E-4</v>
      </c>
      <c r="N3301">
        <f t="shared" si="885"/>
        <v>3.2288704764586029E-4</v>
      </c>
      <c r="O3301">
        <f t="shared" si="886"/>
        <v>8.8076323822293846E-4</v>
      </c>
      <c r="P3301">
        <f t="shared" si="887"/>
        <v>-1.8863359783741763E-4</v>
      </c>
      <c r="Q3301">
        <f t="shared" si="888"/>
        <v>4.9217762120009289E-4</v>
      </c>
      <c r="R3301">
        <f t="shared" si="889"/>
        <v>9.7922515859472851E-4</v>
      </c>
      <c r="S3301">
        <f t="shared" si="890"/>
        <v>1.8529556888930538E-4</v>
      </c>
      <c r="T3301">
        <f t="shared" si="891"/>
        <v>6.7923617063577488E-4</v>
      </c>
      <c r="U3301">
        <f t="shared" si="892"/>
        <v>3.4576138887716505E-4</v>
      </c>
      <c r="V3301">
        <f t="shared" si="893"/>
        <v>-1.4031661661061427E-4</v>
      </c>
      <c r="W3301">
        <f t="shared" si="894"/>
        <v>3.5783603354828177E-4</v>
      </c>
    </row>
    <row r="3302" spans="13:23" x14ac:dyDescent="0.35">
      <c r="M3302">
        <f t="shared" si="884"/>
        <v>-2.6465217690565141E-4</v>
      </c>
      <c r="N3302">
        <f t="shared" si="885"/>
        <v>3.2288704764586029E-4</v>
      </c>
      <c r="O3302">
        <f t="shared" si="886"/>
        <v>8.8076323822293846E-4</v>
      </c>
      <c r="P3302">
        <f t="shared" si="887"/>
        <v>-1.8863359783741763E-4</v>
      </c>
      <c r="Q3302">
        <f t="shared" si="888"/>
        <v>4.9217762120009289E-4</v>
      </c>
      <c r="R3302">
        <f t="shared" si="889"/>
        <v>9.7922515859472851E-4</v>
      </c>
      <c r="S3302">
        <f t="shared" si="890"/>
        <v>1.8529556888930538E-4</v>
      </c>
      <c r="T3302">
        <f t="shared" si="891"/>
        <v>6.7923617063577488E-4</v>
      </c>
      <c r="U3302">
        <f t="shared" si="892"/>
        <v>3.4576138887716505E-4</v>
      </c>
      <c r="V3302">
        <f t="shared" si="893"/>
        <v>-1.4031661661061427E-4</v>
      </c>
      <c r="W3302">
        <f t="shared" si="894"/>
        <v>3.5783603354828177E-4</v>
      </c>
    </row>
    <row r="3303" spans="13:23" x14ac:dyDescent="0.35">
      <c r="M3303">
        <f t="shared" si="884"/>
        <v>-2.6465217690565141E-4</v>
      </c>
      <c r="N3303">
        <f t="shared" si="885"/>
        <v>3.2288704764586029E-4</v>
      </c>
      <c r="O3303">
        <f t="shared" si="886"/>
        <v>8.8076323822293846E-4</v>
      </c>
      <c r="P3303">
        <f t="shared" si="887"/>
        <v>-1.8863359783741763E-4</v>
      </c>
      <c r="Q3303">
        <f t="shared" si="888"/>
        <v>4.9217762120009289E-4</v>
      </c>
      <c r="R3303">
        <f t="shared" si="889"/>
        <v>9.7922515859472851E-4</v>
      </c>
      <c r="S3303">
        <f t="shared" si="890"/>
        <v>1.8529556888930538E-4</v>
      </c>
      <c r="T3303">
        <f t="shared" si="891"/>
        <v>6.7923617063577488E-4</v>
      </c>
      <c r="U3303">
        <f t="shared" si="892"/>
        <v>3.4576138887716505E-4</v>
      </c>
      <c r="V3303">
        <f t="shared" si="893"/>
        <v>-1.4031661661061427E-4</v>
      </c>
      <c r="W3303">
        <f t="shared" si="894"/>
        <v>3.5783603354828177E-4</v>
      </c>
    </row>
    <row r="3304" spans="13:23" x14ac:dyDescent="0.35">
      <c r="M3304">
        <f t="shared" si="884"/>
        <v>-2.6465217690565141E-4</v>
      </c>
      <c r="N3304">
        <f t="shared" si="885"/>
        <v>3.2288704764586029E-4</v>
      </c>
      <c r="O3304">
        <f t="shared" si="886"/>
        <v>8.8076323822293846E-4</v>
      </c>
      <c r="P3304">
        <f t="shared" si="887"/>
        <v>-1.8863359783741763E-4</v>
      </c>
      <c r="Q3304">
        <f t="shared" si="888"/>
        <v>4.9217762120009289E-4</v>
      </c>
      <c r="R3304">
        <f t="shared" si="889"/>
        <v>9.7922515859472851E-4</v>
      </c>
      <c r="S3304">
        <f t="shared" si="890"/>
        <v>1.8529556888930538E-4</v>
      </c>
      <c r="T3304">
        <f t="shared" si="891"/>
        <v>6.7923617063577488E-4</v>
      </c>
      <c r="U3304">
        <f t="shared" si="892"/>
        <v>3.4576138887716505E-4</v>
      </c>
      <c r="V3304">
        <f t="shared" si="893"/>
        <v>-1.4031661661061427E-4</v>
      </c>
      <c r="W3304">
        <f t="shared" si="894"/>
        <v>3.5783603354828177E-4</v>
      </c>
    </row>
    <row r="3305" spans="13:23" x14ac:dyDescent="0.35">
      <c r="M3305">
        <f t="shared" si="884"/>
        <v>-2.6465217690565141E-4</v>
      </c>
      <c r="N3305">
        <f t="shared" si="885"/>
        <v>3.2288704764586029E-4</v>
      </c>
      <c r="O3305">
        <f t="shared" si="886"/>
        <v>8.8076323822293846E-4</v>
      </c>
      <c r="P3305">
        <f t="shared" si="887"/>
        <v>-1.8863359783741763E-4</v>
      </c>
      <c r="Q3305">
        <f t="shared" si="888"/>
        <v>4.9217762120009289E-4</v>
      </c>
      <c r="R3305">
        <f t="shared" si="889"/>
        <v>9.7922515859472851E-4</v>
      </c>
      <c r="S3305">
        <f t="shared" si="890"/>
        <v>1.8529556888930538E-4</v>
      </c>
      <c r="T3305">
        <f t="shared" si="891"/>
        <v>6.7923617063577488E-4</v>
      </c>
      <c r="U3305">
        <f t="shared" si="892"/>
        <v>3.4576138887716505E-4</v>
      </c>
      <c r="V3305">
        <f t="shared" si="893"/>
        <v>-1.4031661661061427E-4</v>
      </c>
      <c r="W3305">
        <f t="shared" si="894"/>
        <v>3.5783603354828177E-4</v>
      </c>
    </row>
    <row r="3306" spans="13:23" x14ac:dyDescent="0.35">
      <c r="M3306">
        <f t="shared" si="884"/>
        <v>-2.6465217690565141E-4</v>
      </c>
      <c r="N3306">
        <f t="shared" si="885"/>
        <v>3.2288704764586029E-4</v>
      </c>
      <c r="O3306">
        <f t="shared" si="886"/>
        <v>8.8076323822293846E-4</v>
      </c>
      <c r="P3306">
        <f t="shared" si="887"/>
        <v>-1.8863359783741763E-4</v>
      </c>
      <c r="Q3306">
        <f t="shared" si="888"/>
        <v>4.9217762120009289E-4</v>
      </c>
      <c r="R3306">
        <f t="shared" si="889"/>
        <v>9.7922515859472851E-4</v>
      </c>
      <c r="S3306">
        <f t="shared" si="890"/>
        <v>1.8529556888930538E-4</v>
      </c>
      <c r="T3306">
        <f t="shared" si="891"/>
        <v>6.7923617063577488E-4</v>
      </c>
      <c r="U3306">
        <f t="shared" si="892"/>
        <v>3.4576138887716505E-4</v>
      </c>
      <c r="V3306">
        <f t="shared" si="893"/>
        <v>-1.4031661661061427E-4</v>
      </c>
      <c r="W3306">
        <f t="shared" si="894"/>
        <v>3.5783603354828177E-4</v>
      </c>
    </row>
    <row r="3307" spans="13:23" x14ac:dyDescent="0.35">
      <c r="M3307">
        <f t="shared" si="884"/>
        <v>-2.6465217690565141E-4</v>
      </c>
      <c r="N3307">
        <f t="shared" si="885"/>
        <v>3.2288704764586029E-4</v>
      </c>
      <c r="O3307">
        <f t="shared" si="886"/>
        <v>8.8076323822293846E-4</v>
      </c>
      <c r="P3307">
        <f t="shared" si="887"/>
        <v>-1.8863359783741763E-4</v>
      </c>
      <c r="Q3307">
        <f t="shared" si="888"/>
        <v>4.9217762120009289E-4</v>
      </c>
      <c r="R3307">
        <f t="shared" si="889"/>
        <v>9.7922515859472851E-4</v>
      </c>
      <c r="S3307">
        <f t="shared" si="890"/>
        <v>1.8529556888930538E-4</v>
      </c>
      <c r="T3307">
        <f t="shared" si="891"/>
        <v>6.7923617063577488E-4</v>
      </c>
      <c r="U3307">
        <f t="shared" si="892"/>
        <v>3.4576138887716505E-4</v>
      </c>
      <c r="V3307">
        <f t="shared" si="893"/>
        <v>-1.4031661661061427E-4</v>
      </c>
      <c r="W3307">
        <f t="shared" si="894"/>
        <v>3.5783603354828177E-4</v>
      </c>
    </row>
    <row r="3308" spans="13:23" x14ac:dyDescent="0.35">
      <c r="M3308">
        <f t="shared" si="884"/>
        <v>-2.6465217690565141E-4</v>
      </c>
      <c r="N3308">
        <f t="shared" si="885"/>
        <v>3.2288704764586029E-4</v>
      </c>
      <c r="O3308">
        <f t="shared" si="886"/>
        <v>8.8076323822293846E-4</v>
      </c>
      <c r="P3308">
        <f t="shared" si="887"/>
        <v>-1.8863359783741763E-4</v>
      </c>
      <c r="Q3308">
        <f t="shared" si="888"/>
        <v>4.9217762120009289E-4</v>
      </c>
      <c r="R3308">
        <f t="shared" si="889"/>
        <v>9.7922515859472851E-4</v>
      </c>
      <c r="S3308">
        <f t="shared" si="890"/>
        <v>1.8529556888930538E-4</v>
      </c>
      <c r="T3308">
        <f t="shared" si="891"/>
        <v>6.7923617063577488E-4</v>
      </c>
      <c r="U3308">
        <f t="shared" si="892"/>
        <v>3.4576138887716505E-4</v>
      </c>
      <c r="V3308">
        <f t="shared" si="893"/>
        <v>-1.4031661661061427E-4</v>
      </c>
      <c r="W3308">
        <f t="shared" si="894"/>
        <v>3.5783603354828177E-4</v>
      </c>
    </row>
    <row r="3309" spans="13:23" x14ac:dyDescent="0.35">
      <c r="M3309">
        <f t="shared" si="884"/>
        <v>-2.6465217690565141E-4</v>
      </c>
      <c r="N3309">
        <f t="shared" si="885"/>
        <v>3.2288704764586029E-4</v>
      </c>
      <c r="O3309">
        <f t="shared" si="886"/>
        <v>8.8076323822293846E-4</v>
      </c>
      <c r="P3309">
        <f t="shared" si="887"/>
        <v>-1.8863359783741763E-4</v>
      </c>
      <c r="Q3309">
        <f t="shared" si="888"/>
        <v>4.9217762120009289E-4</v>
      </c>
      <c r="R3309">
        <f t="shared" si="889"/>
        <v>9.7922515859472851E-4</v>
      </c>
      <c r="S3309">
        <f t="shared" si="890"/>
        <v>1.8529556888930538E-4</v>
      </c>
      <c r="T3309">
        <f t="shared" si="891"/>
        <v>6.7923617063577488E-4</v>
      </c>
      <c r="U3309">
        <f t="shared" si="892"/>
        <v>3.4576138887716505E-4</v>
      </c>
      <c r="V3309">
        <f t="shared" si="893"/>
        <v>-1.4031661661061427E-4</v>
      </c>
      <c r="W3309">
        <f t="shared" si="894"/>
        <v>3.5783603354828177E-4</v>
      </c>
    </row>
    <row r="3310" spans="13:23" x14ac:dyDescent="0.35">
      <c r="M3310">
        <f t="shared" si="884"/>
        <v>-2.6465217690565141E-4</v>
      </c>
      <c r="N3310">
        <f t="shared" si="885"/>
        <v>3.2288704764586029E-4</v>
      </c>
      <c r="O3310">
        <f t="shared" si="886"/>
        <v>8.8076323822293846E-4</v>
      </c>
      <c r="P3310">
        <f t="shared" si="887"/>
        <v>-1.8863359783741763E-4</v>
      </c>
      <c r="Q3310">
        <f t="shared" si="888"/>
        <v>4.9217762120009289E-4</v>
      </c>
      <c r="R3310">
        <f t="shared" si="889"/>
        <v>9.7922515859472851E-4</v>
      </c>
      <c r="S3310">
        <f t="shared" si="890"/>
        <v>1.8529556888930538E-4</v>
      </c>
      <c r="T3310">
        <f t="shared" si="891"/>
        <v>6.7923617063577488E-4</v>
      </c>
      <c r="U3310">
        <f t="shared" si="892"/>
        <v>3.4576138887716505E-4</v>
      </c>
      <c r="V3310">
        <f t="shared" si="893"/>
        <v>-1.4031661661061427E-4</v>
      </c>
      <c r="W3310">
        <f t="shared" si="894"/>
        <v>3.5783603354828177E-4</v>
      </c>
    </row>
    <row r="3311" spans="13:23" x14ac:dyDescent="0.35">
      <c r="M3311">
        <f t="shared" si="884"/>
        <v>-2.6465217690565141E-4</v>
      </c>
      <c r="N3311">
        <f t="shared" si="885"/>
        <v>3.2288704764586029E-4</v>
      </c>
      <c r="O3311">
        <f t="shared" si="886"/>
        <v>8.8076323822293846E-4</v>
      </c>
      <c r="P3311">
        <f t="shared" si="887"/>
        <v>-1.8863359783741763E-4</v>
      </c>
      <c r="Q3311">
        <f t="shared" si="888"/>
        <v>4.9217762120009289E-4</v>
      </c>
      <c r="R3311">
        <f t="shared" si="889"/>
        <v>9.7922515859472851E-4</v>
      </c>
      <c r="S3311">
        <f t="shared" si="890"/>
        <v>1.8529556888930538E-4</v>
      </c>
      <c r="T3311">
        <f t="shared" si="891"/>
        <v>6.7923617063577488E-4</v>
      </c>
      <c r="U3311">
        <f t="shared" si="892"/>
        <v>3.4576138887716505E-4</v>
      </c>
      <c r="V3311">
        <f t="shared" si="893"/>
        <v>-1.4031661661061427E-4</v>
      </c>
      <c r="W3311">
        <f t="shared" si="894"/>
        <v>3.5783603354828177E-4</v>
      </c>
    </row>
    <row r="3312" spans="13:23" x14ac:dyDescent="0.35">
      <c r="M3312">
        <f t="shared" si="884"/>
        <v>-2.6465217690565141E-4</v>
      </c>
      <c r="N3312">
        <f t="shared" si="885"/>
        <v>3.2288704764586029E-4</v>
      </c>
      <c r="O3312">
        <f t="shared" si="886"/>
        <v>8.8076323822293846E-4</v>
      </c>
      <c r="P3312">
        <f t="shared" si="887"/>
        <v>-1.8863359783741763E-4</v>
      </c>
      <c r="Q3312">
        <f t="shared" si="888"/>
        <v>4.9217762120009289E-4</v>
      </c>
      <c r="R3312">
        <f t="shared" si="889"/>
        <v>9.7922515859472851E-4</v>
      </c>
      <c r="S3312">
        <f t="shared" si="890"/>
        <v>1.8529556888930538E-4</v>
      </c>
      <c r="T3312">
        <f t="shared" si="891"/>
        <v>6.7923617063577488E-4</v>
      </c>
      <c r="U3312">
        <f t="shared" si="892"/>
        <v>3.4576138887716505E-4</v>
      </c>
      <c r="V3312">
        <f t="shared" si="893"/>
        <v>-1.4031661661061427E-4</v>
      </c>
      <c r="W3312">
        <f t="shared" si="894"/>
        <v>3.5783603354828177E-4</v>
      </c>
    </row>
    <row r="3313" spans="13:23" x14ac:dyDescent="0.35">
      <c r="M3313">
        <f t="shared" si="884"/>
        <v>-2.6465217690565141E-4</v>
      </c>
      <c r="N3313">
        <f t="shared" si="885"/>
        <v>3.2288704764586029E-4</v>
      </c>
      <c r="O3313">
        <f t="shared" si="886"/>
        <v>8.8076323822293846E-4</v>
      </c>
      <c r="P3313">
        <f t="shared" si="887"/>
        <v>-1.8863359783741763E-4</v>
      </c>
      <c r="Q3313">
        <f t="shared" si="888"/>
        <v>4.9217762120009289E-4</v>
      </c>
      <c r="R3313">
        <f t="shared" si="889"/>
        <v>9.7922515859472851E-4</v>
      </c>
      <c r="S3313">
        <f t="shared" si="890"/>
        <v>1.8529556888930538E-4</v>
      </c>
      <c r="T3313">
        <f t="shared" si="891"/>
        <v>6.7923617063577488E-4</v>
      </c>
      <c r="U3313">
        <f t="shared" si="892"/>
        <v>3.4576138887716505E-4</v>
      </c>
      <c r="V3313">
        <f t="shared" si="893"/>
        <v>-1.4031661661061427E-4</v>
      </c>
      <c r="W3313">
        <f t="shared" si="894"/>
        <v>3.5783603354828177E-4</v>
      </c>
    </row>
    <row r="3314" spans="13:23" x14ac:dyDescent="0.35">
      <c r="M3314">
        <f t="shared" si="884"/>
        <v>-2.6465217690565141E-4</v>
      </c>
      <c r="N3314">
        <f t="shared" si="885"/>
        <v>3.2288704764586029E-4</v>
      </c>
      <c r="O3314">
        <f t="shared" si="886"/>
        <v>8.8076323822293846E-4</v>
      </c>
      <c r="P3314">
        <f t="shared" si="887"/>
        <v>-1.8863359783741763E-4</v>
      </c>
      <c r="Q3314">
        <f t="shared" si="888"/>
        <v>4.9217762120009289E-4</v>
      </c>
      <c r="R3314">
        <f t="shared" si="889"/>
        <v>9.7922515859472851E-4</v>
      </c>
      <c r="S3314">
        <f t="shared" si="890"/>
        <v>1.8529556888930538E-4</v>
      </c>
      <c r="T3314">
        <f t="shared" si="891"/>
        <v>6.7923617063577488E-4</v>
      </c>
      <c r="U3314">
        <f t="shared" si="892"/>
        <v>3.4576138887716505E-4</v>
      </c>
      <c r="V3314">
        <f t="shared" si="893"/>
        <v>-1.4031661661061427E-4</v>
      </c>
      <c r="W3314">
        <f t="shared" si="894"/>
        <v>3.5783603354828177E-4</v>
      </c>
    </row>
    <row r="3315" spans="13:23" x14ac:dyDescent="0.35">
      <c r="M3315">
        <f t="shared" si="884"/>
        <v>-2.6465217690565141E-4</v>
      </c>
      <c r="N3315">
        <f t="shared" si="885"/>
        <v>3.2288704764586029E-4</v>
      </c>
      <c r="O3315">
        <f t="shared" si="886"/>
        <v>8.8076323822293846E-4</v>
      </c>
      <c r="P3315">
        <f t="shared" si="887"/>
        <v>-1.8863359783741763E-4</v>
      </c>
      <c r="Q3315">
        <f t="shared" si="888"/>
        <v>4.9217762120009289E-4</v>
      </c>
      <c r="R3315">
        <f t="shared" si="889"/>
        <v>9.7922515859472851E-4</v>
      </c>
      <c r="S3315">
        <f t="shared" si="890"/>
        <v>1.8529556888930538E-4</v>
      </c>
      <c r="T3315">
        <f t="shared" si="891"/>
        <v>6.7923617063577488E-4</v>
      </c>
      <c r="U3315">
        <f t="shared" si="892"/>
        <v>3.4576138887716505E-4</v>
      </c>
      <c r="V3315">
        <f t="shared" si="893"/>
        <v>-1.4031661661061427E-4</v>
      </c>
      <c r="W3315">
        <f t="shared" si="894"/>
        <v>3.5783603354828177E-4</v>
      </c>
    </row>
    <row r="3316" spans="13:23" x14ac:dyDescent="0.35">
      <c r="M3316">
        <f t="shared" si="884"/>
        <v>-2.6465217690565141E-4</v>
      </c>
      <c r="N3316">
        <f t="shared" si="885"/>
        <v>3.2288704764586029E-4</v>
      </c>
      <c r="O3316">
        <f t="shared" si="886"/>
        <v>8.8076323822293846E-4</v>
      </c>
      <c r="P3316">
        <f t="shared" si="887"/>
        <v>-1.8863359783741763E-4</v>
      </c>
      <c r="Q3316">
        <f t="shared" si="888"/>
        <v>4.9217762120009289E-4</v>
      </c>
      <c r="R3316">
        <f t="shared" si="889"/>
        <v>9.7922515859472851E-4</v>
      </c>
      <c r="S3316">
        <f t="shared" si="890"/>
        <v>1.8529556888930538E-4</v>
      </c>
      <c r="T3316">
        <f t="shared" si="891"/>
        <v>6.7923617063577488E-4</v>
      </c>
      <c r="U3316">
        <f t="shared" si="892"/>
        <v>3.4576138887716505E-4</v>
      </c>
      <c r="V3316">
        <f t="shared" si="893"/>
        <v>-1.4031661661061427E-4</v>
      </c>
      <c r="W3316">
        <f t="shared" si="894"/>
        <v>3.5783603354828177E-4</v>
      </c>
    </row>
    <row r="3317" spans="13:23" x14ac:dyDescent="0.35">
      <c r="M3317">
        <f t="shared" si="884"/>
        <v>-2.6465217690565141E-4</v>
      </c>
      <c r="N3317">
        <f t="shared" si="885"/>
        <v>3.2288704764586029E-4</v>
      </c>
      <c r="O3317">
        <f t="shared" si="886"/>
        <v>8.8076323822293846E-4</v>
      </c>
      <c r="P3317">
        <f t="shared" si="887"/>
        <v>-1.8863359783741763E-4</v>
      </c>
      <c r="Q3317">
        <f t="shared" si="888"/>
        <v>4.9217762120009289E-4</v>
      </c>
      <c r="R3317">
        <f t="shared" si="889"/>
        <v>9.7922515859472851E-4</v>
      </c>
      <c r="S3317">
        <f t="shared" si="890"/>
        <v>1.8529556888930538E-4</v>
      </c>
      <c r="T3317">
        <f t="shared" si="891"/>
        <v>6.7923617063577488E-4</v>
      </c>
      <c r="U3317">
        <f t="shared" si="892"/>
        <v>3.4576138887716505E-4</v>
      </c>
      <c r="V3317">
        <f t="shared" si="893"/>
        <v>-1.4031661661061427E-4</v>
      </c>
      <c r="W3317">
        <f t="shared" si="894"/>
        <v>3.5783603354828177E-4</v>
      </c>
    </row>
    <row r="3318" spans="13:23" x14ac:dyDescent="0.35">
      <c r="M3318">
        <f t="shared" si="884"/>
        <v>-2.6465217690565141E-4</v>
      </c>
      <c r="N3318">
        <f t="shared" si="885"/>
        <v>3.2288704764586029E-4</v>
      </c>
      <c r="O3318">
        <f t="shared" si="886"/>
        <v>8.8076323822293846E-4</v>
      </c>
      <c r="P3318">
        <f t="shared" si="887"/>
        <v>-1.8863359783741763E-4</v>
      </c>
      <c r="Q3318">
        <f t="shared" si="888"/>
        <v>4.9217762120009289E-4</v>
      </c>
      <c r="R3318">
        <f t="shared" si="889"/>
        <v>9.7922515859472851E-4</v>
      </c>
      <c r="S3318">
        <f t="shared" si="890"/>
        <v>1.8529556888930538E-4</v>
      </c>
      <c r="T3318">
        <f t="shared" si="891"/>
        <v>6.7923617063577488E-4</v>
      </c>
      <c r="U3318">
        <f t="shared" si="892"/>
        <v>3.4576138887716505E-4</v>
      </c>
      <c r="V3318">
        <f t="shared" si="893"/>
        <v>-1.4031661661061427E-4</v>
      </c>
      <c r="W3318">
        <f t="shared" si="894"/>
        <v>3.5783603354828177E-4</v>
      </c>
    </row>
    <row r="3319" spans="13:23" x14ac:dyDescent="0.35">
      <c r="M3319">
        <f t="shared" si="884"/>
        <v>-2.6465217690565141E-4</v>
      </c>
      <c r="N3319">
        <f t="shared" si="885"/>
        <v>3.2288704764586029E-4</v>
      </c>
      <c r="O3319">
        <f t="shared" si="886"/>
        <v>8.8076323822293846E-4</v>
      </c>
      <c r="P3319">
        <f t="shared" si="887"/>
        <v>-1.8863359783741763E-4</v>
      </c>
      <c r="Q3319">
        <f t="shared" si="888"/>
        <v>4.9217762120009289E-4</v>
      </c>
      <c r="R3319">
        <f t="shared" si="889"/>
        <v>9.7922515859472851E-4</v>
      </c>
      <c r="S3319">
        <f t="shared" si="890"/>
        <v>1.8529556888930538E-4</v>
      </c>
      <c r="T3319">
        <f t="shared" si="891"/>
        <v>6.7923617063577488E-4</v>
      </c>
      <c r="U3319">
        <f t="shared" si="892"/>
        <v>3.4576138887716505E-4</v>
      </c>
      <c r="V3319">
        <f t="shared" si="893"/>
        <v>-1.4031661661061427E-4</v>
      </c>
      <c r="W3319">
        <f t="shared" si="894"/>
        <v>3.5783603354828177E-4</v>
      </c>
    </row>
    <row r="3320" spans="13:23" x14ac:dyDescent="0.35">
      <c r="M3320">
        <f t="shared" si="884"/>
        <v>-2.6465217690565141E-4</v>
      </c>
      <c r="N3320">
        <f t="shared" si="885"/>
        <v>3.2288704764586029E-4</v>
      </c>
      <c r="O3320">
        <f t="shared" si="886"/>
        <v>8.8076323822293846E-4</v>
      </c>
      <c r="P3320">
        <f t="shared" si="887"/>
        <v>-1.8863359783741763E-4</v>
      </c>
      <c r="Q3320">
        <f t="shared" si="888"/>
        <v>4.9217762120009289E-4</v>
      </c>
      <c r="R3320">
        <f t="shared" si="889"/>
        <v>9.7922515859472851E-4</v>
      </c>
      <c r="S3320">
        <f t="shared" si="890"/>
        <v>1.8529556888930538E-4</v>
      </c>
      <c r="T3320">
        <f t="shared" si="891"/>
        <v>6.7923617063577488E-4</v>
      </c>
      <c r="U3320">
        <f t="shared" si="892"/>
        <v>3.4576138887716505E-4</v>
      </c>
      <c r="V3320">
        <f t="shared" si="893"/>
        <v>-1.4031661661061427E-4</v>
      </c>
      <c r="W3320">
        <f t="shared" si="894"/>
        <v>3.5783603354828177E-4</v>
      </c>
    </row>
    <row r="3321" spans="13:23" x14ac:dyDescent="0.35">
      <c r="M3321">
        <f t="shared" si="884"/>
        <v>-2.6465217690565141E-4</v>
      </c>
      <c r="N3321">
        <f t="shared" si="885"/>
        <v>3.2288704764586029E-4</v>
      </c>
      <c r="O3321">
        <f t="shared" si="886"/>
        <v>8.8076323822293846E-4</v>
      </c>
      <c r="P3321">
        <f t="shared" si="887"/>
        <v>-1.8863359783741763E-4</v>
      </c>
      <c r="Q3321">
        <f t="shared" si="888"/>
        <v>4.9217762120009289E-4</v>
      </c>
      <c r="R3321">
        <f t="shared" si="889"/>
        <v>9.7922515859472851E-4</v>
      </c>
      <c r="S3321">
        <f t="shared" si="890"/>
        <v>1.8529556888930538E-4</v>
      </c>
      <c r="T3321">
        <f t="shared" si="891"/>
        <v>6.7923617063577488E-4</v>
      </c>
      <c r="U3321">
        <f t="shared" si="892"/>
        <v>3.4576138887716505E-4</v>
      </c>
      <c r="V3321">
        <f t="shared" si="893"/>
        <v>-1.4031661661061427E-4</v>
      </c>
      <c r="W3321">
        <f t="shared" si="894"/>
        <v>3.5783603354828177E-4</v>
      </c>
    </row>
    <row r="3322" spans="13:23" x14ac:dyDescent="0.35">
      <c r="M3322">
        <f t="shared" si="884"/>
        <v>-2.6465217690565141E-4</v>
      </c>
      <c r="N3322">
        <f t="shared" si="885"/>
        <v>3.2288704764586029E-4</v>
      </c>
      <c r="O3322">
        <f t="shared" si="886"/>
        <v>8.8076323822293846E-4</v>
      </c>
      <c r="P3322">
        <f t="shared" si="887"/>
        <v>-1.8863359783741763E-4</v>
      </c>
      <c r="Q3322">
        <f t="shared" si="888"/>
        <v>4.9217762120009289E-4</v>
      </c>
      <c r="R3322">
        <f t="shared" si="889"/>
        <v>9.7922515859472851E-4</v>
      </c>
      <c r="S3322">
        <f t="shared" si="890"/>
        <v>1.8529556888930538E-4</v>
      </c>
      <c r="T3322">
        <f t="shared" si="891"/>
        <v>6.7923617063577488E-4</v>
      </c>
      <c r="U3322">
        <f t="shared" si="892"/>
        <v>3.4576138887716505E-4</v>
      </c>
      <c r="V3322">
        <f t="shared" si="893"/>
        <v>-1.4031661661061427E-4</v>
      </c>
      <c r="W3322">
        <f t="shared" si="894"/>
        <v>3.5783603354828177E-4</v>
      </c>
    </row>
    <row r="3323" spans="13:23" x14ac:dyDescent="0.35">
      <c r="M3323">
        <f t="shared" si="884"/>
        <v>-2.6465217690565141E-4</v>
      </c>
      <c r="N3323">
        <f t="shared" si="885"/>
        <v>3.2288704764586029E-4</v>
      </c>
      <c r="O3323">
        <f t="shared" si="886"/>
        <v>8.8076323822293846E-4</v>
      </c>
      <c r="P3323">
        <f t="shared" si="887"/>
        <v>-1.8863359783741763E-4</v>
      </c>
      <c r="Q3323">
        <f t="shared" si="888"/>
        <v>4.9217762120009289E-4</v>
      </c>
      <c r="R3323">
        <f t="shared" si="889"/>
        <v>9.7922515859472851E-4</v>
      </c>
      <c r="S3323">
        <f t="shared" si="890"/>
        <v>1.8529556888930538E-4</v>
      </c>
      <c r="T3323">
        <f t="shared" si="891"/>
        <v>6.7923617063577488E-4</v>
      </c>
      <c r="U3323">
        <f t="shared" si="892"/>
        <v>3.4576138887716505E-4</v>
      </c>
      <c r="V3323">
        <f t="shared" si="893"/>
        <v>-1.4031661661061427E-4</v>
      </c>
      <c r="W3323">
        <f t="shared" si="894"/>
        <v>3.5783603354828177E-4</v>
      </c>
    </row>
    <row r="3324" spans="13:23" x14ac:dyDescent="0.35">
      <c r="M3324">
        <f t="shared" si="884"/>
        <v>-2.6465217690565141E-4</v>
      </c>
      <c r="N3324">
        <f t="shared" si="885"/>
        <v>3.2288704764586029E-4</v>
      </c>
      <c r="O3324">
        <f t="shared" si="886"/>
        <v>8.8076323822293846E-4</v>
      </c>
      <c r="P3324">
        <f t="shared" si="887"/>
        <v>-1.8863359783741763E-4</v>
      </c>
      <c r="Q3324">
        <f t="shared" si="888"/>
        <v>4.9217762120009289E-4</v>
      </c>
      <c r="R3324">
        <f t="shared" si="889"/>
        <v>9.7922515859472851E-4</v>
      </c>
      <c r="S3324">
        <f t="shared" si="890"/>
        <v>1.8529556888930538E-4</v>
      </c>
      <c r="T3324">
        <f t="shared" si="891"/>
        <v>6.7923617063577488E-4</v>
      </c>
      <c r="U3324">
        <f t="shared" si="892"/>
        <v>3.4576138887716505E-4</v>
      </c>
      <c r="V3324">
        <f t="shared" si="893"/>
        <v>-1.4031661661061427E-4</v>
      </c>
      <c r="W3324">
        <f t="shared" si="894"/>
        <v>3.5783603354828177E-4</v>
      </c>
    </row>
    <row r="3325" spans="13:23" x14ac:dyDescent="0.35">
      <c r="M3325">
        <f t="shared" si="884"/>
        <v>-2.6465217690565141E-4</v>
      </c>
      <c r="N3325">
        <f t="shared" si="885"/>
        <v>3.2288704764586029E-4</v>
      </c>
      <c r="O3325">
        <f t="shared" si="886"/>
        <v>8.8076323822293846E-4</v>
      </c>
      <c r="P3325">
        <f t="shared" si="887"/>
        <v>-1.8863359783741763E-4</v>
      </c>
      <c r="Q3325">
        <f t="shared" si="888"/>
        <v>4.9217762120009289E-4</v>
      </c>
      <c r="R3325">
        <f t="shared" si="889"/>
        <v>9.7922515859472851E-4</v>
      </c>
      <c r="S3325">
        <f t="shared" si="890"/>
        <v>1.8529556888930538E-4</v>
      </c>
      <c r="T3325">
        <f t="shared" si="891"/>
        <v>6.7923617063577488E-4</v>
      </c>
      <c r="U3325">
        <f t="shared" si="892"/>
        <v>3.4576138887716505E-4</v>
      </c>
      <c r="V3325">
        <f t="shared" si="893"/>
        <v>-1.4031661661061427E-4</v>
      </c>
      <c r="W3325">
        <f t="shared" si="894"/>
        <v>3.5783603354828177E-4</v>
      </c>
    </row>
    <row r="3326" spans="13:23" x14ac:dyDescent="0.35">
      <c r="M3326">
        <f t="shared" si="884"/>
        <v>-2.6465217690565141E-4</v>
      </c>
      <c r="N3326">
        <f t="shared" si="885"/>
        <v>3.2288704764586029E-4</v>
      </c>
      <c r="O3326">
        <f t="shared" si="886"/>
        <v>8.8076323822293846E-4</v>
      </c>
      <c r="P3326">
        <f t="shared" si="887"/>
        <v>-1.8863359783741763E-4</v>
      </c>
      <c r="Q3326">
        <f t="shared" si="888"/>
        <v>4.9217762120009289E-4</v>
      </c>
      <c r="R3326">
        <f t="shared" si="889"/>
        <v>9.7922515859472851E-4</v>
      </c>
      <c r="S3326">
        <f t="shared" si="890"/>
        <v>1.8529556888930538E-4</v>
      </c>
      <c r="T3326">
        <f t="shared" si="891"/>
        <v>6.7923617063577488E-4</v>
      </c>
      <c r="U3326">
        <f t="shared" si="892"/>
        <v>3.4576138887716505E-4</v>
      </c>
      <c r="V3326">
        <f t="shared" si="893"/>
        <v>-1.4031661661061427E-4</v>
      </c>
      <c r="W3326">
        <f t="shared" si="894"/>
        <v>3.5783603354828177E-4</v>
      </c>
    </row>
    <row r="3327" spans="13:23" x14ac:dyDescent="0.35">
      <c r="M3327">
        <f t="shared" si="884"/>
        <v>-2.6465217690565141E-4</v>
      </c>
      <c r="N3327">
        <f t="shared" si="885"/>
        <v>3.2288704764586029E-4</v>
      </c>
      <c r="O3327">
        <f t="shared" si="886"/>
        <v>8.8076323822293846E-4</v>
      </c>
      <c r="P3327">
        <f t="shared" si="887"/>
        <v>-1.8863359783741763E-4</v>
      </c>
      <c r="Q3327">
        <f t="shared" si="888"/>
        <v>4.9217762120009289E-4</v>
      </c>
      <c r="R3327">
        <f t="shared" si="889"/>
        <v>9.7922515859472851E-4</v>
      </c>
      <c r="S3327">
        <f t="shared" si="890"/>
        <v>1.8529556888930538E-4</v>
      </c>
      <c r="T3327">
        <f t="shared" si="891"/>
        <v>6.7923617063577488E-4</v>
      </c>
      <c r="U3327">
        <f t="shared" si="892"/>
        <v>3.4576138887716505E-4</v>
      </c>
      <c r="V3327">
        <f t="shared" si="893"/>
        <v>-1.4031661661061427E-4</v>
      </c>
      <c r="W3327">
        <f t="shared" si="894"/>
        <v>3.5783603354828177E-4</v>
      </c>
    </row>
    <row r="3328" spans="13:23" x14ac:dyDescent="0.35">
      <c r="M3328">
        <f t="shared" si="884"/>
        <v>-2.6465217690565141E-4</v>
      </c>
      <c r="N3328">
        <f t="shared" si="885"/>
        <v>3.2288704764586029E-4</v>
      </c>
      <c r="O3328">
        <f t="shared" si="886"/>
        <v>8.8076323822293846E-4</v>
      </c>
      <c r="P3328">
        <f t="shared" si="887"/>
        <v>-1.8863359783741763E-4</v>
      </c>
      <c r="Q3328">
        <f t="shared" si="888"/>
        <v>4.9217762120009289E-4</v>
      </c>
      <c r="R3328">
        <f t="shared" si="889"/>
        <v>9.7922515859472851E-4</v>
      </c>
      <c r="S3328">
        <f t="shared" si="890"/>
        <v>1.8529556888930538E-4</v>
      </c>
      <c r="T3328">
        <f t="shared" si="891"/>
        <v>6.7923617063577488E-4</v>
      </c>
      <c r="U3328">
        <f t="shared" si="892"/>
        <v>3.4576138887716505E-4</v>
      </c>
      <c r="V3328">
        <f t="shared" si="893"/>
        <v>-1.4031661661061427E-4</v>
      </c>
      <c r="W3328">
        <f t="shared" si="894"/>
        <v>3.5783603354828177E-4</v>
      </c>
    </row>
    <row r="3329" spans="13:23" x14ac:dyDescent="0.35">
      <c r="M3329">
        <f t="shared" si="884"/>
        <v>-2.6465217690565141E-4</v>
      </c>
      <c r="N3329">
        <f t="shared" si="885"/>
        <v>3.2288704764586029E-4</v>
      </c>
      <c r="O3329">
        <f t="shared" si="886"/>
        <v>8.8076323822293846E-4</v>
      </c>
      <c r="P3329">
        <f t="shared" si="887"/>
        <v>-1.8863359783741763E-4</v>
      </c>
      <c r="Q3329">
        <f t="shared" si="888"/>
        <v>4.9217762120009289E-4</v>
      </c>
      <c r="R3329">
        <f t="shared" si="889"/>
        <v>9.7922515859472851E-4</v>
      </c>
      <c r="S3329">
        <f t="shared" si="890"/>
        <v>1.8529556888930538E-4</v>
      </c>
      <c r="T3329">
        <f t="shared" si="891"/>
        <v>6.7923617063577488E-4</v>
      </c>
      <c r="U3329">
        <f t="shared" si="892"/>
        <v>3.4576138887716505E-4</v>
      </c>
      <c r="V3329">
        <f t="shared" si="893"/>
        <v>-1.4031661661061427E-4</v>
      </c>
      <c r="W3329">
        <f t="shared" si="894"/>
        <v>3.5783603354828177E-4</v>
      </c>
    </row>
    <row r="3330" spans="13:23" x14ac:dyDescent="0.35">
      <c r="M3330">
        <f t="shared" si="884"/>
        <v>-2.6465217690565141E-4</v>
      </c>
      <c r="N3330">
        <f t="shared" si="885"/>
        <v>3.2288704764586029E-4</v>
      </c>
      <c r="O3330">
        <f t="shared" si="886"/>
        <v>8.8076323822293846E-4</v>
      </c>
      <c r="P3330">
        <f t="shared" si="887"/>
        <v>-1.8863359783741763E-4</v>
      </c>
      <c r="Q3330">
        <f t="shared" si="888"/>
        <v>4.9217762120009289E-4</v>
      </c>
      <c r="R3330">
        <f t="shared" si="889"/>
        <v>9.7922515859472851E-4</v>
      </c>
      <c r="S3330">
        <f t="shared" si="890"/>
        <v>1.8529556888930538E-4</v>
      </c>
      <c r="T3330">
        <f t="shared" si="891"/>
        <v>6.7923617063577488E-4</v>
      </c>
      <c r="U3330">
        <f t="shared" si="892"/>
        <v>3.4576138887716505E-4</v>
      </c>
      <c r="V3330">
        <f t="shared" si="893"/>
        <v>-1.4031661661061427E-4</v>
      </c>
      <c r="W3330">
        <f t="shared" si="894"/>
        <v>3.5783603354828177E-4</v>
      </c>
    </row>
    <row r="3331" spans="13:23" x14ac:dyDescent="0.35">
      <c r="M3331">
        <f t="shared" si="884"/>
        <v>-2.6465217690565141E-4</v>
      </c>
      <c r="N3331">
        <f t="shared" si="885"/>
        <v>3.2288704764586029E-4</v>
      </c>
      <c r="O3331">
        <f t="shared" si="886"/>
        <v>8.8076323822293846E-4</v>
      </c>
      <c r="P3331">
        <f t="shared" si="887"/>
        <v>-1.8863359783741763E-4</v>
      </c>
      <c r="Q3331">
        <f t="shared" si="888"/>
        <v>4.9217762120009289E-4</v>
      </c>
      <c r="R3331">
        <f t="shared" si="889"/>
        <v>9.7922515859472851E-4</v>
      </c>
      <c r="S3331">
        <f t="shared" si="890"/>
        <v>1.8529556888930538E-4</v>
      </c>
      <c r="T3331">
        <f t="shared" si="891"/>
        <v>6.7923617063577488E-4</v>
      </c>
      <c r="U3331">
        <f t="shared" si="892"/>
        <v>3.4576138887716505E-4</v>
      </c>
      <c r="V3331">
        <f t="shared" si="893"/>
        <v>-1.4031661661061427E-4</v>
      </c>
      <c r="W3331">
        <f t="shared" si="894"/>
        <v>3.5783603354828177E-4</v>
      </c>
    </row>
    <row r="3332" spans="13:23" x14ac:dyDescent="0.35">
      <c r="M3332">
        <f t="shared" si="884"/>
        <v>-2.6465217690565141E-4</v>
      </c>
      <c r="N3332">
        <f t="shared" si="885"/>
        <v>3.2288704764586029E-4</v>
      </c>
      <c r="O3332">
        <f t="shared" si="886"/>
        <v>8.8076323822293846E-4</v>
      </c>
      <c r="P3332">
        <f t="shared" si="887"/>
        <v>-1.8863359783741763E-4</v>
      </c>
      <c r="Q3332">
        <f t="shared" si="888"/>
        <v>4.9217762120009289E-4</v>
      </c>
      <c r="R3332">
        <f t="shared" si="889"/>
        <v>9.7922515859472851E-4</v>
      </c>
      <c r="S3332">
        <f t="shared" si="890"/>
        <v>1.8529556888930538E-4</v>
      </c>
      <c r="T3332">
        <f t="shared" si="891"/>
        <v>6.7923617063577488E-4</v>
      </c>
      <c r="U3332">
        <f t="shared" si="892"/>
        <v>3.4576138887716505E-4</v>
      </c>
      <c r="V3332">
        <f t="shared" si="893"/>
        <v>-1.4031661661061427E-4</v>
      </c>
      <c r="W3332">
        <f t="shared" si="894"/>
        <v>3.5783603354828177E-4</v>
      </c>
    </row>
    <row r="3333" spans="13:23" x14ac:dyDescent="0.35">
      <c r="M3333">
        <f t="shared" si="884"/>
        <v>-2.6465217690565141E-4</v>
      </c>
      <c r="N3333">
        <f t="shared" si="885"/>
        <v>3.2288704764586029E-4</v>
      </c>
      <c r="O3333">
        <f t="shared" si="886"/>
        <v>8.8076323822293846E-4</v>
      </c>
      <c r="P3333">
        <f t="shared" si="887"/>
        <v>-1.8863359783741763E-4</v>
      </c>
      <c r="Q3333">
        <f t="shared" si="888"/>
        <v>4.9217762120009289E-4</v>
      </c>
      <c r="R3333">
        <f t="shared" si="889"/>
        <v>9.7922515859472851E-4</v>
      </c>
      <c r="S3333">
        <f t="shared" si="890"/>
        <v>1.8529556888930538E-4</v>
      </c>
      <c r="T3333">
        <f t="shared" si="891"/>
        <v>6.7923617063577488E-4</v>
      </c>
      <c r="U3333">
        <f t="shared" si="892"/>
        <v>3.4576138887716505E-4</v>
      </c>
      <c r="V3333">
        <f t="shared" si="893"/>
        <v>-1.4031661661061427E-4</v>
      </c>
      <c r="W3333">
        <f t="shared" si="894"/>
        <v>3.5783603354828177E-4</v>
      </c>
    </row>
    <row r="3334" spans="13:23" x14ac:dyDescent="0.35">
      <c r="M3334">
        <f t="shared" si="884"/>
        <v>-2.6465217690565141E-4</v>
      </c>
      <c r="N3334">
        <f t="shared" si="885"/>
        <v>3.2288704764586029E-4</v>
      </c>
      <c r="O3334">
        <f t="shared" si="886"/>
        <v>8.8076323822293846E-4</v>
      </c>
      <c r="P3334">
        <f t="shared" si="887"/>
        <v>-1.8863359783741763E-4</v>
      </c>
      <c r="Q3334">
        <f t="shared" si="888"/>
        <v>4.9217762120009289E-4</v>
      </c>
      <c r="R3334">
        <f t="shared" si="889"/>
        <v>9.7922515859472851E-4</v>
      </c>
      <c r="S3334">
        <f t="shared" si="890"/>
        <v>1.8529556888930538E-4</v>
      </c>
      <c r="T3334">
        <f t="shared" si="891"/>
        <v>6.7923617063577488E-4</v>
      </c>
      <c r="U3334">
        <f t="shared" si="892"/>
        <v>3.4576138887716505E-4</v>
      </c>
      <c r="V3334">
        <f t="shared" si="893"/>
        <v>-1.4031661661061427E-4</v>
      </c>
      <c r="W3334">
        <f t="shared" si="894"/>
        <v>3.5783603354828177E-4</v>
      </c>
    </row>
    <row r="3335" spans="13:23" x14ac:dyDescent="0.35">
      <c r="M3335">
        <f t="shared" si="884"/>
        <v>-2.6465217690565141E-4</v>
      </c>
      <c r="N3335">
        <f t="shared" si="885"/>
        <v>3.2288704764586029E-4</v>
      </c>
      <c r="O3335">
        <f t="shared" si="886"/>
        <v>8.8076323822293846E-4</v>
      </c>
      <c r="P3335">
        <f t="shared" si="887"/>
        <v>-1.8863359783741763E-4</v>
      </c>
      <c r="Q3335">
        <f t="shared" si="888"/>
        <v>4.9217762120009289E-4</v>
      </c>
      <c r="R3335">
        <f t="shared" si="889"/>
        <v>9.7922515859472851E-4</v>
      </c>
      <c r="S3335">
        <f t="shared" si="890"/>
        <v>1.8529556888930538E-4</v>
      </c>
      <c r="T3335">
        <f t="shared" si="891"/>
        <v>6.7923617063577488E-4</v>
      </c>
      <c r="U3335">
        <f t="shared" si="892"/>
        <v>3.4576138887716505E-4</v>
      </c>
      <c r="V3335">
        <f t="shared" si="893"/>
        <v>-1.4031661661061427E-4</v>
      </c>
      <c r="W3335">
        <f t="shared" si="894"/>
        <v>3.5783603354828177E-4</v>
      </c>
    </row>
    <row r="3336" spans="13:23" x14ac:dyDescent="0.35">
      <c r="M3336">
        <f t="shared" si="884"/>
        <v>-2.6465217690565141E-4</v>
      </c>
      <c r="N3336">
        <f t="shared" si="885"/>
        <v>3.2288704764586029E-4</v>
      </c>
      <c r="O3336">
        <f t="shared" si="886"/>
        <v>8.8076323822293846E-4</v>
      </c>
      <c r="P3336">
        <f t="shared" si="887"/>
        <v>-1.8863359783741763E-4</v>
      </c>
      <c r="Q3336">
        <f t="shared" si="888"/>
        <v>4.9217762120009289E-4</v>
      </c>
      <c r="R3336">
        <f t="shared" si="889"/>
        <v>9.7922515859472851E-4</v>
      </c>
      <c r="S3336">
        <f t="shared" si="890"/>
        <v>1.8529556888930538E-4</v>
      </c>
      <c r="T3336">
        <f t="shared" si="891"/>
        <v>6.7923617063577488E-4</v>
      </c>
      <c r="U3336">
        <f t="shared" si="892"/>
        <v>3.4576138887716505E-4</v>
      </c>
      <c r="V3336">
        <f t="shared" si="893"/>
        <v>-1.4031661661061427E-4</v>
      </c>
      <c r="W3336">
        <f t="shared" si="894"/>
        <v>3.5783603354828177E-4</v>
      </c>
    </row>
    <row r="3337" spans="13:23" x14ac:dyDescent="0.35">
      <c r="M3337">
        <f t="shared" si="884"/>
        <v>-2.6465217690565141E-4</v>
      </c>
      <c r="N3337">
        <f t="shared" si="885"/>
        <v>3.2288704764586029E-4</v>
      </c>
      <c r="O3337">
        <f t="shared" si="886"/>
        <v>8.8076323822293846E-4</v>
      </c>
      <c r="P3337">
        <f t="shared" si="887"/>
        <v>-1.8863359783741763E-4</v>
      </c>
      <c r="Q3337">
        <f t="shared" si="888"/>
        <v>4.9217762120009289E-4</v>
      </c>
      <c r="R3337">
        <f t="shared" si="889"/>
        <v>9.7922515859472851E-4</v>
      </c>
      <c r="S3337">
        <f t="shared" si="890"/>
        <v>1.8529556888930538E-4</v>
      </c>
      <c r="T3337">
        <f t="shared" si="891"/>
        <v>6.7923617063577488E-4</v>
      </c>
      <c r="U3337">
        <f t="shared" si="892"/>
        <v>3.4576138887716505E-4</v>
      </c>
      <c r="V3337">
        <f t="shared" si="893"/>
        <v>-1.4031661661061427E-4</v>
      </c>
      <c r="W3337">
        <f t="shared" si="894"/>
        <v>3.5783603354828177E-4</v>
      </c>
    </row>
    <row r="3338" spans="13:23" x14ac:dyDescent="0.35">
      <c r="M3338">
        <f t="shared" si="884"/>
        <v>-2.6465217690565141E-4</v>
      </c>
      <c r="N3338">
        <f t="shared" si="885"/>
        <v>3.2288704764586029E-4</v>
      </c>
      <c r="O3338">
        <f t="shared" si="886"/>
        <v>8.8076323822293846E-4</v>
      </c>
      <c r="P3338">
        <f t="shared" si="887"/>
        <v>-1.8863359783741763E-4</v>
      </c>
      <c r="Q3338">
        <f t="shared" si="888"/>
        <v>4.9217762120009289E-4</v>
      </c>
      <c r="R3338">
        <f t="shared" si="889"/>
        <v>9.7922515859472851E-4</v>
      </c>
      <c r="S3338">
        <f t="shared" si="890"/>
        <v>1.8529556888930538E-4</v>
      </c>
      <c r="T3338">
        <f t="shared" si="891"/>
        <v>6.7923617063577488E-4</v>
      </c>
      <c r="U3338">
        <f t="shared" si="892"/>
        <v>3.4576138887716505E-4</v>
      </c>
      <c r="V3338">
        <f t="shared" si="893"/>
        <v>-1.4031661661061427E-4</v>
      </c>
      <c r="W3338">
        <f t="shared" si="894"/>
        <v>3.5783603354828177E-4</v>
      </c>
    </row>
    <row r="3339" spans="13:23" x14ac:dyDescent="0.35">
      <c r="M3339">
        <f t="shared" si="884"/>
        <v>-2.6465217690565141E-4</v>
      </c>
      <c r="N3339">
        <f t="shared" si="885"/>
        <v>3.2288704764586029E-4</v>
      </c>
      <c r="O3339">
        <f t="shared" si="886"/>
        <v>8.8076323822293846E-4</v>
      </c>
      <c r="P3339">
        <f t="shared" si="887"/>
        <v>-1.8863359783741763E-4</v>
      </c>
      <c r="Q3339">
        <f t="shared" si="888"/>
        <v>4.9217762120009289E-4</v>
      </c>
      <c r="R3339">
        <f t="shared" si="889"/>
        <v>9.7922515859472851E-4</v>
      </c>
      <c r="S3339">
        <f t="shared" si="890"/>
        <v>1.8529556888930538E-4</v>
      </c>
      <c r="T3339">
        <f t="shared" si="891"/>
        <v>6.7923617063577488E-4</v>
      </c>
      <c r="U3339">
        <f t="shared" si="892"/>
        <v>3.4576138887716505E-4</v>
      </c>
      <c r="V3339">
        <f t="shared" si="893"/>
        <v>-1.4031661661061427E-4</v>
      </c>
      <c r="W3339">
        <f t="shared" si="894"/>
        <v>3.5783603354828177E-4</v>
      </c>
    </row>
    <row r="3340" spans="13:23" x14ac:dyDescent="0.35">
      <c r="M3340">
        <f t="shared" si="884"/>
        <v>-2.6465217690565141E-4</v>
      </c>
      <c r="N3340">
        <f t="shared" si="885"/>
        <v>3.2288704764586029E-4</v>
      </c>
      <c r="O3340">
        <f t="shared" si="886"/>
        <v>8.8076323822293846E-4</v>
      </c>
      <c r="P3340">
        <f t="shared" si="887"/>
        <v>-1.8863359783741763E-4</v>
      </c>
      <c r="Q3340">
        <f t="shared" si="888"/>
        <v>4.9217762120009289E-4</v>
      </c>
      <c r="R3340">
        <f t="shared" si="889"/>
        <v>9.7922515859472851E-4</v>
      </c>
      <c r="S3340">
        <f t="shared" si="890"/>
        <v>1.8529556888930538E-4</v>
      </c>
      <c r="T3340">
        <f t="shared" si="891"/>
        <v>6.7923617063577488E-4</v>
      </c>
      <c r="U3340">
        <f t="shared" si="892"/>
        <v>3.4576138887716505E-4</v>
      </c>
      <c r="V3340">
        <f t="shared" si="893"/>
        <v>-1.4031661661061427E-4</v>
      </c>
      <c r="W3340">
        <f t="shared" si="894"/>
        <v>3.5783603354828177E-4</v>
      </c>
    </row>
    <row r="3341" spans="13:23" x14ac:dyDescent="0.35">
      <c r="M3341">
        <f t="shared" ref="M3341:M3404" si="895">M3340</f>
        <v>-2.6465217690565141E-4</v>
      </c>
      <c r="N3341">
        <f t="shared" si="885"/>
        <v>3.2288704764586029E-4</v>
      </c>
      <c r="O3341">
        <f t="shared" si="886"/>
        <v>8.8076323822293846E-4</v>
      </c>
      <c r="P3341">
        <f t="shared" si="887"/>
        <v>-1.8863359783741763E-4</v>
      </c>
      <c r="Q3341">
        <f t="shared" si="888"/>
        <v>4.9217762120009289E-4</v>
      </c>
      <c r="R3341">
        <f t="shared" si="889"/>
        <v>9.7922515859472851E-4</v>
      </c>
      <c r="S3341">
        <f t="shared" si="890"/>
        <v>1.8529556888930538E-4</v>
      </c>
      <c r="T3341">
        <f t="shared" si="891"/>
        <v>6.7923617063577488E-4</v>
      </c>
      <c r="U3341">
        <f t="shared" si="892"/>
        <v>3.4576138887716505E-4</v>
      </c>
      <c r="V3341">
        <f t="shared" si="893"/>
        <v>-1.4031661661061427E-4</v>
      </c>
      <c r="W3341">
        <f t="shared" si="894"/>
        <v>3.5783603354828177E-4</v>
      </c>
    </row>
    <row r="3342" spans="13:23" x14ac:dyDescent="0.35">
      <c r="M3342">
        <f t="shared" si="895"/>
        <v>-2.6465217690565141E-4</v>
      </c>
      <c r="N3342">
        <f t="shared" si="885"/>
        <v>3.2288704764586029E-4</v>
      </c>
      <c r="O3342">
        <f t="shared" si="886"/>
        <v>8.8076323822293846E-4</v>
      </c>
      <c r="P3342">
        <f t="shared" si="887"/>
        <v>-1.8863359783741763E-4</v>
      </c>
      <c r="Q3342">
        <f t="shared" si="888"/>
        <v>4.9217762120009289E-4</v>
      </c>
      <c r="R3342">
        <f t="shared" si="889"/>
        <v>9.7922515859472851E-4</v>
      </c>
      <c r="S3342">
        <f t="shared" si="890"/>
        <v>1.8529556888930538E-4</v>
      </c>
      <c r="T3342">
        <f t="shared" si="891"/>
        <v>6.7923617063577488E-4</v>
      </c>
      <c r="U3342">
        <f t="shared" si="892"/>
        <v>3.4576138887716505E-4</v>
      </c>
      <c r="V3342">
        <f t="shared" si="893"/>
        <v>-1.4031661661061427E-4</v>
      </c>
      <c r="W3342">
        <f t="shared" si="894"/>
        <v>3.5783603354828177E-4</v>
      </c>
    </row>
    <row r="3343" spans="13:23" x14ac:dyDescent="0.35">
      <c r="M3343">
        <f t="shared" si="895"/>
        <v>-2.6465217690565141E-4</v>
      </c>
      <c r="N3343">
        <f t="shared" si="885"/>
        <v>3.2288704764586029E-4</v>
      </c>
      <c r="O3343">
        <f t="shared" si="886"/>
        <v>8.8076323822293846E-4</v>
      </c>
      <c r="P3343">
        <f t="shared" si="887"/>
        <v>-1.8863359783741763E-4</v>
      </c>
      <c r="Q3343">
        <f t="shared" si="888"/>
        <v>4.9217762120009289E-4</v>
      </c>
      <c r="R3343">
        <f t="shared" si="889"/>
        <v>9.7922515859472851E-4</v>
      </c>
      <c r="S3343">
        <f t="shared" si="890"/>
        <v>1.8529556888930538E-4</v>
      </c>
      <c r="T3343">
        <f t="shared" si="891"/>
        <v>6.7923617063577488E-4</v>
      </c>
      <c r="U3343">
        <f t="shared" si="892"/>
        <v>3.4576138887716505E-4</v>
      </c>
      <c r="V3343">
        <f t="shared" si="893"/>
        <v>-1.4031661661061427E-4</v>
      </c>
      <c r="W3343">
        <f t="shared" si="894"/>
        <v>3.5783603354828177E-4</v>
      </c>
    </row>
    <row r="3344" spans="13:23" x14ac:dyDescent="0.35">
      <c r="M3344">
        <f t="shared" si="895"/>
        <v>-2.6465217690565141E-4</v>
      </c>
      <c r="N3344">
        <f t="shared" si="885"/>
        <v>3.2288704764586029E-4</v>
      </c>
      <c r="O3344">
        <f t="shared" si="886"/>
        <v>8.8076323822293846E-4</v>
      </c>
      <c r="P3344">
        <f t="shared" si="887"/>
        <v>-1.8863359783741763E-4</v>
      </c>
      <c r="Q3344">
        <f t="shared" si="888"/>
        <v>4.9217762120009289E-4</v>
      </c>
      <c r="R3344">
        <f t="shared" si="889"/>
        <v>9.7922515859472851E-4</v>
      </c>
      <c r="S3344">
        <f t="shared" si="890"/>
        <v>1.8529556888930538E-4</v>
      </c>
      <c r="T3344">
        <f t="shared" si="891"/>
        <v>6.7923617063577488E-4</v>
      </c>
      <c r="U3344">
        <f t="shared" si="892"/>
        <v>3.4576138887716505E-4</v>
      </c>
      <c r="V3344">
        <f t="shared" si="893"/>
        <v>-1.4031661661061427E-4</v>
      </c>
      <c r="W3344">
        <f t="shared" si="894"/>
        <v>3.5783603354828177E-4</v>
      </c>
    </row>
    <row r="3345" spans="13:23" x14ac:dyDescent="0.35">
      <c r="M3345">
        <f t="shared" si="895"/>
        <v>-2.6465217690565141E-4</v>
      </c>
      <c r="N3345">
        <f t="shared" si="885"/>
        <v>3.2288704764586029E-4</v>
      </c>
      <c r="O3345">
        <f t="shared" si="886"/>
        <v>8.8076323822293846E-4</v>
      </c>
      <c r="P3345">
        <f t="shared" si="887"/>
        <v>-1.8863359783741763E-4</v>
      </c>
      <c r="Q3345">
        <f t="shared" si="888"/>
        <v>4.9217762120009289E-4</v>
      </c>
      <c r="R3345">
        <f t="shared" si="889"/>
        <v>9.7922515859472851E-4</v>
      </c>
      <c r="S3345">
        <f t="shared" si="890"/>
        <v>1.8529556888930538E-4</v>
      </c>
      <c r="T3345">
        <f t="shared" si="891"/>
        <v>6.7923617063577488E-4</v>
      </c>
      <c r="U3345">
        <f t="shared" si="892"/>
        <v>3.4576138887716505E-4</v>
      </c>
      <c r="V3345">
        <f t="shared" si="893"/>
        <v>-1.4031661661061427E-4</v>
      </c>
      <c r="W3345">
        <f t="shared" si="894"/>
        <v>3.5783603354828177E-4</v>
      </c>
    </row>
    <row r="3346" spans="13:23" x14ac:dyDescent="0.35">
      <c r="M3346">
        <f t="shared" si="895"/>
        <v>-2.6465217690565141E-4</v>
      </c>
      <c r="N3346">
        <f t="shared" si="885"/>
        <v>3.2288704764586029E-4</v>
      </c>
      <c r="O3346">
        <f t="shared" si="886"/>
        <v>8.8076323822293846E-4</v>
      </c>
      <c r="P3346">
        <f t="shared" si="887"/>
        <v>-1.8863359783741763E-4</v>
      </c>
      <c r="Q3346">
        <f t="shared" si="888"/>
        <v>4.9217762120009289E-4</v>
      </c>
      <c r="R3346">
        <f t="shared" si="889"/>
        <v>9.7922515859472851E-4</v>
      </c>
      <c r="S3346">
        <f t="shared" si="890"/>
        <v>1.8529556888930538E-4</v>
      </c>
      <c r="T3346">
        <f t="shared" si="891"/>
        <v>6.7923617063577488E-4</v>
      </c>
      <c r="U3346">
        <f t="shared" si="892"/>
        <v>3.4576138887716505E-4</v>
      </c>
      <c r="V3346">
        <f t="shared" si="893"/>
        <v>-1.4031661661061427E-4</v>
      </c>
      <c r="W3346">
        <f t="shared" si="894"/>
        <v>3.5783603354828177E-4</v>
      </c>
    </row>
    <row r="3347" spans="13:23" x14ac:dyDescent="0.35">
      <c r="M3347">
        <f t="shared" si="895"/>
        <v>-2.6465217690565141E-4</v>
      </c>
      <c r="N3347">
        <f t="shared" si="885"/>
        <v>3.2288704764586029E-4</v>
      </c>
      <c r="O3347">
        <f t="shared" si="886"/>
        <v>8.8076323822293846E-4</v>
      </c>
      <c r="P3347">
        <f t="shared" si="887"/>
        <v>-1.8863359783741763E-4</v>
      </c>
      <c r="Q3347">
        <f t="shared" si="888"/>
        <v>4.9217762120009289E-4</v>
      </c>
      <c r="R3347">
        <f t="shared" si="889"/>
        <v>9.7922515859472851E-4</v>
      </c>
      <c r="S3347">
        <f t="shared" si="890"/>
        <v>1.8529556888930538E-4</v>
      </c>
      <c r="T3347">
        <f t="shared" si="891"/>
        <v>6.7923617063577488E-4</v>
      </c>
      <c r="U3347">
        <f t="shared" si="892"/>
        <v>3.4576138887716505E-4</v>
      </c>
      <c r="V3347">
        <f t="shared" si="893"/>
        <v>-1.4031661661061427E-4</v>
      </c>
      <c r="W3347">
        <f t="shared" si="894"/>
        <v>3.5783603354828177E-4</v>
      </c>
    </row>
    <row r="3348" spans="13:23" x14ac:dyDescent="0.35">
      <c r="M3348">
        <f t="shared" si="895"/>
        <v>-2.6465217690565141E-4</v>
      </c>
      <c r="N3348">
        <f t="shared" si="885"/>
        <v>3.2288704764586029E-4</v>
      </c>
      <c r="O3348">
        <f t="shared" si="886"/>
        <v>8.8076323822293846E-4</v>
      </c>
      <c r="P3348">
        <f t="shared" si="887"/>
        <v>-1.8863359783741763E-4</v>
      </c>
      <c r="Q3348">
        <f t="shared" si="888"/>
        <v>4.9217762120009289E-4</v>
      </c>
      <c r="R3348">
        <f t="shared" si="889"/>
        <v>9.7922515859472851E-4</v>
      </c>
      <c r="S3348">
        <f t="shared" si="890"/>
        <v>1.8529556888930538E-4</v>
      </c>
      <c r="T3348">
        <f t="shared" si="891"/>
        <v>6.7923617063577488E-4</v>
      </c>
      <c r="U3348">
        <f t="shared" si="892"/>
        <v>3.4576138887716505E-4</v>
      </c>
      <c r="V3348">
        <f t="shared" si="893"/>
        <v>-1.4031661661061427E-4</v>
      </c>
      <c r="W3348">
        <f t="shared" si="894"/>
        <v>3.5783603354828177E-4</v>
      </c>
    </row>
    <row r="3349" spans="13:23" x14ac:dyDescent="0.35">
      <c r="M3349">
        <f t="shared" si="895"/>
        <v>-2.6465217690565141E-4</v>
      </c>
      <c r="N3349">
        <f t="shared" si="885"/>
        <v>3.2288704764586029E-4</v>
      </c>
      <c r="O3349">
        <f t="shared" si="886"/>
        <v>8.8076323822293846E-4</v>
      </c>
      <c r="P3349">
        <f t="shared" si="887"/>
        <v>-1.8863359783741763E-4</v>
      </c>
      <c r="Q3349">
        <f t="shared" si="888"/>
        <v>4.9217762120009289E-4</v>
      </c>
      <c r="R3349">
        <f t="shared" si="889"/>
        <v>9.7922515859472851E-4</v>
      </c>
      <c r="S3349">
        <f t="shared" si="890"/>
        <v>1.8529556888930538E-4</v>
      </c>
      <c r="T3349">
        <f t="shared" si="891"/>
        <v>6.7923617063577488E-4</v>
      </c>
      <c r="U3349">
        <f t="shared" si="892"/>
        <v>3.4576138887716505E-4</v>
      </c>
      <c r="V3349">
        <f t="shared" si="893"/>
        <v>-1.4031661661061427E-4</v>
      </c>
      <c r="W3349">
        <f t="shared" si="894"/>
        <v>3.5783603354828177E-4</v>
      </c>
    </row>
    <row r="3350" spans="13:23" x14ac:dyDescent="0.35">
      <c r="M3350">
        <f t="shared" si="895"/>
        <v>-2.6465217690565141E-4</v>
      </c>
      <c r="N3350">
        <f t="shared" si="885"/>
        <v>3.2288704764586029E-4</v>
      </c>
      <c r="O3350">
        <f t="shared" si="886"/>
        <v>8.8076323822293846E-4</v>
      </c>
      <c r="P3350">
        <f t="shared" si="887"/>
        <v>-1.8863359783741763E-4</v>
      </c>
      <c r="Q3350">
        <f t="shared" si="888"/>
        <v>4.9217762120009289E-4</v>
      </c>
      <c r="R3350">
        <f t="shared" si="889"/>
        <v>9.7922515859472851E-4</v>
      </c>
      <c r="S3350">
        <f t="shared" si="890"/>
        <v>1.8529556888930538E-4</v>
      </c>
      <c r="T3350">
        <f t="shared" si="891"/>
        <v>6.7923617063577488E-4</v>
      </c>
      <c r="U3350">
        <f t="shared" si="892"/>
        <v>3.4576138887716505E-4</v>
      </c>
      <c r="V3350">
        <f t="shared" si="893"/>
        <v>-1.4031661661061427E-4</v>
      </c>
      <c r="W3350">
        <f t="shared" si="894"/>
        <v>3.5783603354828177E-4</v>
      </c>
    </row>
    <row r="3351" spans="13:23" x14ac:dyDescent="0.35">
      <c r="M3351">
        <f t="shared" si="895"/>
        <v>-2.6465217690565141E-4</v>
      </c>
      <c r="N3351">
        <f t="shared" si="885"/>
        <v>3.2288704764586029E-4</v>
      </c>
      <c r="O3351">
        <f t="shared" si="886"/>
        <v>8.8076323822293846E-4</v>
      </c>
      <c r="P3351">
        <f t="shared" si="887"/>
        <v>-1.8863359783741763E-4</v>
      </c>
      <c r="Q3351">
        <f t="shared" si="888"/>
        <v>4.9217762120009289E-4</v>
      </c>
      <c r="R3351">
        <f t="shared" si="889"/>
        <v>9.7922515859472851E-4</v>
      </c>
      <c r="S3351">
        <f t="shared" si="890"/>
        <v>1.8529556888930538E-4</v>
      </c>
      <c r="T3351">
        <f t="shared" si="891"/>
        <v>6.7923617063577488E-4</v>
      </c>
      <c r="U3351">
        <f t="shared" si="892"/>
        <v>3.4576138887716505E-4</v>
      </c>
      <c r="V3351">
        <f t="shared" si="893"/>
        <v>-1.4031661661061427E-4</v>
      </c>
      <c r="W3351">
        <f t="shared" si="894"/>
        <v>3.5783603354828177E-4</v>
      </c>
    </row>
    <row r="3352" spans="13:23" x14ac:dyDescent="0.35">
      <c r="M3352">
        <f t="shared" si="895"/>
        <v>-2.6465217690565141E-4</v>
      </c>
      <c r="N3352">
        <f t="shared" si="885"/>
        <v>3.2288704764586029E-4</v>
      </c>
      <c r="O3352">
        <f t="shared" si="886"/>
        <v>8.8076323822293846E-4</v>
      </c>
      <c r="P3352">
        <f t="shared" si="887"/>
        <v>-1.8863359783741763E-4</v>
      </c>
      <c r="Q3352">
        <f t="shared" si="888"/>
        <v>4.9217762120009289E-4</v>
      </c>
      <c r="R3352">
        <f t="shared" si="889"/>
        <v>9.7922515859472851E-4</v>
      </c>
      <c r="S3352">
        <f t="shared" si="890"/>
        <v>1.8529556888930538E-4</v>
      </c>
      <c r="T3352">
        <f t="shared" si="891"/>
        <v>6.7923617063577488E-4</v>
      </c>
      <c r="U3352">
        <f t="shared" si="892"/>
        <v>3.4576138887716505E-4</v>
      </c>
      <c r="V3352">
        <f t="shared" si="893"/>
        <v>-1.4031661661061427E-4</v>
      </c>
      <c r="W3352">
        <f t="shared" si="894"/>
        <v>3.5783603354828177E-4</v>
      </c>
    </row>
    <row r="3353" spans="13:23" x14ac:dyDescent="0.35">
      <c r="M3353">
        <f t="shared" si="895"/>
        <v>-2.6465217690565141E-4</v>
      </c>
      <c r="N3353">
        <f t="shared" si="885"/>
        <v>3.2288704764586029E-4</v>
      </c>
      <c r="O3353">
        <f t="shared" si="886"/>
        <v>8.8076323822293846E-4</v>
      </c>
      <c r="P3353">
        <f t="shared" si="887"/>
        <v>-1.8863359783741763E-4</v>
      </c>
      <c r="Q3353">
        <f t="shared" si="888"/>
        <v>4.9217762120009289E-4</v>
      </c>
      <c r="R3353">
        <f t="shared" si="889"/>
        <v>9.7922515859472851E-4</v>
      </c>
      <c r="S3353">
        <f t="shared" si="890"/>
        <v>1.8529556888930538E-4</v>
      </c>
      <c r="T3353">
        <f t="shared" si="891"/>
        <v>6.7923617063577488E-4</v>
      </c>
      <c r="U3353">
        <f t="shared" si="892"/>
        <v>3.4576138887716505E-4</v>
      </c>
      <c r="V3353">
        <f t="shared" si="893"/>
        <v>-1.4031661661061427E-4</v>
      </c>
      <c r="W3353">
        <f t="shared" si="894"/>
        <v>3.5783603354828177E-4</v>
      </c>
    </row>
    <row r="3354" spans="13:23" x14ac:dyDescent="0.35">
      <c r="M3354">
        <f t="shared" si="895"/>
        <v>-2.6465217690565141E-4</v>
      </c>
      <c r="N3354">
        <f t="shared" si="885"/>
        <v>3.2288704764586029E-4</v>
      </c>
      <c r="O3354">
        <f t="shared" si="886"/>
        <v>8.8076323822293846E-4</v>
      </c>
      <c r="P3354">
        <f t="shared" si="887"/>
        <v>-1.8863359783741763E-4</v>
      </c>
      <c r="Q3354">
        <f t="shared" si="888"/>
        <v>4.9217762120009289E-4</v>
      </c>
      <c r="R3354">
        <f t="shared" si="889"/>
        <v>9.7922515859472851E-4</v>
      </c>
      <c r="S3354">
        <f t="shared" si="890"/>
        <v>1.8529556888930538E-4</v>
      </c>
      <c r="T3354">
        <f t="shared" si="891"/>
        <v>6.7923617063577488E-4</v>
      </c>
      <c r="U3354">
        <f t="shared" si="892"/>
        <v>3.4576138887716505E-4</v>
      </c>
      <c r="V3354">
        <f t="shared" si="893"/>
        <v>-1.4031661661061427E-4</v>
      </c>
      <c r="W3354">
        <f t="shared" si="894"/>
        <v>3.5783603354828177E-4</v>
      </c>
    </row>
    <row r="3355" spans="13:23" x14ac:dyDescent="0.35">
      <c r="M3355">
        <f t="shared" si="895"/>
        <v>-2.6465217690565141E-4</v>
      </c>
      <c r="N3355">
        <f t="shared" si="885"/>
        <v>3.2288704764586029E-4</v>
      </c>
      <c r="O3355">
        <f t="shared" si="886"/>
        <v>8.8076323822293846E-4</v>
      </c>
      <c r="P3355">
        <f t="shared" si="887"/>
        <v>-1.8863359783741763E-4</v>
      </c>
      <c r="Q3355">
        <f t="shared" si="888"/>
        <v>4.9217762120009289E-4</v>
      </c>
      <c r="R3355">
        <f t="shared" si="889"/>
        <v>9.7922515859472851E-4</v>
      </c>
      <c r="S3355">
        <f t="shared" si="890"/>
        <v>1.8529556888930538E-4</v>
      </c>
      <c r="T3355">
        <f t="shared" si="891"/>
        <v>6.7923617063577488E-4</v>
      </c>
      <c r="U3355">
        <f t="shared" si="892"/>
        <v>3.4576138887716505E-4</v>
      </c>
      <c r="V3355">
        <f t="shared" si="893"/>
        <v>-1.4031661661061427E-4</v>
      </c>
      <c r="W3355">
        <f t="shared" si="894"/>
        <v>3.5783603354828177E-4</v>
      </c>
    </row>
    <row r="3356" spans="13:23" x14ac:dyDescent="0.35">
      <c r="M3356">
        <f t="shared" si="895"/>
        <v>-2.6465217690565141E-4</v>
      </c>
      <c r="N3356">
        <f t="shared" ref="N3356:N3419" si="896">N3355</f>
        <v>3.2288704764586029E-4</v>
      </c>
      <c r="O3356">
        <f t="shared" ref="O3356:O3419" si="897">O3355</f>
        <v>8.8076323822293846E-4</v>
      </c>
      <c r="P3356">
        <f t="shared" ref="P3356:P3419" si="898">P3355</f>
        <v>-1.8863359783741763E-4</v>
      </c>
      <c r="Q3356">
        <f t="shared" ref="Q3356:Q3419" si="899">Q3355</f>
        <v>4.9217762120009289E-4</v>
      </c>
      <c r="R3356">
        <f t="shared" ref="R3356:R3419" si="900">R3355</f>
        <v>9.7922515859472851E-4</v>
      </c>
      <c r="S3356">
        <f t="shared" ref="S3356:S3419" si="901">S3355</f>
        <v>1.8529556888930538E-4</v>
      </c>
      <c r="T3356">
        <f t="shared" ref="T3356:T3419" si="902">T3355</f>
        <v>6.7923617063577488E-4</v>
      </c>
      <c r="U3356">
        <f t="shared" ref="U3356:U3419" si="903">U3355</f>
        <v>3.4576138887716505E-4</v>
      </c>
      <c r="V3356">
        <f t="shared" ref="V3356:V3419" si="904">V3355</f>
        <v>-1.4031661661061427E-4</v>
      </c>
      <c r="W3356">
        <f t="shared" ref="W3356:W3419" si="905">W3355</f>
        <v>3.5783603354828177E-4</v>
      </c>
    </row>
    <row r="3357" spans="13:23" x14ac:dyDescent="0.35">
      <c r="M3357">
        <f t="shared" si="895"/>
        <v>-2.6465217690565141E-4</v>
      </c>
      <c r="N3357">
        <f t="shared" si="896"/>
        <v>3.2288704764586029E-4</v>
      </c>
      <c r="O3357">
        <f t="shared" si="897"/>
        <v>8.8076323822293846E-4</v>
      </c>
      <c r="P3357">
        <f t="shared" si="898"/>
        <v>-1.8863359783741763E-4</v>
      </c>
      <c r="Q3357">
        <f t="shared" si="899"/>
        <v>4.9217762120009289E-4</v>
      </c>
      <c r="R3357">
        <f t="shared" si="900"/>
        <v>9.7922515859472851E-4</v>
      </c>
      <c r="S3357">
        <f t="shared" si="901"/>
        <v>1.8529556888930538E-4</v>
      </c>
      <c r="T3357">
        <f t="shared" si="902"/>
        <v>6.7923617063577488E-4</v>
      </c>
      <c r="U3357">
        <f t="shared" si="903"/>
        <v>3.4576138887716505E-4</v>
      </c>
      <c r="V3357">
        <f t="shared" si="904"/>
        <v>-1.4031661661061427E-4</v>
      </c>
      <c r="W3357">
        <f t="shared" si="905"/>
        <v>3.5783603354828177E-4</v>
      </c>
    </row>
    <row r="3358" spans="13:23" x14ac:dyDescent="0.35">
      <c r="M3358">
        <f t="shared" si="895"/>
        <v>-2.6465217690565141E-4</v>
      </c>
      <c r="N3358">
        <f t="shared" si="896"/>
        <v>3.2288704764586029E-4</v>
      </c>
      <c r="O3358">
        <f t="shared" si="897"/>
        <v>8.8076323822293846E-4</v>
      </c>
      <c r="P3358">
        <f t="shared" si="898"/>
        <v>-1.8863359783741763E-4</v>
      </c>
      <c r="Q3358">
        <f t="shared" si="899"/>
        <v>4.9217762120009289E-4</v>
      </c>
      <c r="R3358">
        <f t="shared" si="900"/>
        <v>9.7922515859472851E-4</v>
      </c>
      <c r="S3358">
        <f t="shared" si="901"/>
        <v>1.8529556888930538E-4</v>
      </c>
      <c r="T3358">
        <f t="shared" si="902"/>
        <v>6.7923617063577488E-4</v>
      </c>
      <c r="U3358">
        <f t="shared" si="903"/>
        <v>3.4576138887716505E-4</v>
      </c>
      <c r="V3358">
        <f t="shared" si="904"/>
        <v>-1.4031661661061427E-4</v>
      </c>
      <c r="W3358">
        <f t="shared" si="905"/>
        <v>3.5783603354828177E-4</v>
      </c>
    </row>
    <row r="3359" spans="13:23" x14ac:dyDescent="0.35">
      <c r="M3359">
        <f t="shared" si="895"/>
        <v>-2.6465217690565141E-4</v>
      </c>
      <c r="N3359">
        <f t="shared" si="896"/>
        <v>3.2288704764586029E-4</v>
      </c>
      <c r="O3359">
        <f t="shared" si="897"/>
        <v>8.8076323822293846E-4</v>
      </c>
      <c r="P3359">
        <f t="shared" si="898"/>
        <v>-1.8863359783741763E-4</v>
      </c>
      <c r="Q3359">
        <f t="shared" si="899"/>
        <v>4.9217762120009289E-4</v>
      </c>
      <c r="R3359">
        <f t="shared" si="900"/>
        <v>9.7922515859472851E-4</v>
      </c>
      <c r="S3359">
        <f t="shared" si="901"/>
        <v>1.8529556888930538E-4</v>
      </c>
      <c r="T3359">
        <f t="shared" si="902"/>
        <v>6.7923617063577488E-4</v>
      </c>
      <c r="U3359">
        <f t="shared" si="903"/>
        <v>3.4576138887716505E-4</v>
      </c>
      <c r="V3359">
        <f t="shared" si="904"/>
        <v>-1.4031661661061427E-4</v>
      </c>
      <c r="W3359">
        <f t="shared" si="905"/>
        <v>3.5783603354828177E-4</v>
      </c>
    </row>
    <row r="3360" spans="13:23" x14ac:dyDescent="0.35">
      <c r="M3360">
        <f t="shared" si="895"/>
        <v>-2.6465217690565141E-4</v>
      </c>
      <c r="N3360">
        <f t="shared" si="896"/>
        <v>3.2288704764586029E-4</v>
      </c>
      <c r="O3360">
        <f t="shared" si="897"/>
        <v>8.8076323822293846E-4</v>
      </c>
      <c r="P3360">
        <f t="shared" si="898"/>
        <v>-1.8863359783741763E-4</v>
      </c>
      <c r="Q3360">
        <f t="shared" si="899"/>
        <v>4.9217762120009289E-4</v>
      </c>
      <c r="R3360">
        <f t="shared" si="900"/>
        <v>9.7922515859472851E-4</v>
      </c>
      <c r="S3360">
        <f t="shared" si="901"/>
        <v>1.8529556888930538E-4</v>
      </c>
      <c r="T3360">
        <f t="shared" si="902"/>
        <v>6.7923617063577488E-4</v>
      </c>
      <c r="U3360">
        <f t="shared" si="903"/>
        <v>3.4576138887716505E-4</v>
      </c>
      <c r="V3360">
        <f t="shared" si="904"/>
        <v>-1.4031661661061427E-4</v>
      </c>
      <c r="W3360">
        <f t="shared" si="905"/>
        <v>3.5783603354828177E-4</v>
      </c>
    </row>
    <row r="3361" spans="13:23" x14ac:dyDescent="0.35">
      <c r="M3361">
        <f t="shared" si="895"/>
        <v>-2.6465217690565141E-4</v>
      </c>
      <c r="N3361">
        <f t="shared" si="896"/>
        <v>3.2288704764586029E-4</v>
      </c>
      <c r="O3361">
        <f t="shared" si="897"/>
        <v>8.8076323822293846E-4</v>
      </c>
      <c r="P3361">
        <f t="shared" si="898"/>
        <v>-1.8863359783741763E-4</v>
      </c>
      <c r="Q3361">
        <f t="shared" si="899"/>
        <v>4.9217762120009289E-4</v>
      </c>
      <c r="R3361">
        <f t="shared" si="900"/>
        <v>9.7922515859472851E-4</v>
      </c>
      <c r="S3361">
        <f t="shared" si="901"/>
        <v>1.8529556888930538E-4</v>
      </c>
      <c r="T3361">
        <f t="shared" si="902"/>
        <v>6.7923617063577488E-4</v>
      </c>
      <c r="U3361">
        <f t="shared" si="903"/>
        <v>3.4576138887716505E-4</v>
      </c>
      <c r="V3361">
        <f t="shared" si="904"/>
        <v>-1.4031661661061427E-4</v>
      </c>
      <c r="W3361">
        <f t="shared" si="905"/>
        <v>3.5783603354828177E-4</v>
      </c>
    </row>
    <row r="3362" spans="13:23" x14ac:dyDescent="0.35">
      <c r="M3362">
        <f t="shared" si="895"/>
        <v>-2.6465217690565141E-4</v>
      </c>
      <c r="N3362">
        <f t="shared" si="896"/>
        <v>3.2288704764586029E-4</v>
      </c>
      <c r="O3362">
        <f t="shared" si="897"/>
        <v>8.8076323822293846E-4</v>
      </c>
      <c r="P3362">
        <f t="shared" si="898"/>
        <v>-1.8863359783741763E-4</v>
      </c>
      <c r="Q3362">
        <f t="shared" si="899"/>
        <v>4.9217762120009289E-4</v>
      </c>
      <c r="R3362">
        <f t="shared" si="900"/>
        <v>9.7922515859472851E-4</v>
      </c>
      <c r="S3362">
        <f t="shared" si="901"/>
        <v>1.8529556888930538E-4</v>
      </c>
      <c r="T3362">
        <f t="shared" si="902"/>
        <v>6.7923617063577488E-4</v>
      </c>
      <c r="U3362">
        <f t="shared" si="903"/>
        <v>3.4576138887716505E-4</v>
      </c>
      <c r="V3362">
        <f t="shared" si="904"/>
        <v>-1.4031661661061427E-4</v>
      </c>
      <c r="W3362">
        <f t="shared" si="905"/>
        <v>3.5783603354828177E-4</v>
      </c>
    </row>
    <row r="3363" spans="13:23" x14ac:dyDescent="0.35">
      <c r="M3363">
        <f t="shared" si="895"/>
        <v>-2.6465217690565141E-4</v>
      </c>
      <c r="N3363">
        <f t="shared" si="896"/>
        <v>3.2288704764586029E-4</v>
      </c>
      <c r="O3363">
        <f t="shared" si="897"/>
        <v>8.8076323822293846E-4</v>
      </c>
      <c r="P3363">
        <f t="shared" si="898"/>
        <v>-1.8863359783741763E-4</v>
      </c>
      <c r="Q3363">
        <f t="shared" si="899"/>
        <v>4.9217762120009289E-4</v>
      </c>
      <c r="R3363">
        <f t="shared" si="900"/>
        <v>9.7922515859472851E-4</v>
      </c>
      <c r="S3363">
        <f t="shared" si="901"/>
        <v>1.8529556888930538E-4</v>
      </c>
      <c r="T3363">
        <f t="shared" si="902"/>
        <v>6.7923617063577488E-4</v>
      </c>
      <c r="U3363">
        <f t="shared" si="903"/>
        <v>3.4576138887716505E-4</v>
      </c>
      <c r="V3363">
        <f t="shared" si="904"/>
        <v>-1.4031661661061427E-4</v>
      </c>
      <c r="W3363">
        <f t="shared" si="905"/>
        <v>3.5783603354828177E-4</v>
      </c>
    </row>
    <row r="3364" spans="13:23" x14ac:dyDescent="0.35">
      <c r="M3364">
        <f t="shared" si="895"/>
        <v>-2.6465217690565141E-4</v>
      </c>
      <c r="N3364">
        <f t="shared" si="896"/>
        <v>3.2288704764586029E-4</v>
      </c>
      <c r="O3364">
        <f t="shared" si="897"/>
        <v>8.8076323822293846E-4</v>
      </c>
      <c r="P3364">
        <f t="shared" si="898"/>
        <v>-1.8863359783741763E-4</v>
      </c>
      <c r="Q3364">
        <f t="shared" si="899"/>
        <v>4.9217762120009289E-4</v>
      </c>
      <c r="R3364">
        <f t="shared" si="900"/>
        <v>9.7922515859472851E-4</v>
      </c>
      <c r="S3364">
        <f t="shared" si="901"/>
        <v>1.8529556888930538E-4</v>
      </c>
      <c r="T3364">
        <f t="shared" si="902"/>
        <v>6.7923617063577488E-4</v>
      </c>
      <c r="U3364">
        <f t="shared" si="903"/>
        <v>3.4576138887716505E-4</v>
      </c>
      <c r="V3364">
        <f t="shared" si="904"/>
        <v>-1.4031661661061427E-4</v>
      </c>
      <c r="W3364">
        <f t="shared" si="905"/>
        <v>3.5783603354828177E-4</v>
      </c>
    </row>
    <row r="3365" spans="13:23" x14ac:dyDescent="0.35">
      <c r="M3365">
        <f t="shared" si="895"/>
        <v>-2.6465217690565141E-4</v>
      </c>
      <c r="N3365">
        <f t="shared" si="896"/>
        <v>3.2288704764586029E-4</v>
      </c>
      <c r="O3365">
        <f t="shared" si="897"/>
        <v>8.8076323822293846E-4</v>
      </c>
      <c r="P3365">
        <f t="shared" si="898"/>
        <v>-1.8863359783741763E-4</v>
      </c>
      <c r="Q3365">
        <f t="shared" si="899"/>
        <v>4.9217762120009289E-4</v>
      </c>
      <c r="R3365">
        <f t="shared" si="900"/>
        <v>9.7922515859472851E-4</v>
      </c>
      <c r="S3365">
        <f t="shared" si="901"/>
        <v>1.8529556888930538E-4</v>
      </c>
      <c r="T3365">
        <f t="shared" si="902"/>
        <v>6.7923617063577488E-4</v>
      </c>
      <c r="U3365">
        <f t="shared" si="903"/>
        <v>3.4576138887716505E-4</v>
      </c>
      <c r="V3365">
        <f t="shared" si="904"/>
        <v>-1.4031661661061427E-4</v>
      </c>
      <c r="W3365">
        <f t="shared" si="905"/>
        <v>3.5783603354828177E-4</v>
      </c>
    </row>
    <row r="3366" spans="13:23" x14ac:dyDescent="0.35">
      <c r="M3366">
        <f t="shared" si="895"/>
        <v>-2.6465217690565141E-4</v>
      </c>
      <c r="N3366">
        <f t="shared" si="896"/>
        <v>3.2288704764586029E-4</v>
      </c>
      <c r="O3366">
        <f t="shared" si="897"/>
        <v>8.8076323822293846E-4</v>
      </c>
      <c r="P3366">
        <f t="shared" si="898"/>
        <v>-1.8863359783741763E-4</v>
      </c>
      <c r="Q3366">
        <f t="shared" si="899"/>
        <v>4.9217762120009289E-4</v>
      </c>
      <c r="R3366">
        <f t="shared" si="900"/>
        <v>9.7922515859472851E-4</v>
      </c>
      <c r="S3366">
        <f t="shared" si="901"/>
        <v>1.8529556888930538E-4</v>
      </c>
      <c r="T3366">
        <f t="shared" si="902"/>
        <v>6.7923617063577488E-4</v>
      </c>
      <c r="U3366">
        <f t="shared" si="903"/>
        <v>3.4576138887716505E-4</v>
      </c>
      <c r="V3366">
        <f t="shared" si="904"/>
        <v>-1.4031661661061427E-4</v>
      </c>
      <c r="W3366">
        <f t="shared" si="905"/>
        <v>3.5783603354828177E-4</v>
      </c>
    </row>
    <row r="3367" spans="13:23" x14ac:dyDescent="0.35">
      <c r="M3367">
        <f t="shared" si="895"/>
        <v>-2.6465217690565141E-4</v>
      </c>
      <c r="N3367">
        <f t="shared" si="896"/>
        <v>3.2288704764586029E-4</v>
      </c>
      <c r="O3367">
        <f t="shared" si="897"/>
        <v>8.8076323822293846E-4</v>
      </c>
      <c r="P3367">
        <f t="shared" si="898"/>
        <v>-1.8863359783741763E-4</v>
      </c>
      <c r="Q3367">
        <f t="shared" si="899"/>
        <v>4.9217762120009289E-4</v>
      </c>
      <c r="R3367">
        <f t="shared" si="900"/>
        <v>9.7922515859472851E-4</v>
      </c>
      <c r="S3367">
        <f t="shared" si="901"/>
        <v>1.8529556888930538E-4</v>
      </c>
      <c r="T3367">
        <f t="shared" si="902"/>
        <v>6.7923617063577488E-4</v>
      </c>
      <c r="U3367">
        <f t="shared" si="903"/>
        <v>3.4576138887716505E-4</v>
      </c>
      <c r="V3367">
        <f t="shared" si="904"/>
        <v>-1.4031661661061427E-4</v>
      </c>
      <c r="W3367">
        <f t="shared" si="905"/>
        <v>3.5783603354828177E-4</v>
      </c>
    </row>
    <row r="3368" spans="13:23" x14ac:dyDescent="0.35">
      <c r="M3368">
        <f t="shared" si="895"/>
        <v>-2.6465217690565141E-4</v>
      </c>
      <c r="N3368">
        <f t="shared" si="896"/>
        <v>3.2288704764586029E-4</v>
      </c>
      <c r="O3368">
        <f t="shared" si="897"/>
        <v>8.8076323822293846E-4</v>
      </c>
      <c r="P3368">
        <f t="shared" si="898"/>
        <v>-1.8863359783741763E-4</v>
      </c>
      <c r="Q3368">
        <f t="shared" si="899"/>
        <v>4.9217762120009289E-4</v>
      </c>
      <c r="R3368">
        <f t="shared" si="900"/>
        <v>9.7922515859472851E-4</v>
      </c>
      <c r="S3368">
        <f t="shared" si="901"/>
        <v>1.8529556888930538E-4</v>
      </c>
      <c r="T3368">
        <f t="shared" si="902"/>
        <v>6.7923617063577488E-4</v>
      </c>
      <c r="U3368">
        <f t="shared" si="903"/>
        <v>3.4576138887716505E-4</v>
      </c>
      <c r="V3368">
        <f t="shared" si="904"/>
        <v>-1.4031661661061427E-4</v>
      </c>
      <c r="W3368">
        <f t="shared" si="905"/>
        <v>3.5783603354828177E-4</v>
      </c>
    </row>
    <row r="3369" spans="13:23" x14ac:dyDescent="0.35">
      <c r="M3369">
        <f t="shared" si="895"/>
        <v>-2.6465217690565141E-4</v>
      </c>
      <c r="N3369">
        <f t="shared" si="896"/>
        <v>3.2288704764586029E-4</v>
      </c>
      <c r="O3369">
        <f t="shared" si="897"/>
        <v>8.8076323822293846E-4</v>
      </c>
      <c r="P3369">
        <f t="shared" si="898"/>
        <v>-1.8863359783741763E-4</v>
      </c>
      <c r="Q3369">
        <f t="shared" si="899"/>
        <v>4.9217762120009289E-4</v>
      </c>
      <c r="R3369">
        <f t="shared" si="900"/>
        <v>9.7922515859472851E-4</v>
      </c>
      <c r="S3369">
        <f t="shared" si="901"/>
        <v>1.8529556888930538E-4</v>
      </c>
      <c r="T3369">
        <f t="shared" si="902"/>
        <v>6.7923617063577488E-4</v>
      </c>
      <c r="U3369">
        <f t="shared" si="903"/>
        <v>3.4576138887716505E-4</v>
      </c>
      <c r="V3369">
        <f t="shared" si="904"/>
        <v>-1.4031661661061427E-4</v>
      </c>
      <c r="W3369">
        <f t="shared" si="905"/>
        <v>3.5783603354828177E-4</v>
      </c>
    </row>
    <row r="3370" spans="13:23" x14ac:dyDescent="0.35">
      <c r="M3370">
        <f t="shared" si="895"/>
        <v>-2.6465217690565141E-4</v>
      </c>
      <c r="N3370">
        <f t="shared" si="896"/>
        <v>3.2288704764586029E-4</v>
      </c>
      <c r="O3370">
        <f t="shared" si="897"/>
        <v>8.8076323822293846E-4</v>
      </c>
      <c r="P3370">
        <f t="shared" si="898"/>
        <v>-1.8863359783741763E-4</v>
      </c>
      <c r="Q3370">
        <f t="shared" si="899"/>
        <v>4.9217762120009289E-4</v>
      </c>
      <c r="R3370">
        <f t="shared" si="900"/>
        <v>9.7922515859472851E-4</v>
      </c>
      <c r="S3370">
        <f t="shared" si="901"/>
        <v>1.8529556888930538E-4</v>
      </c>
      <c r="T3370">
        <f t="shared" si="902"/>
        <v>6.7923617063577488E-4</v>
      </c>
      <c r="U3370">
        <f t="shared" si="903"/>
        <v>3.4576138887716505E-4</v>
      </c>
      <c r="V3370">
        <f t="shared" si="904"/>
        <v>-1.4031661661061427E-4</v>
      </c>
      <c r="W3370">
        <f t="shared" si="905"/>
        <v>3.5783603354828177E-4</v>
      </c>
    </row>
    <row r="3371" spans="13:23" x14ac:dyDescent="0.35">
      <c r="M3371">
        <f t="shared" si="895"/>
        <v>-2.6465217690565141E-4</v>
      </c>
      <c r="N3371">
        <f t="shared" si="896"/>
        <v>3.2288704764586029E-4</v>
      </c>
      <c r="O3371">
        <f t="shared" si="897"/>
        <v>8.8076323822293846E-4</v>
      </c>
      <c r="P3371">
        <f t="shared" si="898"/>
        <v>-1.8863359783741763E-4</v>
      </c>
      <c r="Q3371">
        <f t="shared" si="899"/>
        <v>4.9217762120009289E-4</v>
      </c>
      <c r="R3371">
        <f t="shared" si="900"/>
        <v>9.7922515859472851E-4</v>
      </c>
      <c r="S3371">
        <f t="shared" si="901"/>
        <v>1.8529556888930538E-4</v>
      </c>
      <c r="T3371">
        <f t="shared" si="902"/>
        <v>6.7923617063577488E-4</v>
      </c>
      <c r="U3371">
        <f t="shared" si="903"/>
        <v>3.4576138887716505E-4</v>
      </c>
      <c r="V3371">
        <f t="shared" si="904"/>
        <v>-1.4031661661061427E-4</v>
      </c>
      <c r="W3371">
        <f t="shared" si="905"/>
        <v>3.5783603354828177E-4</v>
      </c>
    </row>
    <row r="3372" spans="13:23" x14ac:dyDescent="0.35">
      <c r="M3372">
        <f t="shared" si="895"/>
        <v>-2.6465217690565141E-4</v>
      </c>
      <c r="N3372">
        <f t="shared" si="896"/>
        <v>3.2288704764586029E-4</v>
      </c>
      <c r="O3372">
        <f t="shared" si="897"/>
        <v>8.8076323822293846E-4</v>
      </c>
      <c r="P3372">
        <f t="shared" si="898"/>
        <v>-1.8863359783741763E-4</v>
      </c>
      <c r="Q3372">
        <f t="shared" si="899"/>
        <v>4.9217762120009289E-4</v>
      </c>
      <c r="R3372">
        <f t="shared" si="900"/>
        <v>9.7922515859472851E-4</v>
      </c>
      <c r="S3372">
        <f t="shared" si="901"/>
        <v>1.8529556888930538E-4</v>
      </c>
      <c r="T3372">
        <f t="shared" si="902"/>
        <v>6.7923617063577488E-4</v>
      </c>
      <c r="U3372">
        <f t="shared" si="903"/>
        <v>3.4576138887716505E-4</v>
      </c>
      <c r="V3372">
        <f t="shared" si="904"/>
        <v>-1.4031661661061427E-4</v>
      </c>
      <c r="W3372">
        <f t="shared" si="905"/>
        <v>3.5783603354828177E-4</v>
      </c>
    </row>
    <row r="3373" spans="13:23" x14ac:dyDescent="0.35">
      <c r="M3373">
        <f t="shared" si="895"/>
        <v>-2.6465217690565141E-4</v>
      </c>
      <c r="N3373">
        <f t="shared" si="896"/>
        <v>3.2288704764586029E-4</v>
      </c>
      <c r="O3373">
        <f t="shared" si="897"/>
        <v>8.8076323822293846E-4</v>
      </c>
      <c r="P3373">
        <f t="shared" si="898"/>
        <v>-1.8863359783741763E-4</v>
      </c>
      <c r="Q3373">
        <f t="shared" si="899"/>
        <v>4.9217762120009289E-4</v>
      </c>
      <c r="R3373">
        <f t="shared" si="900"/>
        <v>9.7922515859472851E-4</v>
      </c>
      <c r="S3373">
        <f t="shared" si="901"/>
        <v>1.8529556888930538E-4</v>
      </c>
      <c r="T3373">
        <f t="shared" si="902"/>
        <v>6.7923617063577488E-4</v>
      </c>
      <c r="U3373">
        <f t="shared" si="903"/>
        <v>3.4576138887716505E-4</v>
      </c>
      <c r="V3373">
        <f t="shared" si="904"/>
        <v>-1.4031661661061427E-4</v>
      </c>
      <c r="W3373">
        <f t="shared" si="905"/>
        <v>3.5783603354828177E-4</v>
      </c>
    </row>
    <row r="3374" spans="13:23" x14ac:dyDescent="0.35">
      <c r="M3374">
        <f t="shared" si="895"/>
        <v>-2.6465217690565141E-4</v>
      </c>
      <c r="N3374">
        <f t="shared" si="896"/>
        <v>3.2288704764586029E-4</v>
      </c>
      <c r="O3374">
        <f t="shared" si="897"/>
        <v>8.8076323822293846E-4</v>
      </c>
      <c r="P3374">
        <f t="shared" si="898"/>
        <v>-1.8863359783741763E-4</v>
      </c>
      <c r="Q3374">
        <f t="shared" si="899"/>
        <v>4.9217762120009289E-4</v>
      </c>
      <c r="R3374">
        <f t="shared" si="900"/>
        <v>9.7922515859472851E-4</v>
      </c>
      <c r="S3374">
        <f t="shared" si="901"/>
        <v>1.8529556888930538E-4</v>
      </c>
      <c r="T3374">
        <f t="shared" si="902"/>
        <v>6.7923617063577488E-4</v>
      </c>
      <c r="U3374">
        <f t="shared" si="903"/>
        <v>3.4576138887716505E-4</v>
      </c>
      <c r="V3374">
        <f t="shared" si="904"/>
        <v>-1.4031661661061427E-4</v>
      </c>
      <c r="W3374">
        <f t="shared" si="905"/>
        <v>3.5783603354828177E-4</v>
      </c>
    </row>
    <row r="3375" spans="13:23" x14ac:dyDescent="0.35">
      <c r="M3375">
        <f t="shared" si="895"/>
        <v>-2.6465217690565141E-4</v>
      </c>
      <c r="N3375">
        <f t="shared" si="896"/>
        <v>3.2288704764586029E-4</v>
      </c>
      <c r="O3375">
        <f t="shared" si="897"/>
        <v>8.8076323822293846E-4</v>
      </c>
      <c r="P3375">
        <f t="shared" si="898"/>
        <v>-1.8863359783741763E-4</v>
      </c>
      <c r="Q3375">
        <f t="shared" si="899"/>
        <v>4.9217762120009289E-4</v>
      </c>
      <c r="R3375">
        <f t="shared" si="900"/>
        <v>9.7922515859472851E-4</v>
      </c>
      <c r="S3375">
        <f t="shared" si="901"/>
        <v>1.8529556888930538E-4</v>
      </c>
      <c r="T3375">
        <f t="shared" si="902"/>
        <v>6.7923617063577488E-4</v>
      </c>
      <c r="U3375">
        <f t="shared" si="903"/>
        <v>3.4576138887716505E-4</v>
      </c>
      <c r="V3375">
        <f t="shared" si="904"/>
        <v>-1.4031661661061427E-4</v>
      </c>
      <c r="W3375">
        <f t="shared" si="905"/>
        <v>3.5783603354828177E-4</v>
      </c>
    </row>
    <row r="3376" spans="13:23" x14ac:dyDescent="0.35">
      <c r="M3376">
        <f t="shared" si="895"/>
        <v>-2.6465217690565141E-4</v>
      </c>
      <c r="N3376">
        <f t="shared" si="896"/>
        <v>3.2288704764586029E-4</v>
      </c>
      <c r="O3376">
        <f t="shared" si="897"/>
        <v>8.8076323822293846E-4</v>
      </c>
      <c r="P3376">
        <f t="shared" si="898"/>
        <v>-1.8863359783741763E-4</v>
      </c>
      <c r="Q3376">
        <f t="shared" si="899"/>
        <v>4.9217762120009289E-4</v>
      </c>
      <c r="R3376">
        <f t="shared" si="900"/>
        <v>9.7922515859472851E-4</v>
      </c>
      <c r="S3376">
        <f t="shared" si="901"/>
        <v>1.8529556888930538E-4</v>
      </c>
      <c r="T3376">
        <f t="shared" si="902"/>
        <v>6.7923617063577488E-4</v>
      </c>
      <c r="U3376">
        <f t="shared" si="903"/>
        <v>3.4576138887716505E-4</v>
      </c>
      <c r="V3376">
        <f t="shared" si="904"/>
        <v>-1.4031661661061427E-4</v>
      </c>
      <c r="W3376">
        <f t="shared" si="905"/>
        <v>3.5783603354828177E-4</v>
      </c>
    </row>
    <row r="3377" spans="13:23" x14ac:dyDescent="0.35">
      <c r="M3377">
        <f t="shared" si="895"/>
        <v>-2.6465217690565141E-4</v>
      </c>
      <c r="N3377">
        <f t="shared" si="896"/>
        <v>3.2288704764586029E-4</v>
      </c>
      <c r="O3377">
        <f t="shared" si="897"/>
        <v>8.8076323822293846E-4</v>
      </c>
      <c r="P3377">
        <f t="shared" si="898"/>
        <v>-1.8863359783741763E-4</v>
      </c>
      <c r="Q3377">
        <f t="shared" si="899"/>
        <v>4.9217762120009289E-4</v>
      </c>
      <c r="R3377">
        <f t="shared" si="900"/>
        <v>9.7922515859472851E-4</v>
      </c>
      <c r="S3377">
        <f t="shared" si="901"/>
        <v>1.8529556888930538E-4</v>
      </c>
      <c r="T3377">
        <f t="shared" si="902"/>
        <v>6.7923617063577488E-4</v>
      </c>
      <c r="U3377">
        <f t="shared" si="903"/>
        <v>3.4576138887716505E-4</v>
      </c>
      <c r="V3377">
        <f t="shared" si="904"/>
        <v>-1.4031661661061427E-4</v>
      </c>
      <c r="W3377">
        <f t="shared" si="905"/>
        <v>3.5783603354828177E-4</v>
      </c>
    </row>
    <row r="3378" spans="13:23" x14ac:dyDescent="0.35">
      <c r="M3378">
        <f t="shared" si="895"/>
        <v>-2.6465217690565141E-4</v>
      </c>
      <c r="N3378">
        <f t="shared" si="896"/>
        <v>3.2288704764586029E-4</v>
      </c>
      <c r="O3378">
        <f t="shared" si="897"/>
        <v>8.8076323822293846E-4</v>
      </c>
      <c r="P3378">
        <f t="shared" si="898"/>
        <v>-1.8863359783741763E-4</v>
      </c>
      <c r="Q3378">
        <f t="shared" si="899"/>
        <v>4.9217762120009289E-4</v>
      </c>
      <c r="R3378">
        <f t="shared" si="900"/>
        <v>9.7922515859472851E-4</v>
      </c>
      <c r="S3378">
        <f t="shared" si="901"/>
        <v>1.8529556888930538E-4</v>
      </c>
      <c r="T3378">
        <f t="shared" si="902"/>
        <v>6.7923617063577488E-4</v>
      </c>
      <c r="U3378">
        <f t="shared" si="903"/>
        <v>3.4576138887716505E-4</v>
      </c>
      <c r="V3378">
        <f t="shared" si="904"/>
        <v>-1.4031661661061427E-4</v>
      </c>
      <c r="W3378">
        <f t="shared" si="905"/>
        <v>3.5783603354828177E-4</v>
      </c>
    </row>
    <row r="3379" spans="13:23" x14ac:dyDescent="0.35">
      <c r="M3379">
        <f t="shared" si="895"/>
        <v>-2.6465217690565141E-4</v>
      </c>
      <c r="N3379">
        <f t="shared" si="896"/>
        <v>3.2288704764586029E-4</v>
      </c>
      <c r="O3379">
        <f t="shared" si="897"/>
        <v>8.8076323822293846E-4</v>
      </c>
      <c r="P3379">
        <f t="shared" si="898"/>
        <v>-1.8863359783741763E-4</v>
      </c>
      <c r="Q3379">
        <f t="shared" si="899"/>
        <v>4.9217762120009289E-4</v>
      </c>
      <c r="R3379">
        <f t="shared" si="900"/>
        <v>9.7922515859472851E-4</v>
      </c>
      <c r="S3379">
        <f t="shared" si="901"/>
        <v>1.8529556888930538E-4</v>
      </c>
      <c r="T3379">
        <f t="shared" si="902"/>
        <v>6.7923617063577488E-4</v>
      </c>
      <c r="U3379">
        <f t="shared" si="903"/>
        <v>3.4576138887716505E-4</v>
      </c>
      <c r="V3379">
        <f t="shared" si="904"/>
        <v>-1.4031661661061427E-4</v>
      </c>
      <c r="W3379">
        <f t="shared" si="905"/>
        <v>3.5783603354828177E-4</v>
      </c>
    </row>
    <row r="3380" spans="13:23" x14ac:dyDescent="0.35">
      <c r="M3380">
        <f t="shared" si="895"/>
        <v>-2.6465217690565141E-4</v>
      </c>
      <c r="N3380">
        <f t="shared" si="896"/>
        <v>3.2288704764586029E-4</v>
      </c>
      <c r="O3380">
        <f t="shared" si="897"/>
        <v>8.8076323822293846E-4</v>
      </c>
      <c r="P3380">
        <f t="shared" si="898"/>
        <v>-1.8863359783741763E-4</v>
      </c>
      <c r="Q3380">
        <f t="shared" si="899"/>
        <v>4.9217762120009289E-4</v>
      </c>
      <c r="R3380">
        <f t="shared" si="900"/>
        <v>9.7922515859472851E-4</v>
      </c>
      <c r="S3380">
        <f t="shared" si="901"/>
        <v>1.8529556888930538E-4</v>
      </c>
      <c r="T3380">
        <f t="shared" si="902"/>
        <v>6.7923617063577488E-4</v>
      </c>
      <c r="U3380">
        <f t="shared" si="903"/>
        <v>3.4576138887716505E-4</v>
      </c>
      <c r="V3380">
        <f t="shared" si="904"/>
        <v>-1.4031661661061427E-4</v>
      </c>
      <c r="W3380">
        <f t="shared" si="905"/>
        <v>3.5783603354828177E-4</v>
      </c>
    </row>
    <row r="3381" spans="13:23" x14ac:dyDescent="0.35">
      <c r="M3381">
        <f t="shared" si="895"/>
        <v>-2.6465217690565141E-4</v>
      </c>
      <c r="N3381">
        <f t="shared" si="896"/>
        <v>3.2288704764586029E-4</v>
      </c>
      <c r="O3381">
        <f t="shared" si="897"/>
        <v>8.8076323822293846E-4</v>
      </c>
      <c r="P3381">
        <f t="shared" si="898"/>
        <v>-1.8863359783741763E-4</v>
      </c>
      <c r="Q3381">
        <f t="shared" si="899"/>
        <v>4.9217762120009289E-4</v>
      </c>
      <c r="R3381">
        <f t="shared" si="900"/>
        <v>9.7922515859472851E-4</v>
      </c>
      <c r="S3381">
        <f t="shared" si="901"/>
        <v>1.8529556888930538E-4</v>
      </c>
      <c r="T3381">
        <f t="shared" si="902"/>
        <v>6.7923617063577488E-4</v>
      </c>
      <c r="U3381">
        <f t="shared" si="903"/>
        <v>3.4576138887716505E-4</v>
      </c>
      <c r="V3381">
        <f t="shared" si="904"/>
        <v>-1.4031661661061427E-4</v>
      </c>
      <c r="W3381">
        <f t="shared" si="905"/>
        <v>3.5783603354828177E-4</v>
      </c>
    </row>
    <row r="3382" spans="13:23" x14ac:dyDescent="0.35">
      <c r="M3382">
        <f t="shared" si="895"/>
        <v>-2.6465217690565141E-4</v>
      </c>
      <c r="N3382">
        <f t="shared" si="896"/>
        <v>3.2288704764586029E-4</v>
      </c>
      <c r="O3382">
        <f t="shared" si="897"/>
        <v>8.8076323822293846E-4</v>
      </c>
      <c r="P3382">
        <f t="shared" si="898"/>
        <v>-1.8863359783741763E-4</v>
      </c>
      <c r="Q3382">
        <f t="shared" si="899"/>
        <v>4.9217762120009289E-4</v>
      </c>
      <c r="R3382">
        <f t="shared" si="900"/>
        <v>9.7922515859472851E-4</v>
      </c>
      <c r="S3382">
        <f t="shared" si="901"/>
        <v>1.8529556888930538E-4</v>
      </c>
      <c r="T3382">
        <f t="shared" si="902"/>
        <v>6.7923617063577488E-4</v>
      </c>
      <c r="U3382">
        <f t="shared" si="903"/>
        <v>3.4576138887716505E-4</v>
      </c>
      <c r="V3382">
        <f t="shared" si="904"/>
        <v>-1.4031661661061427E-4</v>
      </c>
      <c r="W3382">
        <f t="shared" si="905"/>
        <v>3.5783603354828177E-4</v>
      </c>
    </row>
    <row r="3383" spans="13:23" x14ac:dyDescent="0.35">
      <c r="M3383">
        <f t="shared" si="895"/>
        <v>-2.6465217690565141E-4</v>
      </c>
      <c r="N3383">
        <f t="shared" si="896"/>
        <v>3.2288704764586029E-4</v>
      </c>
      <c r="O3383">
        <f t="shared" si="897"/>
        <v>8.8076323822293846E-4</v>
      </c>
      <c r="P3383">
        <f t="shared" si="898"/>
        <v>-1.8863359783741763E-4</v>
      </c>
      <c r="Q3383">
        <f t="shared" si="899"/>
        <v>4.9217762120009289E-4</v>
      </c>
      <c r="R3383">
        <f t="shared" si="900"/>
        <v>9.7922515859472851E-4</v>
      </c>
      <c r="S3383">
        <f t="shared" si="901"/>
        <v>1.8529556888930538E-4</v>
      </c>
      <c r="T3383">
        <f t="shared" si="902"/>
        <v>6.7923617063577488E-4</v>
      </c>
      <c r="U3383">
        <f t="shared" si="903"/>
        <v>3.4576138887716505E-4</v>
      </c>
      <c r="V3383">
        <f t="shared" si="904"/>
        <v>-1.4031661661061427E-4</v>
      </c>
      <c r="W3383">
        <f t="shared" si="905"/>
        <v>3.5783603354828177E-4</v>
      </c>
    </row>
    <row r="3384" spans="13:23" x14ac:dyDescent="0.35">
      <c r="M3384">
        <f t="shared" si="895"/>
        <v>-2.6465217690565141E-4</v>
      </c>
      <c r="N3384">
        <f t="shared" si="896"/>
        <v>3.2288704764586029E-4</v>
      </c>
      <c r="O3384">
        <f t="shared" si="897"/>
        <v>8.8076323822293846E-4</v>
      </c>
      <c r="P3384">
        <f t="shared" si="898"/>
        <v>-1.8863359783741763E-4</v>
      </c>
      <c r="Q3384">
        <f t="shared" si="899"/>
        <v>4.9217762120009289E-4</v>
      </c>
      <c r="R3384">
        <f t="shared" si="900"/>
        <v>9.7922515859472851E-4</v>
      </c>
      <c r="S3384">
        <f t="shared" si="901"/>
        <v>1.8529556888930538E-4</v>
      </c>
      <c r="T3384">
        <f t="shared" si="902"/>
        <v>6.7923617063577488E-4</v>
      </c>
      <c r="U3384">
        <f t="shared" si="903"/>
        <v>3.4576138887716505E-4</v>
      </c>
      <c r="V3384">
        <f t="shared" si="904"/>
        <v>-1.4031661661061427E-4</v>
      </c>
      <c r="W3384">
        <f t="shared" si="905"/>
        <v>3.5783603354828177E-4</v>
      </c>
    </row>
    <row r="3385" spans="13:23" x14ac:dyDescent="0.35">
      <c r="M3385">
        <f t="shared" si="895"/>
        <v>-2.6465217690565141E-4</v>
      </c>
      <c r="N3385">
        <f t="shared" si="896"/>
        <v>3.2288704764586029E-4</v>
      </c>
      <c r="O3385">
        <f t="shared" si="897"/>
        <v>8.8076323822293846E-4</v>
      </c>
      <c r="P3385">
        <f t="shared" si="898"/>
        <v>-1.8863359783741763E-4</v>
      </c>
      <c r="Q3385">
        <f t="shared" si="899"/>
        <v>4.9217762120009289E-4</v>
      </c>
      <c r="R3385">
        <f t="shared" si="900"/>
        <v>9.7922515859472851E-4</v>
      </c>
      <c r="S3385">
        <f t="shared" si="901"/>
        <v>1.8529556888930538E-4</v>
      </c>
      <c r="T3385">
        <f t="shared" si="902"/>
        <v>6.7923617063577488E-4</v>
      </c>
      <c r="U3385">
        <f t="shared" si="903"/>
        <v>3.4576138887716505E-4</v>
      </c>
      <c r="V3385">
        <f t="shared" si="904"/>
        <v>-1.4031661661061427E-4</v>
      </c>
      <c r="W3385">
        <f t="shared" si="905"/>
        <v>3.5783603354828177E-4</v>
      </c>
    </row>
    <row r="3386" spans="13:23" x14ac:dyDescent="0.35">
      <c r="M3386">
        <f t="shared" si="895"/>
        <v>-2.6465217690565141E-4</v>
      </c>
      <c r="N3386">
        <f t="shared" si="896"/>
        <v>3.2288704764586029E-4</v>
      </c>
      <c r="O3386">
        <f t="shared" si="897"/>
        <v>8.8076323822293846E-4</v>
      </c>
      <c r="P3386">
        <f t="shared" si="898"/>
        <v>-1.8863359783741763E-4</v>
      </c>
      <c r="Q3386">
        <f t="shared" si="899"/>
        <v>4.9217762120009289E-4</v>
      </c>
      <c r="R3386">
        <f t="shared" si="900"/>
        <v>9.7922515859472851E-4</v>
      </c>
      <c r="S3386">
        <f t="shared" si="901"/>
        <v>1.8529556888930538E-4</v>
      </c>
      <c r="T3386">
        <f t="shared" si="902"/>
        <v>6.7923617063577488E-4</v>
      </c>
      <c r="U3386">
        <f t="shared" si="903"/>
        <v>3.4576138887716505E-4</v>
      </c>
      <c r="V3386">
        <f t="shared" si="904"/>
        <v>-1.4031661661061427E-4</v>
      </c>
      <c r="W3386">
        <f t="shared" si="905"/>
        <v>3.5783603354828177E-4</v>
      </c>
    </row>
    <row r="3387" spans="13:23" x14ac:dyDescent="0.35">
      <c r="M3387">
        <f t="shared" si="895"/>
        <v>-2.6465217690565141E-4</v>
      </c>
      <c r="N3387">
        <f t="shared" si="896"/>
        <v>3.2288704764586029E-4</v>
      </c>
      <c r="O3387">
        <f t="shared" si="897"/>
        <v>8.8076323822293846E-4</v>
      </c>
      <c r="P3387">
        <f t="shared" si="898"/>
        <v>-1.8863359783741763E-4</v>
      </c>
      <c r="Q3387">
        <f t="shared" si="899"/>
        <v>4.9217762120009289E-4</v>
      </c>
      <c r="R3387">
        <f t="shared" si="900"/>
        <v>9.7922515859472851E-4</v>
      </c>
      <c r="S3387">
        <f t="shared" si="901"/>
        <v>1.8529556888930538E-4</v>
      </c>
      <c r="T3387">
        <f t="shared" si="902"/>
        <v>6.7923617063577488E-4</v>
      </c>
      <c r="U3387">
        <f t="shared" si="903"/>
        <v>3.4576138887716505E-4</v>
      </c>
      <c r="V3387">
        <f t="shared" si="904"/>
        <v>-1.4031661661061427E-4</v>
      </c>
      <c r="W3387">
        <f t="shared" si="905"/>
        <v>3.5783603354828177E-4</v>
      </c>
    </row>
    <row r="3388" spans="13:23" x14ac:dyDescent="0.35">
      <c r="M3388">
        <f t="shared" si="895"/>
        <v>-2.6465217690565141E-4</v>
      </c>
      <c r="N3388">
        <f t="shared" si="896"/>
        <v>3.2288704764586029E-4</v>
      </c>
      <c r="O3388">
        <f t="shared" si="897"/>
        <v>8.8076323822293846E-4</v>
      </c>
      <c r="P3388">
        <f t="shared" si="898"/>
        <v>-1.8863359783741763E-4</v>
      </c>
      <c r="Q3388">
        <f t="shared" si="899"/>
        <v>4.9217762120009289E-4</v>
      </c>
      <c r="R3388">
        <f t="shared" si="900"/>
        <v>9.7922515859472851E-4</v>
      </c>
      <c r="S3388">
        <f t="shared" si="901"/>
        <v>1.8529556888930538E-4</v>
      </c>
      <c r="T3388">
        <f t="shared" si="902"/>
        <v>6.7923617063577488E-4</v>
      </c>
      <c r="U3388">
        <f t="shared" si="903"/>
        <v>3.4576138887716505E-4</v>
      </c>
      <c r="V3388">
        <f t="shared" si="904"/>
        <v>-1.4031661661061427E-4</v>
      </c>
      <c r="W3388">
        <f t="shared" si="905"/>
        <v>3.5783603354828177E-4</v>
      </c>
    </row>
    <row r="3389" spans="13:23" x14ac:dyDescent="0.35">
      <c r="M3389">
        <f t="shared" si="895"/>
        <v>-2.6465217690565141E-4</v>
      </c>
      <c r="N3389">
        <f t="shared" si="896"/>
        <v>3.2288704764586029E-4</v>
      </c>
      <c r="O3389">
        <f t="shared" si="897"/>
        <v>8.8076323822293846E-4</v>
      </c>
      <c r="P3389">
        <f t="shared" si="898"/>
        <v>-1.8863359783741763E-4</v>
      </c>
      <c r="Q3389">
        <f t="shared" si="899"/>
        <v>4.9217762120009289E-4</v>
      </c>
      <c r="R3389">
        <f t="shared" si="900"/>
        <v>9.7922515859472851E-4</v>
      </c>
      <c r="S3389">
        <f t="shared" si="901"/>
        <v>1.8529556888930538E-4</v>
      </c>
      <c r="T3389">
        <f t="shared" si="902"/>
        <v>6.7923617063577488E-4</v>
      </c>
      <c r="U3389">
        <f t="shared" si="903"/>
        <v>3.4576138887716505E-4</v>
      </c>
      <c r="V3389">
        <f t="shared" si="904"/>
        <v>-1.4031661661061427E-4</v>
      </c>
      <c r="W3389">
        <f t="shared" si="905"/>
        <v>3.5783603354828177E-4</v>
      </c>
    </row>
    <row r="3390" spans="13:23" x14ac:dyDescent="0.35">
      <c r="M3390">
        <f t="shared" si="895"/>
        <v>-2.6465217690565141E-4</v>
      </c>
      <c r="N3390">
        <f t="shared" si="896"/>
        <v>3.2288704764586029E-4</v>
      </c>
      <c r="O3390">
        <f t="shared" si="897"/>
        <v>8.8076323822293846E-4</v>
      </c>
      <c r="P3390">
        <f t="shared" si="898"/>
        <v>-1.8863359783741763E-4</v>
      </c>
      <c r="Q3390">
        <f t="shared" si="899"/>
        <v>4.9217762120009289E-4</v>
      </c>
      <c r="R3390">
        <f t="shared" si="900"/>
        <v>9.7922515859472851E-4</v>
      </c>
      <c r="S3390">
        <f t="shared" si="901"/>
        <v>1.8529556888930538E-4</v>
      </c>
      <c r="T3390">
        <f t="shared" si="902"/>
        <v>6.7923617063577488E-4</v>
      </c>
      <c r="U3390">
        <f t="shared" si="903"/>
        <v>3.4576138887716505E-4</v>
      </c>
      <c r="V3390">
        <f t="shared" si="904"/>
        <v>-1.4031661661061427E-4</v>
      </c>
      <c r="W3390">
        <f t="shared" si="905"/>
        <v>3.5783603354828177E-4</v>
      </c>
    </row>
    <row r="3391" spans="13:23" x14ac:dyDescent="0.35">
      <c r="M3391">
        <f t="shared" si="895"/>
        <v>-2.6465217690565141E-4</v>
      </c>
      <c r="N3391">
        <f t="shared" si="896"/>
        <v>3.2288704764586029E-4</v>
      </c>
      <c r="O3391">
        <f t="shared" si="897"/>
        <v>8.8076323822293846E-4</v>
      </c>
      <c r="P3391">
        <f t="shared" si="898"/>
        <v>-1.8863359783741763E-4</v>
      </c>
      <c r="Q3391">
        <f t="shared" si="899"/>
        <v>4.9217762120009289E-4</v>
      </c>
      <c r="R3391">
        <f t="shared" si="900"/>
        <v>9.7922515859472851E-4</v>
      </c>
      <c r="S3391">
        <f t="shared" si="901"/>
        <v>1.8529556888930538E-4</v>
      </c>
      <c r="T3391">
        <f t="shared" si="902"/>
        <v>6.7923617063577488E-4</v>
      </c>
      <c r="U3391">
        <f t="shared" si="903"/>
        <v>3.4576138887716505E-4</v>
      </c>
      <c r="V3391">
        <f t="shared" si="904"/>
        <v>-1.4031661661061427E-4</v>
      </c>
      <c r="W3391">
        <f t="shared" si="905"/>
        <v>3.5783603354828177E-4</v>
      </c>
    </row>
    <row r="3392" spans="13:23" x14ac:dyDescent="0.35">
      <c r="M3392">
        <f t="shared" si="895"/>
        <v>-2.6465217690565141E-4</v>
      </c>
      <c r="N3392">
        <f t="shared" si="896"/>
        <v>3.2288704764586029E-4</v>
      </c>
      <c r="O3392">
        <f t="shared" si="897"/>
        <v>8.8076323822293846E-4</v>
      </c>
      <c r="P3392">
        <f t="shared" si="898"/>
        <v>-1.8863359783741763E-4</v>
      </c>
      <c r="Q3392">
        <f t="shared" si="899"/>
        <v>4.9217762120009289E-4</v>
      </c>
      <c r="R3392">
        <f t="shared" si="900"/>
        <v>9.7922515859472851E-4</v>
      </c>
      <c r="S3392">
        <f t="shared" si="901"/>
        <v>1.8529556888930538E-4</v>
      </c>
      <c r="T3392">
        <f t="shared" si="902"/>
        <v>6.7923617063577488E-4</v>
      </c>
      <c r="U3392">
        <f t="shared" si="903"/>
        <v>3.4576138887716505E-4</v>
      </c>
      <c r="V3392">
        <f t="shared" si="904"/>
        <v>-1.4031661661061427E-4</v>
      </c>
      <c r="W3392">
        <f t="shared" si="905"/>
        <v>3.5783603354828177E-4</v>
      </c>
    </row>
    <row r="3393" spans="13:23" x14ac:dyDescent="0.35">
      <c r="M3393">
        <f t="shared" si="895"/>
        <v>-2.6465217690565141E-4</v>
      </c>
      <c r="N3393">
        <f t="shared" si="896"/>
        <v>3.2288704764586029E-4</v>
      </c>
      <c r="O3393">
        <f t="shared" si="897"/>
        <v>8.8076323822293846E-4</v>
      </c>
      <c r="P3393">
        <f t="shared" si="898"/>
        <v>-1.8863359783741763E-4</v>
      </c>
      <c r="Q3393">
        <f t="shared" si="899"/>
        <v>4.9217762120009289E-4</v>
      </c>
      <c r="R3393">
        <f t="shared" si="900"/>
        <v>9.7922515859472851E-4</v>
      </c>
      <c r="S3393">
        <f t="shared" si="901"/>
        <v>1.8529556888930538E-4</v>
      </c>
      <c r="T3393">
        <f t="shared" si="902"/>
        <v>6.7923617063577488E-4</v>
      </c>
      <c r="U3393">
        <f t="shared" si="903"/>
        <v>3.4576138887716505E-4</v>
      </c>
      <c r="V3393">
        <f t="shared" si="904"/>
        <v>-1.4031661661061427E-4</v>
      </c>
      <c r="W3393">
        <f t="shared" si="905"/>
        <v>3.5783603354828177E-4</v>
      </c>
    </row>
    <row r="3394" spans="13:23" x14ac:dyDescent="0.35">
      <c r="M3394">
        <f t="shared" si="895"/>
        <v>-2.6465217690565141E-4</v>
      </c>
      <c r="N3394">
        <f t="shared" si="896"/>
        <v>3.2288704764586029E-4</v>
      </c>
      <c r="O3394">
        <f t="shared" si="897"/>
        <v>8.8076323822293846E-4</v>
      </c>
      <c r="P3394">
        <f t="shared" si="898"/>
        <v>-1.8863359783741763E-4</v>
      </c>
      <c r="Q3394">
        <f t="shared" si="899"/>
        <v>4.9217762120009289E-4</v>
      </c>
      <c r="R3394">
        <f t="shared" si="900"/>
        <v>9.7922515859472851E-4</v>
      </c>
      <c r="S3394">
        <f t="shared" si="901"/>
        <v>1.8529556888930538E-4</v>
      </c>
      <c r="T3394">
        <f t="shared" si="902"/>
        <v>6.7923617063577488E-4</v>
      </c>
      <c r="U3394">
        <f t="shared" si="903"/>
        <v>3.4576138887716505E-4</v>
      </c>
      <c r="V3394">
        <f t="shared" si="904"/>
        <v>-1.4031661661061427E-4</v>
      </c>
      <c r="W3394">
        <f t="shared" si="905"/>
        <v>3.5783603354828177E-4</v>
      </c>
    </row>
    <row r="3395" spans="13:23" x14ac:dyDescent="0.35">
      <c r="M3395">
        <f t="shared" si="895"/>
        <v>-2.6465217690565141E-4</v>
      </c>
      <c r="N3395">
        <f t="shared" si="896"/>
        <v>3.2288704764586029E-4</v>
      </c>
      <c r="O3395">
        <f t="shared" si="897"/>
        <v>8.8076323822293846E-4</v>
      </c>
      <c r="P3395">
        <f t="shared" si="898"/>
        <v>-1.8863359783741763E-4</v>
      </c>
      <c r="Q3395">
        <f t="shared" si="899"/>
        <v>4.9217762120009289E-4</v>
      </c>
      <c r="R3395">
        <f t="shared" si="900"/>
        <v>9.7922515859472851E-4</v>
      </c>
      <c r="S3395">
        <f t="shared" si="901"/>
        <v>1.8529556888930538E-4</v>
      </c>
      <c r="T3395">
        <f t="shared" si="902"/>
        <v>6.7923617063577488E-4</v>
      </c>
      <c r="U3395">
        <f t="shared" si="903"/>
        <v>3.4576138887716505E-4</v>
      </c>
      <c r="V3395">
        <f t="shared" si="904"/>
        <v>-1.4031661661061427E-4</v>
      </c>
      <c r="W3395">
        <f t="shared" si="905"/>
        <v>3.5783603354828177E-4</v>
      </c>
    </row>
    <row r="3396" spans="13:23" x14ac:dyDescent="0.35">
      <c r="M3396">
        <f t="shared" si="895"/>
        <v>-2.6465217690565141E-4</v>
      </c>
      <c r="N3396">
        <f t="shared" si="896"/>
        <v>3.2288704764586029E-4</v>
      </c>
      <c r="O3396">
        <f t="shared" si="897"/>
        <v>8.8076323822293846E-4</v>
      </c>
      <c r="P3396">
        <f t="shared" si="898"/>
        <v>-1.8863359783741763E-4</v>
      </c>
      <c r="Q3396">
        <f t="shared" si="899"/>
        <v>4.9217762120009289E-4</v>
      </c>
      <c r="R3396">
        <f t="shared" si="900"/>
        <v>9.7922515859472851E-4</v>
      </c>
      <c r="S3396">
        <f t="shared" si="901"/>
        <v>1.8529556888930538E-4</v>
      </c>
      <c r="T3396">
        <f t="shared" si="902"/>
        <v>6.7923617063577488E-4</v>
      </c>
      <c r="U3396">
        <f t="shared" si="903"/>
        <v>3.4576138887716505E-4</v>
      </c>
      <c r="V3396">
        <f t="shared" si="904"/>
        <v>-1.4031661661061427E-4</v>
      </c>
      <c r="W3396">
        <f t="shared" si="905"/>
        <v>3.5783603354828177E-4</v>
      </c>
    </row>
    <row r="3397" spans="13:23" x14ac:dyDescent="0.35">
      <c r="M3397">
        <f t="shared" si="895"/>
        <v>-2.6465217690565141E-4</v>
      </c>
      <c r="N3397">
        <f t="shared" si="896"/>
        <v>3.2288704764586029E-4</v>
      </c>
      <c r="O3397">
        <f t="shared" si="897"/>
        <v>8.8076323822293846E-4</v>
      </c>
      <c r="P3397">
        <f t="shared" si="898"/>
        <v>-1.8863359783741763E-4</v>
      </c>
      <c r="Q3397">
        <f t="shared" si="899"/>
        <v>4.9217762120009289E-4</v>
      </c>
      <c r="R3397">
        <f t="shared" si="900"/>
        <v>9.7922515859472851E-4</v>
      </c>
      <c r="S3397">
        <f t="shared" si="901"/>
        <v>1.8529556888930538E-4</v>
      </c>
      <c r="T3397">
        <f t="shared" si="902"/>
        <v>6.7923617063577488E-4</v>
      </c>
      <c r="U3397">
        <f t="shared" si="903"/>
        <v>3.4576138887716505E-4</v>
      </c>
      <c r="V3397">
        <f t="shared" si="904"/>
        <v>-1.4031661661061427E-4</v>
      </c>
      <c r="W3397">
        <f t="shared" si="905"/>
        <v>3.5783603354828177E-4</v>
      </c>
    </row>
    <row r="3398" spans="13:23" x14ac:dyDescent="0.35">
      <c r="M3398">
        <f t="shared" si="895"/>
        <v>-2.6465217690565141E-4</v>
      </c>
      <c r="N3398">
        <f t="shared" si="896"/>
        <v>3.2288704764586029E-4</v>
      </c>
      <c r="O3398">
        <f t="shared" si="897"/>
        <v>8.8076323822293846E-4</v>
      </c>
      <c r="P3398">
        <f t="shared" si="898"/>
        <v>-1.8863359783741763E-4</v>
      </c>
      <c r="Q3398">
        <f t="shared" si="899"/>
        <v>4.9217762120009289E-4</v>
      </c>
      <c r="R3398">
        <f t="shared" si="900"/>
        <v>9.7922515859472851E-4</v>
      </c>
      <c r="S3398">
        <f t="shared" si="901"/>
        <v>1.8529556888930538E-4</v>
      </c>
      <c r="T3398">
        <f t="shared" si="902"/>
        <v>6.7923617063577488E-4</v>
      </c>
      <c r="U3398">
        <f t="shared" si="903"/>
        <v>3.4576138887716505E-4</v>
      </c>
      <c r="V3398">
        <f t="shared" si="904"/>
        <v>-1.4031661661061427E-4</v>
      </c>
      <c r="W3398">
        <f t="shared" si="905"/>
        <v>3.5783603354828177E-4</v>
      </c>
    </row>
    <row r="3399" spans="13:23" x14ac:dyDescent="0.35">
      <c r="M3399">
        <f t="shared" si="895"/>
        <v>-2.6465217690565141E-4</v>
      </c>
      <c r="N3399">
        <f t="shared" si="896"/>
        <v>3.2288704764586029E-4</v>
      </c>
      <c r="O3399">
        <f t="shared" si="897"/>
        <v>8.8076323822293846E-4</v>
      </c>
      <c r="P3399">
        <f t="shared" si="898"/>
        <v>-1.8863359783741763E-4</v>
      </c>
      <c r="Q3399">
        <f t="shared" si="899"/>
        <v>4.9217762120009289E-4</v>
      </c>
      <c r="R3399">
        <f t="shared" si="900"/>
        <v>9.7922515859472851E-4</v>
      </c>
      <c r="S3399">
        <f t="shared" si="901"/>
        <v>1.8529556888930538E-4</v>
      </c>
      <c r="T3399">
        <f t="shared" si="902"/>
        <v>6.7923617063577488E-4</v>
      </c>
      <c r="U3399">
        <f t="shared" si="903"/>
        <v>3.4576138887716505E-4</v>
      </c>
      <c r="V3399">
        <f t="shared" si="904"/>
        <v>-1.4031661661061427E-4</v>
      </c>
      <c r="W3399">
        <f t="shared" si="905"/>
        <v>3.5783603354828177E-4</v>
      </c>
    </row>
    <row r="3400" spans="13:23" x14ac:dyDescent="0.35">
      <c r="M3400">
        <f t="shared" si="895"/>
        <v>-2.6465217690565141E-4</v>
      </c>
      <c r="N3400">
        <f t="shared" si="896"/>
        <v>3.2288704764586029E-4</v>
      </c>
      <c r="O3400">
        <f t="shared" si="897"/>
        <v>8.8076323822293846E-4</v>
      </c>
      <c r="P3400">
        <f t="shared" si="898"/>
        <v>-1.8863359783741763E-4</v>
      </c>
      <c r="Q3400">
        <f t="shared" si="899"/>
        <v>4.9217762120009289E-4</v>
      </c>
      <c r="R3400">
        <f t="shared" si="900"/>
        <v>9.7922515859472851E-4</v>
      </c>
      <c r="S3400">
        <f t="shared" si="901"/>
        <v>1.8529556888930538E-4</v>
      </c>
      <c r="T3400">
        <f t="shared" si="902"/>
        <v>6.7923617063577488E-4</v>
      </c>
      <c r="U3400">
        <f t="shared" si="903"/>
        <v>3.4576138887716505E-4</v>
      </c>
      <c r="V3400">
        <f t="shared" si="904"/>
        <v>-1.4031661661061427E-4</v>
      </c>
      <c r="W3400">
        <f t="shared" si="905"/>
        <v>3.5783603354828177E-4</v>
      </c>
    </row>
    <row r="3401" spans="13:23" x14ac:dyDescent="0.35">
      <c r="M3401">
        <f t="shared" si="895"/>
        <v>-2.6465217690565141E-4</v>
      </c>
      <c r="N3401">
        <f t="shared" si="896"/>
        <v>3.2288704764586029E-4</v>
      </c>
      <c r="O3401">
        <f t="shared" si="897"/>
        <v>8.8076323822293846E-4</v>
      </c>
      <c r="P3401">
        <f t="shared" si="898"/>
        <v>-1.8863359783741763E-4</v>
      </c>
      <c r="Q3401">
        <f t="shared" si="899"/>
        <v>4.9217762120009289E-4</v>
      </c>
      <c r="R3401">
        <f t="shared" si="900"/>
        <v>9.7922515859472851E-4</v>
      </c>
      <c r="S3401">
        <f t="shared" si="901"/>
        <v>1.8529556888930538E-4</v>
      </c>
      <c r="T3401">
        <f t="shared" si="902"/>
        <v>6.7923617063577488E-4</v>
      </c>
      <c r="U3401">
        <f t="shared" si="903"/>
        <v>3.4576138887716505E-4</v>
      </c>
      <c r="V3401">
        <f t="shared" si="904"/>
        <v>-1.4031661661061427E-4</v>
      </c>
      <c r="W3401">
        <f t="shared" si="905"/>
        <v>3.5783603354828177E-4</v>
      </c>
    </row>
    <row r="3402" spans="13:23" x14ac:dyDescent="0.35">
      <c r="M3402">
        <f t="shared" si="895"/>
        <v>-2.6465217690565141E-4</v>
      </c>
      <c r="N3402">
        <f t="shared" si="896"/>
        <v>3.2288704764586029E-4</v>
      </c>
      <c r="O3402">
        <f t="shared" si="897"/>
        <v>8.8076323822293846E-4</v>
      </c>
      <c r="P3402">
        <f t="shared" si="898"/>
        <v>-1.8863359783741763E-4</v>
      </c>
      <c r="Q3402">
        <f t="shared" si="899"/>
        <v>4.9217762120009289E-4</v>
      </c>
      <c r="R3402">
        <f t="shared" si="900"/>
        <v>9.7922515859472851E-4</v>
      </c>
      <c r="S3402">
        <f t="shared" si="901"/>
        <v>1.8529556888930538E-4</v>
      </c>
      <c r="T3402">
        <f t="shared" si="902"/>
        <v>6.7923617063577488E-4</v>
      </c>
      <c r="U3402">
        <f t="shared" si="903"/>
        <v>3.4576138887716505E-4</v>
      </c>
      <c r="V3402">
        <f t="shared" si="904"/>
        <v>-1.4031661661061427E-4</v>
      </c>
      <c r="W3402">
        <f t="shared" si="905"/>
        <v>3.5783603354828177E-4</v>
      </c>
    </row>
    <row r="3403" spans="13:23" x14ac:dyDescent="0.35">
      <c r="M3403">
        <f t="shared" si="895"/>
        <v>-2.6465217690565141E-4</v>
      </c>
      <c r="N3403">
        <f t="shared" si="896"/>
        <v>3.2288704764586029E-4</v>
      </c>
      <c r="O3403">
        <f t="shared" si="897"/>
        <v>8.8076323822293846E-4</v>
      </c>
      <c r="P3403">
        <f t="shared" si="898"/>
        <v>-1.8863359783741763E-4</v>
      </c>
      <c r="Q3403">
        <f t="shared" si="899"/>
        <v>4.9217762120009289E-4</v>
      </c>
      <c r="R3403">
        <f t="shared" si="900"/>
        <v>9.7922515859472851E-4</v>
      </c>
      <c r="S3403">
        <f t="shared" si="901"/>
        <v>1.8529556888930538E-4</v>
      </c>
      <c r="T3403">
        <f t="shared" si="902"/>
        <v>6.7923617063577488E-4</v>
      </c>
      <c r="U3403">
        <f t="shared" si="903"/>
        <v>3.4576138887716505E-4</v>
      </c>
      <c r="V3403">
        <f t="shared" si="904"/>
        <v>-1.4031661661061427E-4</v>
      </c>
      <c r="W3403">
        <f t="shared" si="905"/>
        <v>3.5783603354828177E-4</v>
      </c>
    </row>
    <row r="3404" spans="13:23" x14ac:dyDescent="0.35">
      <c r="M3404">
        <f t="shared" si="895"/>
        <v>-2.6465217690565141E-4</v>
      </c>
      <c r="N3404">
        <f t="shared" si="896"/>
        <v>3.2288704764586029E-4</v>
      </c>
      <c r="O3404">
        <f t="shared" si="897"/>
        <v>8.8076323822293846E-4</v>
      </c>
      <c r="P3404">
        <f t="shared" si="898"/>
        <v>-1.8863359783741763E-4</v>
      </c>
      <c r="Q3404">
        <f t="shared" si="899"/>
        <v>4.9217762120009289E-4</v>
      </c>
      <c r="R3404">
        <f t="shared" si="900"/>
        <v>9.7922515859472851E-4</v>
      </c>
      <c r="S3404">
        <f t="shared" si="901"/>
        <v>1.8529556888930538E-4</v>
      </c>
      <c r="T3404">
        <f t="shared" si="902"/>
        <v>6.7923617063577488E-4</v>
      </c>
      <c r="U3404">
        <f t="shared" si="903"/>
        <v>3.4576138887716505E-4</v>
      </c>
      <c r="V3404">
        <f t="shared" si="904"/>
        <v>-1.4031661661061427E-4</v>
      </c>
      <c r="W3404">
        <f t="shared" si="905"/>
        <v>3.5783603354828177E-4</v>
      </c>
    </row>
    <row r="3405" spans="13:23" x14ac:dyDescent="0.35">
      <c r="M3405">
        <f t="shared" ref="M3405:M3468" si="906">M3404</f>
        <v>-2.6465217690565141E-4</v>
      </c>
      <c r="N3405">
        <f t="shared" si="896"/>
        <v>3.2288704764586029E-4</v>
      </c>
      <c r="O3405">
        <f t="shared" si="897"/>
        <v>8.8076323822293846E-4</v>
      </c>
      <c r="P3405">
        <f t="shared" si="898"/>
        <v>-1.8863359783741763E-4</v>
      </c>
      <c r="Q3405">
        <f t="shared" si="899"/>
        <v>4.9217762120009289E-4</v>
      </c>
      <c r="R3405">
        <f t="shared" si="900"/>
        <v>9.7922515859472851E-4</v>
      </c>
      <c r="S3405">
        <f t="shared" si="901"/>
        <v>1.8529556888930538E-4</v>
      </c>
      <c r="T3405">
        <f t="shared" si="902"/>
        <v>6.7923617063577488E-4</v>
      </c>
      <c r="U3405">
        <f t="shared" si="903"/>
        <v>3.4576138887716505E-4</v>
      </c>
      <c r="V3405">
        <f t="shared" si="904"/>
        <v>-1.4031661661061427E-4</v>
      </c>
      <c r="W3405">
        <f t="shared" si="905"/>
        <v>3.5783603354828177E-4</v>
      </c>
    </row>
    <row r="3406" spans="13:23" x14ac:dyDescent="0.35">
      <c r="M3406">
        <f t="shared" si="906"/>
        <v>-2.6465217690565141E-4</v>
      </c>
      <c r="N3406">
        <f t="shared" si="896"/>
        <v>3.2288704764586029E-4</v>
      </c>
      <c r="O3406">
        <f t="shared" si="897"/>
        <v>8.8076323822293846E-4</v>
      </c>
      <c r="P3406">
        <f t="shared" si="898"/>
        <v>-1.8863359783741763E-4</v>
      </c>
      <c r="Q3406">
        <f t="shared" si="899"/>
        <v>4.9217762120009289E-4</v>
      </c>
      <c r="R3406">
        <f t="shared" si="900"/>
        <v>9.7922515859472851E-4</v>
      </c>
      <c r="S3406">
        <f t="shared" si="901"/>
        <v>1.8529556888930538E-4</v>
      </c>
      <c r="T3406">
        <f t="shared" si="902"/>
        <v>6.7923617063577488E-4</v>
      </c>
      <c r="U3406">
        <f t="shared" si="903"/>
        <v>3.4576138887716505E-4</v>
      </c>
      <c r="V3406">
        <f t="shared" si="904"/>
        <v>-1.4031661661061427E-4</v>
      </c>
      <c r="W3406">
        <f t="shared" si="905"/>
        <v>3.5783603354828177E-4</v>
      </c>
    </row>
    <row r="3407" spans="13:23" x14ac:dyDescent="0.35">
      <c r="M3407">
        <f t="shared" si="906"/>
        <v>-2.6465217690565141E-4</v>
      </c>
      <c r="N3407">
        <f t="shared" si="896"/>
        <v>3.2288704764586029E-4</v>
      </c>
      <c r="O3407">
        <f t="shared" si="897"/>
        <v>8.8076323822293846E-4</v>
      </c>
      <c r="P3407">
        <f t="shared" si="898"/>
        <v>-1.8863359783741763E-4</v>
      </c>
      <c r="Q3407">
        <f t="shared" si="899"/>
        <v>4.9217762120009289E-4</v>
      </c>
      <c r="R3407">
        <f t="shared" si="900"/>
        <v>9.7922515859472851E-4</v>
      </c>
      <c r="S3407">
        <f t="shared" si="901"/>
        <v>1.8529556888930538E-4</v>
      </c>
      <c r="T3407">
        <f t="shared" si="902"/>
        <v>6.7923617063577488E-4</v>
      </c>
      <c r="U3407">
        <f t="shared" si="903"/>
        <v>3.4576138887716505E-4</v>
      </c>
      <c r="V3407">
        <f t="shared" si="904"/>
        <v>-1.4031661661061427E-4</v>
      </c>
      <c r="W3407">
        <f t="shared" si="905"/>
        <v>3.5783603354828177E-4</v>
      </c>
    </row>
    <row r="3408" spans="13:23" x14ac:dyDescent="0.35">
      <c r="M3408">
        <f t="shared" si="906"/>
        <v>-2.6465217690565141E-4</v>
      </c>
      <c r="N3408">
        <f t="shared" si="896"/>
        <v>3.2288704764586029E-4</v>
      </c>
      <c r="O3408">
        <f t="shared" si="897"/>
        <v>8.8076323822293846E-4</v>
      </c>
      <c r="P3408">
        <f t="shared" si="898"/>
        <v>-1.8863359783741763E-4</v>
      </c>
      <c r="Q3408">
        <f t="shared" si="899"/>
        <v>4.9217762120009289E-4</v>
      </c>
      <c r="R3408">
        <f t="shared" si="900"/>
        <v>9.7922515859472851E-4</v>
      </c>
      <c r="S3408">
        <f t="shared" si="901"/>
        <v>1.8529556888930538E-4</v>
      </c>
      <c r="T3408">
        <f t="shared" si="902"/>
        <v>6.7923617063577488E-4</v>
      </c>
      <c r="U3408">
        <f t="shared" si="903"/>
        <v>3.4576138887716505E-4</v>
      </c>
      <c r="V3408">
        <f t="shared" si="904"/>
        <v>-1.4031661661061427E-4</v>
      </c>
      <c r="W3408">
        <f t="shared" si="905"/>
        <v>3.5783603354828177E-4</v>
      </c>
    </row>
    <row r="3409" spans="13:23" x14ac:dyDescent="0.35">
      <c r="M3409">
        <f t="shared" si="906"/>
        <v>-2.6465217690565141E-4</v>
      </c>
      <c r="N3409">
        <f t="shared" si="896"/>
        <v>3.2288704764586029E-4</v>
      </c>
      <c r="O3409">
        <f t="shared" si="897"/>
        <v>8.8076323822293846E-4</v>
      </c>
      <c r="P3409">
        <f t="shared" si="898"/>
        <v>-1.8863359783741763E-4</v>
      </c>
      <c r="Q3409">
        <f t="shared" si="899"/>
        <v>4.9217762120009289E-4</v>
      </c>
      <c r="R3409">
        <f t="shared" si="900"/>
        <v>9.7922515859472851E-4</v>
      </c>
      <c r="S3409">
        <f t="shared" si="901"/>
        <v>1.8529556888930538E-4</v>
      </c>
      <c r="T3409">
        <f t="shared" si="902"/>
        <v>6.7923617063577488E-4</v>
      </c>
      <c r="U3409">
        <f t="shared" si="903"/>
        <v>3.4576138887716505E-4</v>
      </c>
      <c r="V3409">
        <f t="shared" si="904"/>
        <v>-1.4031661661061427E-4</v>
      </c>
      <c r="W3409">
        <f t="shared" si="905"/>
        <v>3.5783603354828177E-4</v>
      </c>
    </row>
    <row r="3410" spans="13:23" x14ac:dyDescent="0.35">
      <c r="M3410">
        <f t="shared" si="906"/>
        <v>-2.6465217690565141E-4</v>
      </c>
      <c r="N3410">
        <f t="shared" si="896"/>
        <v>3.2288704764586029E-4</v>
      </c>
      <c r="O3410">
        <f t="shared" si="897"/>
        <v>8.8076323822293846E-4</v>
      </c>
      <c r="P3410">
        <f t="shared" si="898"/>
        <v>-1.8863359783741763E-4</v>
      </c>
      <c r="Q3410">
        <f t="shared" si="899"/>
        <v>4.9217762120009289E-4</v>
      </c>
      <c r="R3410">
        <f t="shared" si="900"/>
        <v>9.7922515859472851E-4</v>
      </c>
      <c r="S3410">
        <f t="shared" si="901"/>
        <v>1.8529556888930538E-4</v>
      </c>
      <c r="T3410">
        <f t="shared" si="902"/>
        <v>6.7923617063577488E-4</v>
      </c>
      <c r="U3410">
        <f t="shared" si="903"/>
        <v>3.4576138887716505E-4</v>
      </c>
      <c r="V3410">
        <f t="shared" si="904"/>
        <v>-1.4031661661061427E-4</v>
      </c>
      <c r="W3410">
        <f t="shared" si="905"/>
        <v>3.5783603354828177E-4</v>
      </c>
    </row>
    <row r="3411" spans="13:23" x14ac:dyDescent="0.35">
      <c r="M3411">
        <f t="shared" si="906"/>
        <v>-2.6465217690565141E-4</v>
      </c>
      <c r="N3411">
        <f t="shared" si="896"/>
        <v>3.2288704764586029E-4</v>
      </c>
      <c r="O3411">
        <f t="shared" si="897"/>
        <v>8.8076323822293846E-4</v>
      </c>
      <c r="P3411">
        <f t="shared" si="898"/>
        <v>-1.8863359783741763E-4</v>
      </c>
      <c r="Q3411">
        <f t="shared" si="899"/>
        <v>4.9217762120009289E-4</v>
      </c>
      <c r="R3411">
        <f t="shared" si="900"/>
        <v>9.7922515859472851E-4</v>
      </c>
      <c r="S3411">
        <f t="shared" si="901"/>
        <v>1.8529556888930538E-4</v>
      </c>
      <c r="T3411">
        <f t="shared" si="902"/>
        <v>6.7923617063577488E-4</v>
      </c>
      <c r="U3411">
        <f t="shared" si="903"/>
        <v>3.4576138887716505E-4</v>
      </c>
      <c r="V3411">
        <f t="shared" si="904"/>
        <v>-1.4031661661061427E-4</v>
      </c>
      <c r="W3411">
        <f t="shared" si="905"/>
        <v>3.5783603354828177E-4</v>
      </c>
    </row>
    <row r="3412" spans="13:23" x14ac:dyDescent="0.35">
      <c r="M3412">
        <f t="shared" si="906"/>
        <v>-2.6465217690565141E-4</v>
      </c>
      <c r="N3412">
        <f t="shared" si="896"/>
        <v>3.2288704764586029E-4</v>
      </c>
      <c r="O3412">
        <f t="shared" si="897"/>
        <v>8.8076323822293846E-4</v>
      </c>
      <c r="P3412">
        <f t="shared" si="898"/>
        <v>-1.8863359783741763E-4</v>
      </c>
      <c r="Q3412">
        <f t="shared" si="899"/>
        <v>4.9217762120009289E-4</v>
      </c>
      <c r="R3412">
        <f t="shared" si="900"/>
        <v>9.7922515859472851E-4</v>
      </c>
      <c r="S3412">
        <f t="shared" si="901"/>
        <v>1.8529556888930538E-4</v>
      </c>
      <c r="T3412">
        <f t="shared" si="902"/>
        <v>6.7923617063577488E-4</v>
      </c>
      <c r="U3412">
        <f t="shared" si="903"/>
        <v>3.4576138887716505E-4</v>
      </c>
      <c r="V3412">
        <f t="shared" si="904"/>
        <v>-1.4031661661061427E-4</v>
      </c>
      <c r="W3412">
        <f t="shared" si="905"/>
        <v>3.5783603354828177E-4</v>
      </c>
    </row>
    <row r="3413" spans="13:23" x14ac:dyDescent="0.35">
      <c r="M3413">
        <f t="shared" si="906"/>
        <v>-2.6465217690565141E-4</v>
      </c>
      <c r="N3413">
        <f t="shared" si="896"/>
        <v>3.2288704764586029E-4</v>
      </c>
      <c r="O3413">
        <f t="shared" si="897"/>
        <v>8.8076323822293846E-4</v>
      </c>
      <c r="P3413">
        <f t="shared" si="898"/>
        <v>-1.8863359783741763E-4</v>
      </c>
      <c r="Q3413">
        <f t="shared" si="899"/>
        <v>4.9217762120009289E-4</v>
      </c>
      <c r="R3413">
        <f t="shared" si="900"/>
        <v>9.7922515859472851E-4</v>
      </c>
      <c r="S3413">
        <f t="shared" si="901"/>
        <v>1.8529556888930538E-4</v>
      </c>
      <c r="T3413">
        <f t="shared" si="902"/>
        <v>6.7923617063577488E-4</v>
      </c>
      <c r="U3413">
        <f t="shared" si="903"/>
        <v>3.4576138887716505E-4</v>
      </c>
      <c r="V3413">
        <f t="shared" si="904"/>
        <v>-1.4031661661061427E-4</v>
      </c>
      <c r="W3413">
        <f t="shared" si="905"/>
        <v>3.5783603354828177E-4</v>
      </c>
    </row>
    <row r="3414" spans="13:23" x14ac:dyDescent="0.35">
      <c r="M3414">
        <f t="shared" si="906"/>
        <v>-2.6465217690565141E-4</v>
      </c>
      <c r="N3414">
        <f t="shared" si="896"/>
        <v>3.2288704764586029E-4</v>
      </c>
      <c r="O3414">
        <f t="shared" si="897"/>
        <v>8.8076323822293846E-4</v>
      </c>
      <c r="P3414">
        <f t="shared" si="898"/>
        <v>-1.8863359783741763E-4</v>
      </c>
      <c r="Q3414">
        <f t="shared" si="899"/>
        <v>4.9217762120009289E-4</v>
      </c>
      <c r="R3414">
        <f t="shared" si="900"/>
        <v>9.7922515859472851E-4</v>
      </c>
      <c r="S3414">
        <f t="shared" si="901"/>
        <v>1.8529556888930538E-4</v>
      </c>
      <c r="T3414">
        <f t="shared" si="902"/>
        <v>6.7923617063577488E-4</v>
      </c>
      <c r="U3414">
        <f t="shared" si="903"/>
        <v>3.4576138887716505E-4</v>
      </c>
      <c r="V3414">
        <f t="shared" si="904"/>
        <v>-1.4031661661061427E-4</v>
      </c>
      <c r="W3414">
        <f t="shared" si="905"/>
        <v>3.5783603354828177E-4</v>
      </c>
    </row>
    <row r="3415" spans="13:23" x14ac:dyDescent="0.35">
      <c r="M3415">
        <f t="shared" si="906"/>
        <v>-2.6465217690565141E-4</v>
      </c>
      <c r="N3415">
        <f t="shared" si="896"/>
        <v>3.2288704764586029E-4</v>
      </c>
      <c r="O3415">
        <f t="shared" si="897"/>
        <v>8.8076323822293846E-4</v>
      </c>
      <c r="P3415">
        <f t="shared" si="898"/>
        <v>-1.8863359783741763E-4</v>
      </c>
      <c r="Q3415">
        <f t="shared" si="899"/>
        <v>4.9217762120009289E-4</v>
      </c>
      <c r="R3415">
        <f t="shared" si="900"/>
        <v>9.7922515859472851E-4</v>
      </c>
      <c r="S3415">
        <f t="shared" si="901"/>
        <v>1.8529556888930538E-4</v>
      </c>
      <c r="T3415">
        <f t="shared" si="902"/>
        <v>6.7923617063577488E-4</v>
      </c>
      <c r="U3415">
        <f t="shared" si="903"/>
        <v>3.4576138887716505E-4</v>
      </c>
      <c r="V3415">
        <f t="shared" si="904"/>
        <v>-1.4031661661061427E-4</v>
      </c>
      <c r="W3415">
        <f t="shared" si="905"/>
        <v>3.5783603354828177E-4</v>
      </c>
    </row>
    <row r="3416" spans="13:23" x14ac:dyDescent="0.35">
      <c r="M3416">
        <f t="shared" si="906"/>
        <v>-2.6465217690565141E-4</v>
      </c>
      <c r="N3416">
        <f t="shared" si="896"/>
        <v>3.2288704764586029E-4</v>
      </c>
      <c r="O3416">
        <f t="shared" si="897"/>
        <v>8.8076323822293846E-4</v>
      </c>
      <c r="P3416">
        <f t="shared" si="898"/>
        <v>-1.8863359783741763E-4</v>
      </c>
      <c r="Q3416">
        <f t="shared" si="899"/>
        <v>4.9217762120009289E-4</v>
      </c>
      <c r="R3416">
        <f t="shared" si="900"/>
        <v>9.7922515859472851E-4</v>
      </c>
      <c r="S3416">
        <f t="shared" si="901"/>
        <v>1.8529556888930538E-4</v>
      </c>
      <c r="T3416">
        <f t="shared" si="902"/>
        <v>6.7923617063577488E-4</v>
      </c>
      <c r="U3416">
        <f t="shared" si="903"/>
        <v>3.4576138887716505E-4</v>
      </c>
      <c r="V3416">
        <f t="shared" si="904"/>
        <v>-1.4031661661061427E-4</v>
      </c>
      <c r="W3416">
        <f t="shared" si="905"/>
        <v>3.5783603354828177E-4</v>
      </c>
    </row>
    <row r="3417" spans="13:23" x14ac:dyDescent="0.35">
      <c r="M3417">
        <f t="shared" si="906"/>
        <v>-2.6465217690565141E-4</v>
      </c>
      <c r="N3417">
        <f t="shared" si="896"/>
        <v>3.2288704764586029E-4</v>
      </c>
      <c r="O3417">
        <f t="shared" si="897"/>
        <v>8.8076323822293846E-4</v>
      </c>
      <c r="P3417">
        <f t="shared" si="898"/>
        <v>-1.8863359783741763E-4</v>
      </c>
      <c r="Q3417">
        <f t="shared" si="899"/>
        <v>4.9217762120009289E-4</v>
      </c>
      <c r="R3417">
        <f t="shared" si="900"/>
        <v>9.7922515859472851E-4</v>
      </c>
      <c r="S3417">
        <f t="shared" si="901"/>
        <v>1.8529556888930538E-4</v>
      </c>
      <c r="T3417">
        <f t="shared" si="902"/>
        <v>6.7923617063577488E-4</v>
      </c>
      <c r="U3417">
        <f t="shared" si="903"/>
        <v>3.4576138887716505E-4</v>
      </c>
      <c r="V3417">
        <f t="shared" si="904"/>
        <v>-1.4031661661061427E-4</v>
      </c>
      <c r="W3417">
        <f t="shared" si="905"/>
        <v>3.5783603354828177E-4</v>
      </c>
    </row>
    <row r="3418" spans="13:23" x14ac:dyDescent="0.35">
      <c r="M3418">
        <f t="shared" si="906"/>
        <v>-2.6465217690565141E-4</v>
      </c>
      <c r="N3418">
        <f t="shared" si="896"/>
        <v>3.2288704764586029E-4</v>
      </c>
      <c r="O3418">
        <f t="shared" si="897"/>
        <v>8.8076323822293846E-4</v>
      </c>
      <c r="P3418">
        <f t="shared" si="898"/>
        <v>-1.8863359783741763E-4</v>
      </c>
      <c r="Q3418">
        <f t="shared" si="899"/>
        <v>4.9217762120009289E-4</v>
      </c>
      <c r="R3418">
        <f t="shared" si="900"/>
        <v>9.7922515859472851E-4</v>
      </c>
      <c r="S3418">
        <f t="shared" si="901"/>
        <v>1.8529556888930538E-4</v>
      </c>
      <c r="T3418">
        <f t="shared" si="902"/>
        <v>6.7923617063577488E-4</v>
      </c>
      <c r="U3418">
        <f t="shared" si="903"/>
        <v>3.4576138887716505E-4</v>
      </c>
      <c r="V3418">
        <f t="shared" si="904"/>
        <v>-1.4031661661061427E-4</v>
      </c>
      <c r="W3418">
        <f t="shared" si="905"/>
        <v>3.5783603354828177E-4</v>
      </c>
    </row>
    <row r="3419" spans="13:23" x14ac:dyDescent="0.35">
      <c r="M3419">
        <f t="shared" si="906"/>
        <v>-2.6465217690565141E-4</v>
      </c>
      <c r="N3419">
        <f t="shared" si="896"/>
        <v>3.2288704764586029E-4</v>
      </c>
      <c r="O3419">
        <f t="shared" si="897"/>
        <v>8.8076323822293846E-4</v>
      </c>
      <c r="P3419">
        <f t="shared" si="898"/>
        <v>-1.8863359783741763E-4</v>
      </c>
      <c r="Q3419">
        <f t="shared" si="899"/>
        <v>4.9217762120009289E-4</v>
      </c>
      <c r="R3419">
        <f t="shared" si="900"/>
        <v>9.7922515859472851E-4</v>
      </c>
      <c r="S3419">
        <f t="shared" si="901"/>
        <v>1.8529556888930538E-4</v>
      </c>
      <c r="T3419">
        <f t="shared" si="902"/>
        <v>6.7923617063577488E-4</v>
      </c>
      <c r="U3419">
        <f t="shared" si="903"/>
        <v>3.4576138887716505E-4</v>
      </c>
      <c r="V3419">
        <f t="shared" si="904"/>
        <v>-1.4031661661061427E-4</v>
      </c>
      <c r="W3419">
        <f t="shared" si="905"/>
        <v>3.5783603354828177E-4</v>
      </c>
    </row>
    <row r="3420" spans="13:23" x14ac:dyDescent="0.35">
      <c r="M3420">
        <f t="shared" si="906"/>
        <v>-2.6465217690565141E-4</v>
      </c>
      <c r="N3420">
        <f t="shared" ref="N3420:N3483" si="907">N3419</f>
        <v>3.2288704764586029E-4</v>
      </c>
      <c r="O3420">
        <f t="shared" ref="O3420:O3483" si="908">O3419</f>
        <v>8.8076323822293846E-4</v>
      </c>
      <c r="P3420">
        <f t="shared" ref="P3420:P3483" si="909">P3419</f>
        <v>-1.8863359783741763E-4</v>
      </c>
      <c r="Q3420">
        <f t="shared" ref="Q3420:Q3483" si="910">Q3419</f>
        <v>4.9217762120009289E-4</v>
      </c>
      <c r="R3420">
        <f t="shared" ref="R3420:R3483" si="911">R3419</f>
        <v>9.7922515859472851E-4</v>
      </c>
      <c r="S3420">
        <f t="shared" ref="S3420:S3483" si="912">S3419</f>
        <v>1.8529556888930538E-4</v>
      </c>
      <c r="T3420">
        <f t="shared" ref="T3420:T3483" si="913">T3419</f>
        <v>6.7923617063577488E-4</v>
      </c>
      <c r="U3420">
        <f t="shared" ref="U3420:U3483" si="914">U3419</f>
        <v>3.4576138887716505E-4</v>
      </c>
      <c r="V3420">
        <f t="shared" ref="V3420:V3483" si="915">V3419</f>
        <v>-1.4031661661061427E-4</v>
      </c>
      <c r="W3420">
        <f t="shared" ref="W3420:W3483" si="916">W3419</f>
        <v>3.5783603354828177E-4</v>
      </c>
    </row>
    <row r="3421" spans="13:23" x14ac:dyDescent="0.35">
      <c r="M3421">
        <f t="shared" si="906"/>
        <v>-2.6465217690565141E-4</v>
      </c>
      <c r="N3421">
        <f t="shared" si="907"/>
        <v>3.2288704764586029E-4</v>
      </c>
      <c r="O3421">
        <f t="shared" si="908"/>
        <v>8.8076323822293846E-4</v>
      </c>
      <c r="P3421">
        <f t="shared" si="909"/>
        <v>-1.8863359783741763E-4</v>
      </c>
      <c r="Q3421">
        <f t="shared" si="910"/>
        <v>4.9217762120009289E-4</v>
      </c>
      <c r="R3421">
        <f t="shared" si="911"/>
        <v>9.7922515859472851E-4</v>
      </c>
      <c r="S3421">
        <f t="shared" si="912"/>
        <v>1.8529556888930538E-4</v>
      </c>
      <c r="T3421">
        <f t="shared" si="913"/>
        <v>6.7923617063577488E-4</v>
      </c>
      <c r="U3421">
        <f t="shared" si="914"/>
        <v>3.4576138887716505E-4</v>
      </c>
      <c r="V3421">
        <f t="shared" si="915"/>
        <v>-1.4031661661061427E-4</v>
      </c>
      <c r="W3421">
        <f t="shared" si="916"/>
        <v>3.5783603354828177E-4</v>
      </c>
    </row>
    <row r="3422" spans="13:23" x14ac:dyDescent="0.35">
      <c r="M3422">
        <f t="shared" si="906"/>
        <v>-2.6465217690565141E-4</v>
      </c>
      <c r="N3422">
        <f t="shared" si="907"/>
        <v>3.2288704764586029E-4</v>
      </c>
      <c r="O3422">
        <f t="shared" si="908"/>
        <v>8.8076323822293846E-4</v>
      </c>
      <c r="P3422">
        <f t="shared" si="909"/>
        <v>-1.8863359783741763E-4</v>
      </c>
      <c r="Q3422">
        <f t="shared" si="910"/>
        <v>4.9217762120009289E-4</v>
      </c>
      <c r="R3422">
        <f t="shared" si="911"/>
        <v>9.7922515859472851E-4</v>
      </c>
      <c r="S3422">
        <f t="shared" si="912"/>
        <v>1.8529556888930538E-4</v>
      </c>
      <c r="T3422">
        <f t="shared" si="913"/>
        <v>6.7923617063577488E-4</v>
      </c>
      <c r="U3422">
        <f t="shared" si="914"/>
        <v>3.4576138887716505E-4</v>
      </c>
      <c r="V3422">
        <f t="shared" si="915"/>
        <v>-1.4031661661061427E-4</v>
      </c>
      <c r="W3422">
        <f t="shared" si="916"/>
        <v>3.5783603354828177E-4</v>
      </c>
    </row>
    <row r="3423" spans="13:23" x14ac:dyDescent="0.35">
      <c r="M3423">
        <f t="shared" si="906"/>
        <v>-2.6465217690565141E-4</v>
      </c>
      <c r="N3423">
        <f t="shared" si="907"/>
        <v>3.2288704764586029E-4</v>
      </c>
      <c r="O3423">
        <f t="shared" si="908"/>
        <v>8.8076323822293846E-4</v>
      </c>
      <c r="P3423">
        <f t="shared" si="909"/>
        <v>-1.8863359783741763E-4</v>
      </c>
      <c r="Q3423">
        <f t="shared" si="910"/>
        <v>4.9217762120009289E-4</v>
      </c>
      <c r="R3423">
        <f t="shared" si="911"/>
        <v>9.7922515859472851E-4</v>
      </c>
      <c r="S3423">
        <f t="shared" si="912"/>
        <v>1.8529556888930538E-4</v>
      </c>
      <c r="T3423">
        <f t="shared" si="913"/>
        <v>6.7923617063577488E-4</v>
      </c>
      <c r="U3423">
        <f t="shared" si="914"/>
        <v>3.4576138887716505E-4</v>
      </c>
      <c r="V3423">
        <f t="shared" si="915"/>
        <v>-1.4031661661061427E-4</v>
      </c>
      <c r="W3423">
        <f t="shared" si="916"/>
        <v>3.5783603354828177E-4</v>
      </c>
    </row>
    <row r="3424" spans="13:23" x14ac:dyDescent="0.35">
      <c r="M3424">
        <f t="shared" si="906"/>
        <v>-2.6465217690565141E-4</v>
      </c>
      <c r="N3424">
        <f t="shared" si="907"/>
        <v>3.2288704764586029E-4</v>
      </c>
      <c r="O3424">
        <f t="shared" si="908"/>
        <v>8.8076323822293846E-4</v>
      </c>
      <c r="P3424">
        <f t="shared" si="909"/>
        <v>-1.8863359783741763E-4</v>
      </c>
      <c r="Q3424">
        <f t="shared" si="910"/>
        <v>4.9217762120009289E-4</v>
      </c>
      <c r="R3424">
        <f t="shared" si="911"/>
        <v>9.7922515859472851E-4</v>
      </c>
      <c r="S3424">
        <f t="shared" si="912"/>
        <v>1.8529556888930538E-4</v>
      </c>
      <c r="T3424">
        <f t="shared" si="913"/>
        <v>6.7923617063577488E-4</v>
      </c>
      <c r="U3424">
        <f t="shared" si="914"/>
        <v>3.4576138887716505E-4</v>
      </c>
      <c r="V3424">
        <f t="shared" si="915"/>
        <v>-1.4031661661061427E-4</v>
      </c>
      <c r="W3424">
        <f t="shared" si="916"/>
        <v>3.5783603354828177E-4</v>
      </c>
    </row>
    <row r="3425" spans="13:23" x14ac:dyDescent="0.35">
      <c r="M3425">
        <f t="shared" si="906"/>
        <v>-2.6465217690565141E-4</v>
      </c>
      <c r="N3425">
        <f t="shared" si="907"/>
        <v>3.2288704764586029E-4</v>
      </c>
      <c r="O3425">
        <f t="shared" si="908"/>
        <v>8.8076323822293846E-4</v>
      </c>
      <c r="P3425">
        <f t="shared" si="909"/>
        <v>-1.8863359783741763E-4</v>
      </c>
      <c r="Q3425">
        <f t="shared" si="910"/>
        <v>4.9217762120009289E-4</v>
      </c>
      <c r="R3425">
        <f t="shared" si="911"/>
        <v>9.7922515859472851E-4</v>
      </c>
      <c r="S3425">
        <f t="shared" si="912"/>
        <v>1.8529556888930538E-4</v>
      </c>
      <c r="T3425">
        <f t="shared" si="913"/>
        <v>6.7923617063577488E-4</v>
      </c>
      <c r="U3425">
        <f t="shared" si="914"/>
        <v>3.4576138887716505E-4</v>
      </c>
      <c r="V3425">
        <f t="shared" si="915"/>
        <v>-1.4031661661061427E-4</v>
      </c>
      <c r="W3425">
        <f t="shared" si="916"/>
        <v>3.5783603354828177E-4</v>
      </c>
    </row>
    <row r="3426" spans="13:23" x14ac:dyDescent="0.35">
      <c r="M3426">
        <f t="shared" si="906"/>
        <v>-2.6465217690565141E-4</v>
      </c>
      <c r="N3426">
        <f t="shared" si="907"/>
        <v>3.2288704764586029E-4</v>
      </c>
      <c r="O3426">
        <f t="shared" si="908"/>
        <v>8.8076323822293846E-4</v>
      </c>
      <c r="P3426">
        <f t="shared" si="909"/>
        <v>-1.8863359783741763E-4</v>
      </c>
      <c r="Q3426">
        <f t="shared" si="910"/>
        <v>4.9217762120009289E-4</v>
      </c>
      <c r="R3426">
        <f t="shared" si="911"/>
        <v>9.7922515859472851E-4</v>
      </c>
      <c r="S3426">
        <f t="shared" si="912"/>
        <v>1.8529556888930538E-4</v>
      </c>
      <c r="T3426">
        <f t="shared" si="913"/>
        <v>6.7923617063577488E-4</v>
      </c>
      <c r="U3426">
        <f t="shared" si="914"/>
        <v>3.4576138887716505E-4</v>
      </c>
      <c r="V3426">
        <f t="shared" si="915"/>
        <v>-1.4031661661061427E-4</v>
      </c>
      <c r="W3426">
        <f t="shared" si="916"/>
        <v>3.5783603354828177E-4</v>
      </c>
    </row>
    <row r="3427" spans="13:23" x14ac:dyDescent="0.35">
      <c r="M3427">
        <f t="shared" si="906"/>
        <v>-2.6465217690565141E-4</v>
      </c>
      <c r="N3427">
        <f t="shared" si="907"/>
        <v>3.2288704764586029E-4</v>
      </c>
      <c r="O3427">
        <f t="shared" si="908"/>
        <v>8.8076323822293846E-4</v>
      </c>
      <c r="P3427">
        <f t="shared" si="909"/>
        <v>-1.8863359783741763E-4</v>
      </c>
      <c r="Q3427">
        <f t="shared" si="910"/>
        <v>4.9217762120009289E-4</v>
      </c>
      <c r="R3427">
        <f t="shared" si="911"/>
        <v>9.7922515859472851E-4</v>
      </c>
      <c r="S3427">
        <f t="shared" si="912"/>
        <v>1.8529556888930538E-4</v>
      </c>
      <c r="T3427">
        <f t="shared" si="913"/>
        <v>6.7923617063577488E-4</v>
      </c>
      <c r="U3427">
        <f t="shared" si="914"/>
        <v>3.4576138887716505E-4</v>
      </c>
      <c r="V3427">
        <f t="shared" si="915"/>
        <v>-1.4031661661061427E-4</v>
      </c>
      <c r="W3427">
        <f t="shared" si="916"/>
        <v>3.5783603354828177E-4</v>
      </c>
    </row>
    <row r="3428" spans="13:23" x14ac:dyDescent="0.35">
      <c r="M3428">
        <f t="shared" si="906"/>
        <v>-2.6465217690565141E-4</v>
      </c>
      <c r="N3428">
        <f t="shared" si="907"/>
        <v>3.2288704764586029E-4</v>
      </c>
      <c r="O3428">
        <f t="shared" si="908"/>
        <v>8.8076323822293846E-4</v>
      </c>
      <c r="P3428">
        <f t="shared" si="909"/>
        <v>-1.8863359783741763E-4</v>
      </c>
      <c r="Q3428">
        <f t="shared" si="910"/>
        <v>4.9217762120009289E-4</v>
      </c>
      <c r="R3428">
        <f t="shared" si="911"/>
        <v>9.7922515859472851E-4</v>
      </c>
      <c r="S3428">
        <f t="shared" si="912"/>
        <v>1.8529556888930538E-4</v>
      </c>
      <c r="T3428">
        <f t="shared" si="913"/>
        <v>6.7923617063577488E-4</v>
      </c>
      <c r="U3428">
        <f t="shared" si="914"/>
        <v>3.4576138887716505E-4</v>
      </c>
      <c r="V3428">
        <f t="shared" si="915"/>
        <v>-1.4031661661061427E-4</v>
      </c>
      <c r="W3428">
        <f t="shared" si="916"/>
        <v>3.5783603354828177E-4</v>
      </c>
    </row>
    <row r="3429" spans="13:23" x14ac:dyDescent="0.35">
      <c r="M3429">
        <f t="shared" si="906"/>
        <v>-2.6465217690565141E-4</v>
      </c>
      <c r="N3429">
        <f t="shared" si="907"/>
        <v>3.2288704764586029E-4</v>
      </c>
      <c r="O3429">
        <f t="shared" si="908"/>
        <v>8.8076323822293846E-4</v>
      </c>
      <c r="P3429">
        <f t="shared" si="909"/>
        <v>-1.8863359783741763E-4</v>
      </c>
      <c r="Q3429">
        <f t="shared" si="910"/>
        <v>4.9217762120009289E-4</v>
      </c>
      <c r="R3429">
        <f t="shared" si="911"/>
        <v>9.7922515859472851E-4</v>
      </c>
      <c r="S3429">
        <f t="shared" si="912"/>
        <v>1.8529556888930538E-4</v>
      </c>
      <c r="T3429">
        <f t="shared" si="913"/>
        <v>6.7923617063577488E-4</v>
      </c>
      <c r="U3429">
        <f t="shared" si="914"/>
        <v>3.4576138887716505E-4</v>
      </c>
      <c r="V3429">
        <f t="shared" si="915"/>
        <v>-1.4031661661061427E-4</v>
      </c>
      <c r="W3429">
        <f t="shared" si="916"/>
        <v>3.5783603354828177E-4</v>
      </c>
    </row>
    <row r="3430" spans="13:23" x14ac:dyDescent="0.35">
      <c r="M3430">
        <f t="shared" si="906"/>
        <v>-2.6465217690565141E-4</v>
      </c>
      <c r="N3430">
        <f t="shared" si="907"/>
        <v>3.2288704764586029E-4</v>
      </c>
      <c r="O3430">
        <f t="shared" si="908"/>
        <v>8.8076323822293846E-4</v>
      </c>
      <c r="P3430">
        <f t="shared" si="909"/>
        <v>-1.8863359783741763E-4</v>
      </c>
      <c r="Q3430">
        <f t="shared" si="910"/>
        <v>4.9217762120009289E-4</v>
      </c>
      <c r="R3430">
        <f t="shared" si="911"/>
        <v>9.7922515859472851E-4</v>
      </c>
      <c r="S3430">
        <f t="shared" si="912"/>
        <v>1.8529556888930538E-4</v>
      </c>
      <c r="T3430">
        <f t="shared" si="913"/>
        <v>6.7923617063577488E-4</v>
      </c>
      <c r="U3430">
        <f t="shared" si="914"/>
        <v>3.4576138887716505E-4</v>
      </c>
      <c r="V3430">
        <f t="shared" si="915"/>
        <v>-1.4031661661061427E-4</v>
      </c>
      <c r="W3430">
        <f t="shared" si="916"/>
        <v>3.5783603354828177E-4</v>
      </c>
    </row>
    <row r="3431" spans="13:23" x14ac:dyDescent="0.35">
      <c r="M3431">
        <f t="shared" si="906"/>
        <v>-2.6465217690565141E-4</v>
      </c>
      <c r="N3431">
        <f t="shared" si="907"/>
        <v>3.2288704764586029E-4</v>
      </c>
      <c r="O3431">
        <f t="shared" si="908"/>
        <v>8.8076323822293846E-4</v>
      </c>
      <c r="P3431">
        <f t="shared" si="909"/>
        <v>-1.8863359783741763E-4</v>
      </c>
      <c r="Q3431">
        <f t="shared" si="910"/>
        <v>4.9217762120009289E-4</v>
      </c>
      <c r="R3431">
        <f t="shared" si="911"/>
        <v>9.7922515859472851E-4</v>
      </c>
      <c r="S3431">
        <f t="shared" si="912"/>
        <v>1.8529556888930538E-4</v>
      </c>
      <c r="T3431">
        <f t="shared" si="913"/>
        <v>6.7923617063577488E-4</v>
      </c>
      <c r="U3431">
        <f t="shared" si="914"/>
        <v>3.4576138887716505E-4</v>
      </c>
      <c r="V3431">
        <f t="shared" si="915"/>
        <v>-1.4031661661061427E-4</v>
      </c>
      <c r="W3431">
        <f t="shared" si="916"/>
        <v>3.5783603354828177E-4</v>
      </c>
    </row>
    <row r="3432" spans="13:23" x14ac:dyDescent="0.35">
      <c r="M3432">
        <f t="shared" si="906"/>
        <v>-2.6465217690565141E-4</v>
      </c>
      <c r="N3432">
        <f t="shared" si="907"/>
        <v>3.2288704764586029E-4</v>
      </c>
      <c r="O3432">
        <f t="shared" si="908"/>
        <v>8.8076323822293846E-4</v>
      </c>
      <c r="P3432">
        <f t="shared" si="909"/>
        <v>-1.8863359783741763E-4</v>
      </c>
      <c r="Q3432">
        <f t="shared" si="910"/>
        <v>4.9217762120009289E-4</v>
      </c>
      <c r="R3432">
        <f t="shared" si="911"/>
        <v>9.7922515859472851E-4</v>
      </c>
      <c r="S3432">
        <f t="shared" si="912"/>
        <v>1.8529556888930538E-4</v>
      </c>
      <c r="T3432">
        <f t="shared" si="913"/>
        <v>6.7923617063577488E-4</v>
      </c>
      <c r="U3432">
        <f t="shared" si="914"/>
        <v>3.4576138887716505E-4</v>
      </c>
      <c r="V3432">
        <f t="shared" si="915"/>
        <v>-1.4031661661061427E-4</v>
      </c>
      <c r="W3432">
        <f t="shared" si="916"/>
        <v>3.5783603354828177E-4</v>
      </c>
    </row>
    <row r="3433" spans="13:23" x14ac:dyDescent="0.35">
      <c r="M3433">
        <f t="shared" si="906"/>
        <v>-2.6465217690565141E-4</v>
      </c>
      <c r="N3433">
        <f t="shared" si="907"/>
        <v>3.2288704764586029E-4</v>
      </c>
      <c r="O3433">
        <f t="shared" si="908"/>
        <v>8.8076323822293846E-4</v>
      </c>
      <c r="P3433">
        <f t="shared" si="909"/>
        <v>-1.8863359783741763E-4</v>
      </c>
      <c r="Q3433">
        <f t="shared" si="910"/>
        <v>4.9217762120009289E-4</v>
      </c>
      <c r="R3433">
        <f t="shared" si="911"/>
        <v>9.7922515859472851E-4</v>
      </c>
      <c r="S3433">
        <f t="shared" si="912"/>
        <v>1.8529556888930538E-4</v>
      </c>
      <c r="T3433">
        <f t="shared" si="913"/>
        <v>6.7923617063577488E-4</v>
      </c>
      <c r="U3433">
        <f t="shared" si="914"/>
        <v>3.4576138887716505E-4</v>
      </c>
      <c r="V3433">
        <f t="shared" si="915"/>
        <v>-1.4031661661061427E-4</v>
      </c>
      <c r="W3433">
        <f t="shared" si="916"/>
        <v>3.5783603354828177E-4</v>
      </c>
    </row>
    <row r="3434" spans="13:23" x14ac:dyDescent="0.35">
      <c r="M3434">
        <f t="shared" si="906"/>
        <v>-2.6465217690565141E-4</v>
      </c>
      <c r="N3434">
        <f t="shared" si="907"/>
        <v>3.2288704764586029E-4</v>
      </c>
      <c r="O3434">
        <f t="shared" si="908"/>
        <v>8.8076323822293846E-4</v>
      </c>
      <c r="P3434">
        <f t="shared" si="909"/>
        <v>-1.8863359783741763E-4</v>
      </c>
      <c r="Q3434">
        <f t="shared" si="910"/>
        <v>4.9217762120009289E-4</v>
      </c>
      <c r="R3434">
        <f t="shared" si="911"/>
        <v>9.7922515859472851E-4</v>
      </c>
      <c r="S3434">
        <f t="shared" si="912"/>
        <v>1.8529556888930538E-4</v>
      </c>
      <c r="T3434">
        <f t="shared" si="913"/>
        <v>6.7923617063577488E-4</v>
      </c>
      <c r="U3434">
        <f t="shared" si="914"/>
        <v>3.4576138887716505E-4</v>
      </c>
      <c r="V3434">
        <f t="shared" si="915"/>
        <v>-1.4031661661061427E-4</v>
      </c>
      <c r="W3434">
        <f t="shared" si="916"/>
        <v>3.5783603354828177E-4</v>
      </c>
    </row>
    <row r="3435" spans="13:23" x14ac:dyDescent="0.35">
      <c r="M3435">
        <f t="shared" si="906"/>
        <v>-2.6465217690565141E-4</v>
      </c>
      <c r="N3435">
        <f t="shared" si="907"/>
        <v>3.2288704764586029E-4</v>
      </c>
      <c r="O3435">
        <f t="shared" si="908"/>
        <v>8.8076323822293846E-4</v>
      </c>
      <c r="P3435">
        <f t="shared" si="909"/>
        <v>-1.8863359783741763E-4</v>
      </c>
      <c r="Q3435">
        <f t="shared" si="910"/>
        <v>4.9217762120009289E-4</v>
      </c>
      <c r="R3435">
        <f t="shared" si="911"/>
        <v>9.7922515859472851E-4</v>
      </c>
      <c r="S3435">
        <f t="shared" si="912"/>
        <v>1.8529556888930538E-4</v>
      </c>
      <c r="T3435">
        <f t="shared" si="913"/>
        <v>6.7923617063577488E-4</v>
      </c>
      <c r="U3435">
        <f t="shared" si="914"/>
        <v>3.4576138887716505E-4</v>
      </c>
      <c r="V3435">
        <f t="shared" si="915"/>
        <v>-1.4031661661061427E-4</v>
      </c>
      <c r="W3435">
        <f t="shared" si="916"/>
        <v>3.5783603354828177E-4</v>
      </c>
    </row>
    <row r="3436" spans="13:23" x14ac:dyDescent="0.35">
      <c r="M3436">
        <f t="shared" si="906"/>
        <v>-2.6465217690565141E-4</v>
      </c>
      <c r="N3436">
        <f t="shared" si="907"/>
        <v>3.2288704764586029E-4</v>
      </c>
      <c r="O3436">
        <f t="shared" si="908"/>
        <v>8.8076323822293846E-4</v>
      </c>
      <c r="P3436">
        <f t="shared" si="909"/>
        <v>-1.8863359783741763E-4</v>
      </c>
      <c r="Q3436">
        <f t="shared" si="910"/>
        <v>4.9217762120009289E-4</v>
      </c>
      <c r="R3436">
        <f t="shared" si="911"/>
        <v>9.7922515859472851E-4</v>
      </c>
      <c r="S3436">
        <f t="shared" si="912"/>
        <v>1.8529556888930538E-4</v>
      </c>
      <c r="T3436">
        <f t="shared" si="913"/>
        <v>6.7923617063577488E-4</v>
      </c>
      <c r="U3436">
        <f t="shared" si="914"/>
        <v>3.4576138887716505E-4</v>
      </c>
      <c r="V3436">
        <f t="shared" si="915"/>
        <v>-1.4031661661061427E-4</v>
      </c>
      <c r="W3436">
        <f t="shared" si="916"/>
        <v>3.5783603354828177E-4</v>
      </c>
    </row>
    <row r="3437" spans="13:23" x14ac:dyDescent="0.35">
      <c r="M3437">
        <f t="shared" si="906"/>
        <v>-2.6465217690565141E-4</v>
      </c>
      <c r="N3437">
        <f t="shared" si="907"/>
        <v>3.2288704764586029E-4</v>
      </c>
      <c r="O3437">
        <f t="shared" si="908"/>
        <v>8.8076323822293846E-4</v>
      </c>
      <c r="P3437">
        <f t="shared" si="909"/>
        <v>-1.8863359783741763E-4</v>
      </c>
      <c r="Q3437">
        <f t="shared" si="910"/>
        <v>4.9217762120009289E-4</v>
      </c>
      <c r="R3437">
        <f t="shared" si="911"/>
        <v>9.7922515859472851E-4</v>
      </c>
      <c r="S3437">
        <f t="shared" si="912"/>
        <v>1.8529556888930538E-4</v>
      </c>
      <c r="T3437">
        <f t="shared" si="913"/>
        <v>6.7923617063577488E-4</v>
      </c>
      <c r="U3437">
        <f t="shared" si="914"/>
        <v>3.4576138887716505E-4</v>
      </c>
      <c r="V3437">
        <f t="shared" si="915"/>
        <v>-1.4031661661061427E-4</v>
      </c>
      <c r="W3437">
        <f t="shared" si="916"/>
        <v>3.5783603354828177E-4</v>
      </c>
    </row>
    <row r="3438" spans="13:23" x14ac:dyDescent="0.35">
      <c r="M3438">
        <f t="shared" si="906"/>
        <v>-2.6465217690565141E-4</v>
      </c>
      <c r="N3438">
        <f t="shared" si="907"/>
        <v>3.2288704764586029E-4</v>
      </c>
      <c r="O3438">
        <f t="shared" si="908"/>
        <v>8.8076323822293846E-4</v>
      </c>
      <c r="P3438">
        <f t="shared" si="909"/>
        <v>-1.8863359783741763E-4</v>
      </c>
      <c r="Q3438">
        <f t="shared" si="910"/>
        <v>4.9217762120009289E-4</v>
      </c>
      <c r="R3438">
        <f t="shared" si="911"/>
        <v>9.7922515859472851E-4</v>
      </c>
      <c r="S3438">
        <f t="shared" si="912"/>
        <v>1.8529556888930538E-4</v>
      </c>
      <c r="T3438">
        <f t="shared" si="913"/>
        <v>6.7923617063577488E-4</v>
      </c>
      <c r="U3438">
        <f t="shared" si="914"/>
        <v>3.4576138887716505E-4</v>
      </c>
      <c r="V3438">
        <f t="shared" si="915"/>
        <v>-1.4031661661061427E-4</v>
      </c>
      <c r="W3438">
        <f t="shared" si="916"/>
        <v>3.5783603354828177E-4</v>
      </c>
    </row>
    <row r="3439" spans="13:23" x14ac:dyDescent="0.35">
      <c r="M3439">
        <f t="shared" si="906"/>
        <v>-2.6465217690565141E-4</v>
      </c>
      <c r="N3439">
        <f t="shared" si="907"/>
        <v>3.2288704764586029E-4</v>
      </c>
      <c r="O3439">
        <f t="shared" si="908"/>
        <v>8.8076323822293846E-4</v>
      </c>
      <c r="P3439">
        <f t="shared" si="909"/>
        <v>-1.8863359783741763E-4</v>
      </c>
      <c r="Q3439">
        <f t="shared" si="910"/>
        <v>4.9217762120009289E-4</v>
      </c>
      <c r="R3439">
        <f t="shared" si="911"/>
        <v>9.7922515859472851E-4</v>
      </c>
      <c r="S3439">
        <f t="shared" si="912"/>
        <v>1.8529556888930538E-4</v>
      </c>
      <c r="T3439">
        <f t="shared" si="913"/>
        <v>6.7923617063577488E-4</v>
      </c>
      <c r="U3439">
        <f t="shared" si="914"/>
        <v>3.4576138887716505E-4</v>
      </c>
      <c r="V3439">
        <f t="shared" si="915"/>
        <v>-1.4031661661061427E-4</v>
      </c>
      <c r="W3439">
        <f t="shared" si="916"/>
        <v>3.5783603354828177E-4</v>
      </c>
    </row>
    <row r="3440" spans="13:23" x14ac:dyDescent="0.35">
      <c r="M3440">
        <f t="shared" si="906"/>
        <v>-2.6465217690565141E-4</v>
      </c>
      <c r="N3440">
        <f t="shared" si="907"/>
        <v>3.2288704764586029E-4</v>
      </c>
      <c r="O3440">
        <f t="shared" si="908"/>
        <v>8.8076323822293846E-4</v>
      </c>
      <c r="P3440">
        <f t="shared" si="909"/>
        <v>-1.8863359783741763E-4</v>
      </c>
      <c r="Q3440">
        <f t="shared" si="910"/>
        <v>4.9217762120009289E-4</v>
      </c>
      <c r="R3440">
        <f t="shared" si="911"/>
        <v>9.7922515859472851E-4</v>
      </c>
      <c r="S3440">
        <f t="shared" si="912"/>
        <v>1.8529556888930538E-4</v>
      </c>
      <c r="T3440">
        <f t="shared" si="913"/>
        <v>6.7923617063577488E-4</v>
      </c>
      <c r="U3440">
        <f t="shared" si="914"/>
        <v>3.4576138887716505E-4</v>
      </c>
      <c r="V3440">
        <f t="shared" si="915"/>
        <v>-1.4031661661061427E-4</v>
      </c>
      <c r="W3440">
        <f t="shared" si="916"/>
        <v>3.5783603354828177E-4</v>
      </c>
    </row>
    <row r="3441" spans="13:23" x14ac:dyDescent="0.35">
      <c r="M3441">
        <f t="shared" si="906"/>
        <v>-2.6465217690565141E-4</v>
      </c>
      <c r="N3441">
        <f t="shared" si="907"/>
        <v>3.2288704764586029E-4</v>
      </c>
      <c r="O3441">
        <f t="shared" si="908"/>
        <v>8.8076323822293846E-4</v>
      </c>
      <c r="P3441">
        <f t="shared" si="909"/>
        <v>-1.8863359783741763E-4</v>
      </c>
      <c r="Q3441">
        <f t="shared" si="910"/>
        <v>4.9217762120009289E-4</v>
      </c>
      <c r="R3441">
        <f t="shared" si="911"/>
        <v>9.7922515859472851E-4</v>
      </c>
      <c r="S3441">
        <f t="shared" si="912"/>
        <v>1.8529556888930538E-4</v>
      </c>
      <c r="T3441">
        <f t="shared" si="913"/>
        <v>6.7923617063577488E-4</v>
      </c>
      <c r="U3441">
        <f t="shared" si="914"/>
        <v>3.4576138887716505E-4</v>
      </c>
      <c r="V3441">
        <f t="shared" si="915"/>
        <v>-1.4031661661061427E-4</v>
      </c>
      <c r="W3441">
        <f t="shared" si="916"/>
        <v>3.5783603354828177E-4</v>
      </c>
    </row>
    <row r="3442" spans="13:23" x14ac:dyDescent="0.35">
      <c r="M3442">
        <f t="shared" si="906"/>
        <v>-2.6465217690565141E-4</v>
      </c>
      <c r="N3442">
        <f t="shared" si="907"/>
        <v>3.2288704764586029E-4</v>
      </c>
      <c r="O3442">
        <f t="shared" si="908"/>
        <v>8.8076323822293846E-4</v>
      </c>
      <c r="P3442">
        <f t="shared" si="909"/>
        <v>-1.8863359783741763E-4</v>
      </c>
      <c r="Q3442">
        <f t="shared" si="910"/>
        <v>4.9217762120009289E-4</v>
      </c>
      <c r="R3442">
        <f t="shared" si="911"/>
        <v>9.7922515859472851E-4</v>
      </c>
      <c r="S3442">
        <f t="shared" si="912"/>
        <v>1.8529556888930538E-4</v>
      </c>
      <c r="T3442">
        <f t="shared" si="913"/>
        <v>6.7923617063577488E-4</v>
      </c>
      <c r="U3442">
        <f t="shared" si="914"/>
        <v>3.4576138887716505E-4</v>
      </c>
      <c r="V3442">
        <f t="shared" si="915"/>
        <v>-1.4031661661061427E-4</v>
      </c>
      <c r="W3442">
        <f t="shared" si="916"/>
        <v>3.5783603354828177E-4</v>
      </c>
    </row>
    <row r="3443" spans="13:23" x14ac:dyDescent="0.35">
      <c r="M3443">
        <f t="shared" si="906"/>
        <v>-2.6465217690565141E-4</v>
      </c>
      <c r="N3443">
        <f t="shared" si="907"/>
        <v>3.2288704764586029E-4</v>
      </c>
      <c r="O3443">
        <f t="shared" si="908"/>
        <v>8.8076323822293846E-4</v>
      </c>
      <c r="P3443">
        <f t="shared" si="909"/>
        <v>-1.8863359783741763E-4</v>
      </c>
      <c r="Q3443">
        <f t="shared" si="910"/>
        <v>4.9217762120009289E-4</v>
      </c>
      <c r="R3443">
        <f t="shared" si="911"/>
        <v>9.7922515859472851E-4</v>
      </c>
      <c r="S3443">
        <f t="shared" si="912"/>
        <v>1.8529556888930538E-4</v>
      </c>
      <c r="T3443">
        <f t="shared" si="913"/>
        <v>6.7923617063577488E-4</v>
      </c>
      <c r="U3443">
        <f t="shared" si="914"/>
        <v>3.4576138887716505E-4</v>
      </c>
      <c r="V3443">
        <f t="shared" si="915"/>
        <v>-1.4031661661061427E-4</v>
      </c>
      <c r="W3443">
        <f t="shared" si="916"/>
        <v>3.5783603354828177E-4</v>
      </c>
    </row>
    <row r="3444" spans="13:23" x14ac:dyDescent="0.35">
      <c r="M3444">
        <f t="shared" si="906"/>
        <v>-2.6465217690565141E-4</v>
      </c>
      <c r="N3444">
        <f t="shared" si="907"/>
        <v>3.2288704764586029E-4</v>
      </c>
      <c r="O3444">
        <f t="shared" si="908"/>
        <v>8.8076323822293846E-4</v>
      </c>
      <c r="P3444">
        <f t="shared" si="909"/>
        <v>-1.8863359783741763E-4</v>
      </c>
      <c r="Q3444">
        <f t="shared" si="910"/>
        <v>4.9217762120009289E-4</v>
      </c>
      <c r="R3444">
        <f t="shared" si="911"/>
        <v>9.7922515859472851E-4</v>
      </c>
      <c r="S3444">
        <f t="shared" si="912"/>
        <v>1.8529556888930538E-4</v>
      </c>
      <c r="T3444">
        <f t="shared" si="913"/>
        <v>6.7923617063577488E-4</v>
      </c>
      <c r="U3444">
        <f t="shared" si="914"/>
        <v>3.4576138887716505E-4</v>
      </c>
      <c r="V3444">
        <f t="shared" si="915"/>
        <v>-1.4031661661061427E-4</v>
      </c>
      <c r="W3444">
        <f t="shared" si="916"/>
        <v>3.5783603354828177E-4</v>
      </c>
    </row>
    <row r="3445" spans="13:23" x14ac:dyDescent="0.35">
      <c r="M3445">
        <f t="shared" si="906"/>
        <v>-2.6465217690565141E-4</v>
      </c>
      <c r="N3445">
        <f t="shared" si="907"/>
        <v>3.2288704764586029E-4</v>
      </c>
      <c r="O3445">
        <f t="shared" si="908"/>
        <v>8.8076323822293846E-4</v>
      </c>
      <c r="P3445">
        <f t="shared" si="909"/>
        <v>-1.8863359783741763E-4</v>
      </c>
      <c r="Q3445">
        <f t="shared" si="910"/>
        <v>4.9217762120009289E-4</v>
      </c>
      <c r="R3445">
        <f t="shared" si="911"/>
        <v>9.7922515859472851E-4</v>
      </c>
      <c r="S3445">
        <f t="shared" si="912"/>
        <v>1.8529556888930538E-4</v>
      </c>
      <c r="T3445">
        <f t="shared" si="913"/>
        <v>6.7923617063577488E-4</v>
      </c>
      <c r="U3445">
        <f t="shared" si="914"/>
        <v>3.4576138887716505E-4</v>
      </c>
      <c r="V3445">
        <f t="shared" si="915"/>
        <v>-1.4031661661061427E-4</v>
      </c>
      <c r="W3445">
        <f t="shared" si="916"/>
        <v>3.5783603354828177E-4</v>
      </c>
    </row>
    <row r="3446" spans="13:23" x14ac:dyDescent="0.35">
      <c r="M3446">
        <f t="shared" si="906"/>
        <v>-2.6465217690565141E-4</v>
      </c>
      <c r="N3446">
        <f t="shared" si="907"/>
        <v>3.2288704764586029E-4</v>
      </c>
      <c r="O3446">
        <f t="shared" si="908"/>
        <v>8.8076323822293846E-4</v>
      </c>
      <c r="P3446">
        <f t="shared" si="909"/>
        <v>-1.8863359783741763E-4</v>
      </c>
      <c r="Q3446">
        <f t="shared" si="910"/>
        <v>4.9217762120009289E-4</v>
      </c>
      <c r="R3446">
        <f t="shared" si="911"/>
        <v>9.7922515859472851E-4</v>
      </c>
      <c r="S3446">
        <f t="shared" si="912"/>
        <v>1.8529556888930538E-4</v>
      </c>
      <c r="T3446">
        <f t="shared" si="913"/>
        <v>6.7923617063577488E-4</v>
      </c>
      <c r="U3446">
        <f t="shared" si="914"/>
        <v>3.4576138887716505E-4</v>
      </c>
      <c r="V3446">
        <f t="shared" si="915"/>
        <v>-1.4031661661061427E-4</v>
      </c>
      <c r="W3446">
        <f t="shared" si="916"/>
        <v>3.5783603354828177E-4</v>
      </c>
    </row>
    <row r="3447" spans="13:23" x14ac:dyDescent="0.35">
      <c r="M3447">
        <f t="shared" si="906"/>
        <v>-2.6465217690565141E-4</v>
      </c>
      <c r="N3447">
        <f t="shared" si="907"/>
        <v>3.2288704764586029E-4</v>
      </c>
      <c r="O3447">
        <f t="shared" si="908"/>
        <v>8.8076323822293846E-4</v>
      </c>
      <c r="P3447">
        <f t="shared" si="909"/>
        <v>-1.8863359783741763E-4</v>
      </c>
      <c r="Q3447">
        <f t="shared" si="910"/>
        <v>4.9217762120009289E-4</v>
      </c>
      <c r="R3447">
        <f t="shared" si="911"/>
        <v>9.7922515859472851E-4</v>
      </c>
      <c r="S3447">
        <f t="shared" si="912"/>
        <v>1.8529556888930538E-4</v>
      </c>
      <c r="T3447">
        <f t="shared" si="913"/>
        <v>6.7923617063577488E-4</v>
      </c>
      <c r="U3447">
        <f t="shared" si="914"/>
        <v>3.4576138887716505E-4</v>
      </c>
      <c r="V3447">
        <f t="shared" si="915"/>
        <v>-1.4031661661061427E-4</v>
      </c>
      <c r="W3447">
        <f t="shared" si="916"/>
        <v>3.5783603354828177E-4</v>
      </c>
    </row>
    <row r="3448" spans="13:23" x14ac:dyDescent="0.35">
      <c r="M3448">
        <f t="shared" si="906"/>
        <v>-2.6465217690565141E-4</v>
      </c>
      <c r="N3448">
        <f t="shared" si="907"/>
        <v>3.2288704764586029E-4</v>
      </c>
      <c r="O3448">
        <f t="shared" si="908"/>
        <v>8.8076323822293846E-4</v>
      </c>
      <c r="P3448">
        <f t="shared" si="909"/>
        <v>-1.8863359783741763E-4</v>
      </c>
      <c r="Q3448">
        <f t="shared" si="910"/>
        <v>4.9217762120009289E-4</v>
      </c>
      <c r="R3448">
        <f t="shared" si="911"/>
        <v>9.7922515859472851E-4</v>
      </c>
      <c r="S3448">
        <f t="shared" si="912"/>
        <v>1.8529556888930538E-4</v>
      </c>
      <c r="T3448">
        <f t="shared" si="913"/>
        <v>6.7923617063577488E-4</v>
      </c>
      <c r="U3448">
        <f t="shared" si="914"/>
        <v>3.4576138887716505E-4</v>
      </c>
      <c r="V3448">
        <f t="shared" si="915"/>
        <v>-1.4031661661061427E-4</v>
      </c>
      <c r="W3448">
        <f t="shared" si="916"/>
        <v>3.5783603354828177E-4</v>
      </c>
    </row>
    <row r="3449" spans="13:23" x14ac:dyDescent="0.35">
      <c r="M3449">
        <f t="shared" si="906"/>
        <v>-2.6465217690565141E-4</v>
      </c>
      <c r="N3449">
        <f t="shared" si="907"/>
        <v>3.2288704764586029E-4</v>
      </c>
      <c r="O3449">
        <f t="shared" si="908"/>
        <v>8.8076323822293846E-4</v>
      </c>
      <c r="P3449">
        <f t="shared" si="909"/>
        <v>-1.8863359783741763E-4</v>
      </c>
      <c r="Q3449">
        <f t="shared" si="910"/>
        <v>4.9217762120009289E-4</v>
      </c>
      <c r="R3449">
        <f t="shared" si="911"/>
        <v>9.7922515859472851E-4</v>
      </c>
      <c r="S3449">
        <f t="shared" si="912"/>
        <v>1.8529556888930538E-4</v>
      </c>
      <c r="T3449">
        <f t="shared" si="913"/>
        <v>6.7923617063577488E-4</v>
      </c>
      <c r="U3449">
        <f t="shared" si="914"/>
        <v>3.4576138887716505E-4</v>
      </c>
      <c r="V3449">
        <f t="shared" si="915"/>
        <v>-1.4031661661061427E-4</v>
      </c>
      <c r="W3449">
        <f t="shared" si="916"/>
        <v>3.5783603354828177E-4</v>
      </c>
    </row>
    <row r="3450" spans="13:23" x14ac:dyDescent="0.35">
      <c r="M3450">
        <f t="shared" si="906"/>
        <v>-2.6465217690565141E-4</v>
      </c>
      <c r="N3450">
        <f t="shared" si="907"/>
        <v>3.2288704764586029E-4</v>
      </c>
      <c r="O3450">
        <f t="shared" si="908"/>
        <v>8.8076323822293846E-4</v>
      </c>
      <c r="P3450">
        <f t="shared" si="909"/>
        <v>-1.8863359783741763E-4</v>
      </c>
      <c r="Q3450">
        <f t="shared" si="910"/>
        <v>4.9217762120009289E-4</v>
      </c>
      <c r="R3450">
        <f t="shared" si="911"/>
        <v>9.7922515859472851E-4</v>
      </c>
      <c r="S3450">
        <f t="shared" si="912"/>
        <v>1.8529556888930538E-4</v>
      </c>
      <c r="T3450">
        <f t="shared" si="913"/>
        <v>6.7923617063577488E-4</v>
      </c>
      <c r="U3450">
        <f t="shared" si="914"/>
        <v>3.4576138887716505E-4</v>
      </c>
      <c r="V3450">
        <f t="shared" si="915"/>
        <v>-1.4031661661061427E-4</v>
      </c>
      <c r="W3450">
        <f t="shared" si="916"/>
        <v>3.5783603354828177E-4</v>
      </c>
    </row>
    <row r="3451" spans="13:23" x14ac:dyDescent="0.35">
      <c r="M3451">
        <f t="shared" si="906"/>
        <v>-2.6465217690565141E-4</v>
      </c>
      <c r="N3451">
        <f t="shared" si="907"/>
        <v>3.2288704764586029E-4</v>
      </c>
      <c r="O3451">
        <f t="shared" si="908"/>
        <v>8.8076323822293846E-4</v>
      </c>
      <c r="P3451">
        <f t="shared" si="909"/>
        <v>-1.8863359783741763E-4</v>
      </c>
      <c r="Q3451">
        <f t="shared" si="910"/>
        <v>4.9217762120009289E-4</v>
      </c>
      <c r="R3451">
        <f t="shared" si="911"/>
        <v>9.7922515859472851E-4</v>
      </c>
      <c r="S3451">
        <f t="shared" si="912"/>
        <v>1.8529556888930538E-4</v>
      </c>
      <c r="T3451">
        <f t="shared" si="913"/>
        <v>6.7923617063577488E-4</v>
      </c>
      <c r="U3451">
        <f t="shared" si="914"/>
        <v>3.4576138887716505E-4</v>
      </c>
      <c r="V3451">
        <f t="shared" si="915"/>
        <v>-1.4031661661061427E-4</v>
      </c>
      <c r="W3451">
        <f t="shared" si="916"/>
        <v>3.5783603354828177E-4</v>
      </c>
    </row>
    <row r="3452" spans="13:23" x14ac:dyDescent="0.35">
      <c r="M3452">
        <f t="shared" si="906"/>
        <v>-2.6465217690565141E-4</v>
      </c>
      <c r="N3452">
        <f t="shared" si="907"/>
        <v>3.2288704764586029E-4</v>
      </c>
      <c r="O3452">
        <f t="shared" si="908"/>
        <v>8.8076323822293846E-4</v>
      </c>
      <c r="P3452">
        <f t="shared" si="909"/>
        <v>-1.8863359783741763E-4</v>
      </c>
      <c r="Q3452">
        <f t="shared" si="910"/>
        <v>4.9217762120009289E-4</v>
      </c>
      <c r="R3452">
        <f t="shared" si="911"/>
        <v>9.7922515859472851E-4</v>
      </c>
      <c r="S3452">
        <f t="shared" si="912"/>
        <v>1.8529556888930538E-4</v>
      </c>
      <c r="T3452">
        <f t="shared" si="913"/>
        <v>6.7923617063577488E-4</v>
      </c>
      <c r="U3452">
        <f t="shared" si="914"/>
        <v>3.4576138887716505E-4</v>
      </c>
      <c r="V3452">
        <f t="shared" si="915"/>
        <v>-1.4031661661061427E-4</v>
      </c>
      <c r="W3452">
        <f t="shared" si="916"/>
        <v>3.5783603354828177E-4</v>
      </c>
    </row>
    <row r="3453" spans="13:23" x14ac:dyDescent="0.35">
      <c r="M3453">
        <f t="shared" si="906"/>
        <v>-2.6465217690565141E-4</v>
      </c>
      <c r="N3453">
        <f t="shared" si="907"/>
        <v>3.2288704764586029E-4</v>
      </c>
      <c r="O3453">
        <f t="shared" si="908"/>
        <v>8.8076323822293846E-4</v>
      </c>
      <c r="P3453">
        <f t="shared" si="909"/>
        <v>-1.8863359783741763E-4</v>
      </c>
      <c r="Q3453">
        <f t="shared" si="910"/>
        <v>4.9217762120009289E-4</v>
      </c>
      <c r="R3453">
        <f t="shared" si="911"/>
        <v>9.7922515859472851E-4</v>
      </c>
      <c r="S3453">
        <f t="shared" si="912"/>
        <v>1.8529556888930538E-4</v>
      </c>
      <c r="T3453">
        <f t="shared" si="913"/>
        <v>6.7923617063577488E-4</v>
      </c>
      <c r="U3453">
        <f t="shared" si="914"/>
        <v>3.4576138887716505E-4</v>
      </c>
      <c r="V3453">
        <f t="shared" si="915"/>
        <v>-1.4031661661061427E-4</v>
      </c>
      <c r="W3453">
        <f t="shared" si="916"/>
        <v>3.5783603354828177E-4</v>
      </c>
    </row>
    <row r="3454" spans="13:23" x14ac:dyDescent="0.35">
      <c r="M3454">
        <f t="shared" si="906"/>
        <v>-2.6465217690565141E-4</v>
      </c>
      <c r="N3454">
        <f t="shared" si="907"/>
        <v>3.2288704764586029E-4</v>
      </c>
      <c r="O3454">
        <f t="shared" si="908"/>
        <v>8.8076323822293846E-4</v>
      </c>
      <c r="P3454">
        <f t="shared" si="909"/>
        <v>-1.8863359783741763E-4</v>
      </c>
      <c r="Q3454">
        <f t="shared" si="910"/>
        <v>4.9217762120009289E-4</v>
      </c>
      <c r="R3454">
        <f t="shared" si="911"/>
        <v>9.7922515859472851E-4</v>
      </c>
      <c r="S3454">
        <f t="shared" si="912"/>
        <v>1.8529556888930538E-4</v>
      </c>
      <c r="T3454">
        <f t="shared" si="913"/>
        <v>6.7923617063577488E-4</v>
      </c>
      <c r="U3454">
        <f t="shared" si="914"/>
        <v>3.4576138887716505E-4</v>
      </c>
      <c r="V3454">
        <f t="shared" si="915"/>
        <v>-1.4031661661061427E-4</v>
      </c>
      <c r="W3454">
        <f t="shared" si="916"/>
        <v>3.5783603354828177E-4</v>
      </c>
    </row>
    <row r="3455" spans="13:23" x14ac:dyDescent="0.35">
      <c r="M3455">
        <f t="shared" si="906"/>
        <v>-2.6465217690565141E-4</v>
      </c>
      <c r="N3455">
        <f t="shared" si="907"/>
        <v>3.2288704764586029E-4</v>
      </c>
      <c r="O3455">
        <f t="shared" si="908"/>
        <v>8.8076323822293846E-4</v>
      </c>
      <c r="P3455">
        <f t="shared" si="909"/>
        <v>-1.8863359783741763E-4</v>
      </c>
      <c r="Q3455">
        <f t="shared" si="910"/>
        <v>4.9217762120009289E-4</v>
      </c>
      <c r="R3455">
        <f t="shared" si="911"/>
        <v>9.7922515859472851E-4</v>
      </c>
      <c r="S3455">
        <f t="shared" si="912"/>
        <v>1.8529556888930538E-4</v>
      </c>
      <c r="T3455">
        <f t="shared" si="913"/>
        <v>6.7923617063577488E-4</v>
      </c>
      <c r="U3455">
        <f t="shared" si="914"/>
        <v>3.4576138887716505E-4</v>
      </c>
      <c r="V3455">
        <f t="shared" si="915"/>
        <v>-1.4031661661061427E-4</v>
      </c>
      <c r="W3455">
        <f t="shared" si="916"/>
        <v>3.5783603354828177E-4</v>
      </c>
    </row>
    <row r="3456" spans="13:23" x14ac:dyDescent="0.35">
      <c r="M3456">
        <f t="shared" si="906"/>
        <v>-2.6465217690565141E-4</v>
      </c>
      <c r="N3456">
        <f t="shared" si="907"/>
        <v>3.2288704764586029E-4</v>
      </c>
      <c r="O3456">
        <f t="shared" si="908"/>
        <v>8.8076323822293846E-4</v>
      </c>
      <c r="P3456">
        <f t="shared" si="909"/>
        <v>-1.8863359783741763E-4</v>
      </c>
      <c r="Q3456">
        <f t="shared" si="910"/>
        <v>4.9217762120009289E-4</v>
      </c>
      <c r="R3456">
        <f t="shared" si="911"/>
        <v>9.7922515859472851E-4</v>
      </c>
      <c r="S3456">
        <f t="shared" si="912"/>
        <v>1.8529556888930538E-4</v>
      </c>
      <c r="T3456">
        <f t="shared" si="913"/>
        <v>6.7923617063577488E-4</v>
      </c>
      <c r="U3456">
        <f t="shared" si="914"/>
        <v>3.4576138887716505E-4</v>
      </c>
      <c r="V3456">
        <f t="shared" si="915"/>
        <v>-1.4031661661061427E-4</v>
      </c>
      <c r="W3456">
        <f t="shared" si="916"/>
        <v>3.5783603354828177E-4</v>
      </c>
    </row>
    <row r="3457" spans="13:23" x14ac:dyDescent="0.35">
      <c r="M3457">
        <f t="shared" si="906"/>
        <v>-2.6465217690565141E-4</v>
      </c>
      <c r="N3457">
        <f t="shared" si="907"/>
        <v>3.2288704764586029E-4</v>
      </c>
      <c r="O3457">
        <f t="shared" si="908"/>
        <v>8.8076323822293846E-4</v>
      </c>
      <c r="P3457">
        <f t="shared" si="909"/>
        <v>-1.8863359783741763E-4</v>
      </c>
      <c r="Q3457">
        <f t="shared" si="910"/>
        <v>4.9217762120009289E-4</v>
      </c>
      <c r="R3457">
        <f t="shared" si="911"/>
        <v>9.7922515859472851E-4</v>
      </c>
      <c r="S3457">
        <f t="shared" si="912"/>
        <v>1.8529556888930538E-4</v>
      </c>
      <c r="T3457">
        <f t="shared" si="913"/>
        <v>6.7923617063577488E-4</v>
      </c>
      <c r="U3457">
        <f t="shared" si="914"/>
        <v>3.4576138887716505E-4</v>
      </c>
      <c r="V3457">
        <f t="shared" si="915"/>
        <v>-1.4031661661061427E-4</v>
      </c>
      <c r="W3457">
        <f t="shared" si="916"/>
        <v>3.5783603354828177E-4</v>
      </c>
    </row>
    <row r="3458" spans="13:23" x14ac:dyDescent="0.35">
      <c r="M3458">
        <f t="shared" si="906"/>
        <v>-2.6465217690565141E-4</v>
      </c>
      <c r="N3458">
        <f t="shared" si="907"/>
        <v>3.2288704764586029E-4</v>
      </c>
      <c r="O3458">
        <f t="shared" si="908"/>
        <v>8.8076323822293846E-4</v>
      </c>
      <c r="P3458">
        <f t="shared" si="909"/>
        <v>-1.8863359783741763E-4</v>
      </c>
      <c r="Q3458">
        <f t="shared" si="910"/>
        <v>4.9217762120009289E-4</v>
      </c>
      <c r="R3458">
        <f t="shared" si="911"/>
        <v>9.7922515859472851E-4</v>
      </c>
      <c r="S3458">
        <f t="shared" si="912"/>
        <v>1.8529556888930538E-4</v>
      </c>
      <c r="T3458">
        <f t="shared" si="913"/>
        <v>6.7923617063577488E-4</v>
      </c>
      <c r="U3458">
        <f t="shared" si="914"/>
        <v>3.4576138887716505E-4</v>
      </c>
      <c r="V3458">
        <f t="shared" si="915"/>
        <v>-1.4031661661061427E-4</v>
      </c>
      <c r="W3458">
        <f t="shared" si="916"/>
        <v>3.5783603354828177E-4</v>
      </c>
    </row>
    <row r="3459" spans="13:23" x14ac:dyDescent="0.35">
      <c r="M3459">
        <f t="shared" si="906"/>
        <v>-2.6465217690565141E-4</v>
      </c>
      <c r="N3459">
        <f t="shared" si="907"/>
        <v>3.2288704764586029E-4</v>
      </c>
      <c r="O3459">
        <f t="shared" si="908"/>
        <v>8.8076323822293846E-4</v>
      </c>
      <c r="P3459">
        <f t="shared" si="909"/>
        <v>-1.8863359783741763E-4</v>
      </c>
      <c r="Q3459">
        <f t="shared" si="910"/>
        <v>4.9217762120009289E-4</v>
      </c>
      <c r="R3459">
        <f t="shared" si="911"/>
        <v>9.7922515859472851E-4</v>
      </c>
      <c r="S3459">
        <f t="shared" si="912"/>
        <v>1.8529556888930538E-4</v>
      </c>
      <c r="T3459">
        <f t="shared" si="913"/>
        <v>6.7923617063577488E-4</v>
      </c>
      <c r="U3459">
        <f t="shared" si="914"/>
        <v>3.4576138887716505E-4</v>
      </c>
      <c r="V3459">
        <f t="shared" si="915"/>
        <v>-1.4031661661061427E-4</v>
      </c>
      <c r="W3459">
        <f t="shared" si="916"/>
        <v>3.5783603354828177E-4</v>
      </c>
    </row>
    <row r="3460" spans="13:23" x14ac:dyDescent="0.35">
      <c r="M3460">
        <f t="shared" si="906"/>
        <v>-2.6465217690565141E-4</v>
      </c>
      <c r="N3460">
        <f t="shared" si="907"/>
        <v>3.2288704764586029E-4</v>
      </c>
      <c r="O3460">
        <f t="shared" si="908"/>
        <v>8.8076323822293846E-4</v>
      </c>
      <c r="P3460">
        <f t="shared" si="909"/>
        <v>-1.8863359783741763E-4</v>
      </c>
      <c r="Q3460">
        <f t="shared" si="910"/>
        <v>4.9217762120009289E-4</v>
      </c>
      <c r="R3460">
        <f t="shared" si="911"/>
        <v>9.7922515859472851E-4</v>
      </c>
      <c r="S3460">
        <f t="shared" si="912"/>
        <v>1.8529556888930538E-4</v>
      </c>
      <c r="T3460">
        <f t="shared" si="913"/>
        <v>6.7923617063577488E-4</v>
      </c>
      <c r="U3460">
        <f t="shared" si="914"/>
        <v>3.4576138887716505E-4</v>
      </c>
      <c r="V3460">
        <f t="shared" si="915"/>
        <v>-1.4031661661061427E-4</v>
      </c>
      <c r="W3460">
        <f t="shared" si="916"/>
        <v>3.5783603354828177E-4</v>
      </c>
    </row>
    <row r="3461" spans="13:23" x14ac:dyDescent="0.35">
      <c r="M3461">
        <f t="shared" si="906"/>
        <v>-2.6465217690565141E-4</v>
      </c>
      <c r="N3461">
        <f t="shared" si="907"/>
        <v>3.2288704764586029E-4</v>
      </c>
      <c r="O3461">
        <f t="shared" si="908"/>
        <v>8.8076323822293846E-4</v>
      </c>
      <c r="P3461">
        <f t="shared" si="909"/>
        <v>-1.8863359783741763E-4</v>
      </c>
      <c r="Q3461">
        <f t="shared" si="910"/>
        <v>4.9217762120009289E-4</v>
      </c>
      <c r="R3461">
        <f t="shared" si="911"/>
        <v>9.7922515859472851E-4</v>
      </c>
      <c r="S3461">
        <f t="shared" si="912"/>
        <v>1.8529556888930538E-4</v>
      </c>
      <c r="T3461">
        <f t="shared" si="913"/>
        <v>6.7923617063577488E-4</v>
      </c>
      <c r="U3461">
        <f t="shared" si="914"/>
        <v>3.4576138887716505E-4</v>
      </c>
      <c r="V3461">
        <f t="shared" si="915"/>
        <v>-1.4031661661061427E-4</v>
      </c>
      <c r="W3461">
        <f t="shared" si="916"/>
        <v>3.5783603354828177E-4</v>
      </c>
    </row>
    <row r="3462" spans="13:23" x14ac:dyDescent="0.35">
      <c r="M3462">
        <f t="shared" si="906"/>
        <v>-2.6465217690565141E-4</v>
      </c>
      <c r="N3462">
        <f t="shared" si="907"/>
        <v>3.2288704764586029E-4</v>
      </c>
      <c r="O3462">
        <f t="shared" si="908"/>
        <v>8.8076323822293846E-4</v>
      </c>
      <c r="P3462">
        <f t="shared" si="909"/>
        <v>-1.8863359783741763E-4</v>
      </c>
      <c r="Q3462">
        <f t="shared" si="910"/>
        <v>4.9217762120009289E-4</v>
      </c>
      <c r="R3462">
        <f t="shared" si="911"/>
        <v>9.7922515859472851E-4</v>
      </c>
      <c r="S3462">
        <f t="shared" si="912"/>
        <v>1.8529556888930538E-4</v>
      </c>
      <c r="T3462">
        <f t="shared" si="913"/>
        <v>6.7923617063577488E-4</v>
      </c>
      <c r="U3462">
        <f t="shared" si="914"/>
        <v>3.4576138887716505E-4</v>
      </c>
      <c r="V3462">
        <f t="shared" si="915"/>
        <v>-1.4031661661061427E-4</v>
      </c>
      <c r="W3462">
        <f t="shared" si="916"/>
        <v>3.5783603354828177E-4</v>
      </c>
    </row>
    <row r="3463" spans="13:23" x14ac:dyDescent="0.35">
      <c r="M3463">
        <f t="shared" si="906"/>
        <v>-2.6465217690565141E-4</v>
      </c>
      <c r="N3463">
        <f t="shared" si="907"/>
        <v>3.2288704764586029E-4</v>
      </c>
      <c r="O3463">
        <f t="shared" si="908"/>
        <v>8.8076323822293846E-4</v>
      </c>
      <c r="P3463">
        <f t="shared" si="909"/>
        <v>-1.8863359783741763E-4</v>
      </c>
      <c r="Q3463">
        <f t="shared" si="910"/>
        <v>4.9217762120009289E-4</v>
      </c>
      <c r="R3463">
        <f t="shared" si="911"/>
        <v>9.7922515859472851E-4</v>
      </c>
      <c r="S3463">
        <f t="shared" si="912"/>
        <v>1.8529556888930538E-4</v>
      </c>
      <c r="T3463">
        <f t="shared" si="913"/>
        <v>6.7923617063577488E-4</v>
      </c>
      <c r="U3463">
        <f t="shared" si="914"/>
        <v>3.4576138887716505E-4</v>
      </c>
      <c r="V3463">
        <f t="shared" si="915"/>
        <v>-1.4031661661061427E-4</v>
      </c>
      <c r="W3463">
        <f t="shared" si="916"/>
        <v>3.5783603354828177E-4</v>
      </c>
    </row>
    <row r="3464" spans="13:23" x14ac:dyDescent="0.35">
      <c r="M3464">
        <f t="shared" si="906"/>
        <v>-2.6465217690565141E-4</v>
      </c>
      <c r="N3464">
        <f t="shared" si="907"/>
        <v>3.2288704764586029E-4</v>
      </c>
      <c r="O3464">
        <f t="shared" si="908"/>
        <v>8.8076323822293846E-4</v>
      </c>
      <c r="P3464">
        <f t="shared" si="909"/>
        <v>-1.8863359783741763E-4</v>
      </c>
      <c r="Q3464">
        <f t="shared" si="910"/>
        <v>4.9217762120009289E-4</v>
      </c>
      <c r="R3464">
        <f t="shared" si="911"/>
        <v>9.7922515859472851E-4</v>
      </c>
      <c r="S3464">
        <f t="shared" si="912"/>
        <v>1.8529556888930538E-4</v>
      </c>
      <c r="T3464">
        <f t="shared" si="913"/>
        <v>6.7923617063577488E-4</v>
      </c>
      <c r="U3464">
        <f t="shared" si="914"/>
        <v>3.4576138887716505E-4</v>
      </c>
      <c r="V3464">
        <f t="shared" si="915"/>
        <v>-1.4031661661061427E-4</v>
      </c>
      <c r="W3464">
        <f t="shared" si="916"/>
        <v>3.5783603354828177E-4</v>
      </c>
    </row>
    <row r="3465" spans="13:23" x14ac:dyDescent="0.35">
      <c r="M3465">
        <f t="shared" si="906"/>
        <v>-2.6465217690565141E-4</v>
      </c>
      <c r="N3465">
        <f t="shared" si="907"/>
        <v>3.2288704764586029E-4</v>
      </c>
      <c r="O3465">
        <f t="shared" si="908"/>
        <v>8.8076323822293846E-4</v>
      </c>
      <c r="P3465">
        <f t="shared" si="909"/>
        <v>-1.8863359783741763E-4</v>
      </c>
      <c r="Q3465">
        <f t="shared" si="910"/>
        <v>4.9217762120009289E-4</v>
      </c>
      <c r="R3465">
        <f t="shared" si="911"/>
        <v>9.7922515859472851E-4</v>
      </c>
      <c r="S3465">
        <f t="shared" si="912"/>
        <v>1.8529556888930538E-4</v>
      </c>
      <c r="T3465">
        <f t="shared" si="913"/>
        <v>6.7923617063577488E-4</v>
      </c>
      <c r="U3465">
        <f t="shared" si="914"/>
        <v>3.4576138887716505E-4</v>
      </c>
      <c r="V3465">
        <f t="shared" si="915"/>
        <v>-1.4031661661061427E-4</v>
      </c>
      <c r="W3465">
        <f t="shared" si="916"/>
        <v>3.5783603354828177E-4</v>
      </c>
    </row>
    <row r="3466" spans="13:23" x14ac:dyDescent="0.35">
      <c r="M3466">
        <f t="shared" si="906"/>
        <v>-2.6465217690565141E-4</v>
      </c>
      <c r="N3466">
        <f t="shared" si="907"/>
        <v>3.2288704764586029E-4</v>
      </c>
      <c r="O3466">
        <f t="shared" si="908"/>
        <v>8.8076323822293846E-4</v>
      </c>
      <c r="P3466">
        <f t="shared" si="909"/>
        <v>-1.8863359783741763E-4</v>
      </c>
      <c r="Q3466">
        <f t="shared" si="910"/>
        <v>4.9217762120009289E-4</v>
      </c>
      <c r="R3466">
        <f t="shared" si="911"/>
        <v>9.7922515859472851E-4</v>
      </c>
      <c r="S3466">
        <f t="shared" si="912"/>
        <v>1.8529556888930538E-4</v>
      </c>
      <c r="T3466">
        <f t="shared" si="913"/>
        <v>6.7923617063577488E-4</v>
      </c>
      <c r="U3466">
        <f t="shared" si="914"/>
        <v>3.4576138887716505E-4</v>
      </c>
      <c r="V3466">
        <f t="shared" si="915"/>
        <v>-1.4031661661061427E-4</v>
      </c>
      <c r="W3466">
        <f t="shared" si="916"/>
        <v>3.5783603354828177E-4</v>
      </c>
    </row>
    <row r="3467" spans="13:23" x14ac:dyDescent="0.35">
      <c r="M3467">
        <f t="shared" si="906"/>
        <v>-2.6465217690565141E-4</v>
      </c>
      <c r="N3467">
        <f t="shared" si="907"/>
        <v>3.2288704764586029E-4</v>
      </c>
      <c r="O3467">
        <f t="shared" si="908"/>
        <v>8.8076323822293846E-4</v>
      </c>
      <c r="P3467">
        <f t="shared" si="909"/>
        <v>-1.8863359783741763E-4</v>
      </c>
      <c r="Q3467">
        <f t="shared" si="910"/>
        <v>4.9217762120009289E-4</v>
      </c>
      <c r="R3467">
        <f t="shared" si="911"/>
        <v>9.7922515859472851E-4</v>
      </c>
      <c r="S3467">
        <f t="shared" si="912"/>
        <v>1.8529556888930538E-4</v>
      </c>
      <c r="T3467">
        <f t="shared" si="913"/>
        <v>6.7923617063577488E-4</v>
      </c>
      <c r="U3467">
        <f t="shared" si="914"/>
        <v>3.4576138887716505E-4</v>
      </c>
      <c r="V3467">
        <f t="shared" si="915"/>
        <v>-1.4031661661061427E-4</v>
      </c>
      <c r="W3467">
        <f t="shared" si="916"/>
        <v>3.5783603354828177E-4</v>
      </c>
    </row>
    <row r="3468" spans="13:23" x14ac:dyDescent="0.35">
      <c r="M3468">
        <f t="shared" si="906"/>
        <v>-2.6465217690565141E-4</v>
      </c>
      <c r="N3468">
        <f t="shared" si="907"/>
        <v>3.2288704764586029E-4</v>
      </c>
      <c r="O3468">
        <f t="shared" si="908"/>
        <v>8.8076323822293846E-4</v>
      </c>
      <c r="P3468">
        <f t="shared" si="909"/>
        <v>-1.8863359783741763E-4</v>
      </c>
      <c r="Q3468">
        <f t="shared" si="910"/>
        <v>4.9217762120009289E-4</v>
      </c>
      <c r="R3468">
        <f t="shared" si="911"/>
        <v>9.7922515859472851E-4</v>
      </c>
      <c r="S3468">
        <f t="shared" si="912"/>
        <v>1.8529556888930538E-4</v>
      </c>
      <c r="T3468">
        <f t="shared" si="913"/>
        <v>6.7923617063577488E-4</v>
      </c>
      <c r="U3468">
        <f t="shared" si="914"/>
        <v>3.4576138887716505E-4</v>
      </c>
      <c r="V3468">
        <f t="shared" si="915"/>
        <v>-1.4031661661061427E-4</v>
      </c>
      <c r="W3468">
        <f t="shared" si="916"/>
        <v>3.5783603354828177E-4</v>
      </c>
    </row>
    <row r="3469" spans="13:23" x14ac:dyDescent="0.35">
      <c r="M3469">
        <f t="shared" ref="M3469:M3532" si="917">M3468</f>
        <v>-2.6465217690565141E-4</v>
      </c>
      <c r="N3469">
        <f t="shared" si="907"/>
        <v>3.2288704764586029E-4</v>
      </c>
      <c r="O3469">
        <f t="shared" si="908"/>
        <v>8.8076323822293846E-4</v>
      </c>
      <c r="P3469">
        <f t="shared" si="909"/>
        <v>-1.8863359783741763E-4</v>
      </c>
      <c r="Q3469">
        <f t="shared" si="910"/>
        <v>4.9217762120009289E-4</v>
      </c>
      <c r="R3469">
        <f t="shared" si="911"/>
        <v>9.7922515859472851E-4</v>
      </c>
      <c r="S3469">
        <f t="shared" si="912"/>
        <v>1.8529556888930538E-4</v>
      </c>
      <c r="T3469">
        <f t="shared" si="913"/>
        <v>6.7923617063577488E-4</v>
      </c>
      <c r="U3469">
        <f t="shared" si="914"/>
        <v>3.4576138887716505E-4</v>
      </c>
      <c r="V3469">
        <f t="shared" si="915"/>
        <v>-1.4031661661061427E-4</v>
      </c>
      <c r="W3469">
        <f t="shared" si="916"/>
        <v>3.5783603354828177E-4</v>
      </c>
    </row>
    <row r="3470" spans="13:23" x14ac:dyDescent="0.35">
      <c r="M3470">
        <f t="shared" si="917"/>
        <v>-2.6465217690565141E-4</v>
      </c>
      <c r="N3470">
        <f t="shared" si="907"/>
        <v>3.2288704764586029E-4</v>
      </c>
      <c r="O3470">
        <f t="shared" si="908"/>
        <v>8.8076323822293846E-4</v>
      </c>
      <c r="P3470">
        <f t="shared" si="909"/>
        <v>-1.8863359783741763E-4</v>
      </c>
      <c r="Q3470">
        <f t="shared" si="910"/>
        <v>4.9217762120009289E-4</v>
      </c>
      <c r="R3470">
        <f t="shared" si="911"/>
        <v>9.7922515859472851E-4</v>
      </c>
      <c r="S3470">
        <f t="shared" si="912"/>
        <v>1.8529556888930538E-4</v>
      </c>
      <c r="T3470">
        <f t="shared" si="913"/>
        <v>6.7923617063577488E-4</v>
      </c>
      <c r="U3470">
        <f t="shared" si="914"/>
        <v>3.4576138887716505E-4</v>
      </c>
      <c r="V3470">
        <f t="shared" si="915"/>
        <v>-1.4031661661061427E-4</v>
      </c>
      <c r="W3470">
        <f t="shared" si="916"/>
        <v>3.5783603354828177E-4</v>
      </c>
    </row>
    <row r="3471" spans="13:23" x14ac:dyDescent="0.35">
      <c r="M3471">
        <f t="shared" si="917"/>
        <v>-2.6465217690565141E-4</v>
      </c>
      <c r="N3471">
        <f t="shared" si="907"/>
        <v>3.2288704764586029E-4</v>
      </c>
      <c r="O3471">
        <f t="shared" si="908"/>
        <v>8.8076323822293846E-4</v>
      </c>
      <c r="P3471">
        <f t="shared" si="909"/>
        <v>-1.8863359783741763E-4</v>
      </c>
      <c r="Q3471">
        <f t="shared" si="910"/>
        <v>4.9217762120009289E-4</v>
      </c>
      <c r="R3471">
        <f t="shared" si="911"/>
        <v>9.7922515859472851E-4</v>
      </c>
      <c r="S3471">
        <f t="shared" si="912"/>
        <v>1.8529556888930538E-4</v>
      </c>
      <c r="T3471">
        <f t="shared" si="913"/>
        <v>6.7923617063577488E-4</v>
      </c>
      <c r="U3471">
        <f t="shared" si="914"/>
        <v>3.4576138887716505E-4</v>
      </c>
      <c r="V3471">
        <f t="shared" si="915"/>
        <v>-1.4031661661061427E-4</v>
      </c>
      <c r="W3471">
        <f t="shared" si="916"/>
        <v>3.5783603354828177E-4</v>
      </c>
    </row>
    <row r="3472" spans="13:23" x14ac:dyDescent="0.35">
      <c r="M3472">
        <f t="shared" si="917"/>
        <v>-2.6465217690565141E-4</v>
      </c>
      <c r="N3472">
        <f t="shared" si="907"/>
        <v>3.2288704764586029E-4</v>
      </c>
      <c r="O3472">
        <f t="shared" si="908"/>
        <v>8.8076323822293846E-4</v>
      </c>
      <c r="P3472">
        <f t="shared" si="909"/>
        <v>-1.8863359783741763E-4</v>
      </c>
      <c r="Q3472">
        <f t="shared" si="910"/>
        <v>4.9217762120009289E-4</v>
      </c>
      <c r="R3472">
        <f t="shared" si="911"/>
        <v>9.7922515859472851E-4</v>
      </c>
      <c r="S3472">
        <f t="shared" si="912"/>
        <v>1.8529556888930538E-4</v>
      </c>
      <c r="T3472">
        <f t="shared" si="913"/>
        <v>6.7923617063577488E-4</v>
      </c>
      <c r="U3472">
        <f t="shared" si="914"/>
        <v>3.4576138887716505E-4</v>
      </c>
      <c r="V3472">
        <f t="shared" si="915"/>
        <v>-1.4031661661061427E-4</v>
      </c>
      <c r="W3472">
        <f t="shared" si="916"/>
        <v>3.5783603354828177E-4</v>
      </c>
    </row>
    <row r="3473" spans="13:23" x14ac:dyDescent="0.35">
      <c r="M3473">
        <f t="shared" si="917"/>
        <v>-2.6465217690565141E-4</v>
      </c>
      <c r="N3473">
        <f t="shared" si="907"/>
        <v>3.2288704764586029E-4</v>
      </c>
      <c r="O3473">
        <f t="shared" si="908"/>
        <v>8.8076323822293846E-4</v>
      </c>
      <c r="P3473">
        <f t="shared" si="909"/>
        <v>-1.8863359783741763E-4</v>
      </c>
      <c r="Q3473">
        <f t="shared" si="910"/>
        <v>4.9217762120009289E-4</v>
      </c>
      <c r="R3473">
        <f t="shared" si="911"/>
        <v>9.7922515859472851E-4</v>
      </c>
      <c r="S3473">
        <f t="shared" si="912"/>
        <v>1.8529556888930538E-4</v>
      </c>
      <c r="T3473">
        <f t="shared" si="913"/>
        <v>6.7923617063577488E-4</v>
      </c>
      <c r="U3473">
        <f t="shared" si="914"/>
        <v>3.4576138887716505E-4</v>
      </c>
      <c r="V3473">
        <f t="shared" si="915"/>
        <v>-1.4031661661061427E-4</v>
      </c>
      <c r="W3473">
        <f t="shared" si="916"/>
        <v>3.5783603354828177E-4</v>
      </c>
    </row>
    <row r="3474" spans="13:23" x14ac:dyDescent="0.35">
      <c r="M3474">
        <f t="shared" si="917"/>
        <v>-2.6465217690565141E-4</v>
      </c>
      <c r="N3474">
        <f t="shared" si="907"/>
        <v>3.2288704764586029E-4</v>
      </c>
      <c r="O3474">
        <f t="shared" si="908"/>
        <v>8.8076323822293846E-4</v>
      </c>
      <c r="P3474">
        <f t="shared" si="909"/>
        <v>-1.8863359783741763E-4</v>
      </c>
      <c r="Q3474">
        <f t="shared" si="910"/>
        <v>4.9217762120009289E-4</v>
      </c>
      <c r="R3474">
        <f t="shared" si="911"/>
        <v>9.7922515859472851E-4</v>
      </c>
      <c r="S3474">
        <f t="shared" si="912"/>
        <v>1.8529556888930538E-4</v>
      </c>
      <c r="T3474">
        <f t="shared" si="913"/>
        <v>6.7923617063577488E-4</v>
      </c>
      <c r="U3474">
        <f t="shared" si="914"/>
        <v>3.4576138887716505E-4</v>
      </c>
      <c r="V3474">
        <f t="shared" si="915"/>
        <v>-1.4031661661061427E-4</v>
      </c>
      <c r="W3474">
        <f t="shared" si="916"/>
        <v>3.5783603354828177E-4</v>
      </c>
    </row>
    <row r="3475" spans="13:23" x14ac:dyDescent="0.35">
      <c r="M3475">
        <f t="shared" si="917"/>
        <v>-2.6465217690565141E-4</v>
      </c>
      <c r="N3475">
        <f t="shared" si="907"/>
        <v>3.2288704764586029E-4</v>
      </c>
      <c r="O3475">
        <f t="shared" si="908"/>
        <v>8.8076323822293846E-4</v>
      </c>
      <c r="P3475">
        <f t="shared" si="909"/>
        <v>-1.8863359783741763E-4</v>
      </c>
      <c r="Q3475">
        <f t="shared" si="910"/>
        <v>4.9217762120009289E-4</v>
      </c>
      <c r="R3475">
        <f t="shared" si="911"/>
        <v>9.7922515859472851E-4</v>
      </c>
      <c r="S3475">
        <f t="shared" si="912"/>
        <v>1.8529556888930538E-4</v>
      </c>
      <c r="T3475">
        <f t="shared" si="913"/>
        <v>6.7923617063577488E-4</v>
      </c>
      <c r="U3475">
        <f t="shared" si="914"/>
        <v>3.4576138887716505E-4</v>
      </c>
      <c r="V3475">
        <f t="shared" si="915"/>
        <v>-1.4031661661061427E-4</v>
      </c>
      <c r="W3475">
        <f t="shared" si="916"/>
        <v>3.5783603354828177E-4</v>
      </c>
    </row>
    <row r="3476" spans="13:23" x14ac:dyDescent="0.35">
      <c r="M3476">
        <f t="shared" si="917"/>
        <v>-2.6465217690565141E-4</v>
      </c>
      <c r="N3476">
        <f t="shared" si="907"/>
        <v>3.2288704764586029E-4</v>
      </c>
      <c r="O3476">
        <f t="shared" si="908"/>
        <v>8.8076323822293846E-4</v>
      </c>
      <c r="P3476">
        <f t="shared" si="909"/>
        <v>-1.8863359783741763E-4</v>
      </c>
      <c r="Q3476">
        <f t="shared" si="910"/>
        <v>4.9217762120009289E-4</v>
      </c>
      <c r="R3476">
        <f t="shared" si="911"/>
        <v>9.7922515859472851E-4</v>
      </c>
      <c r="S3476">
        <f t="shared" si="912"/>
        <v>1.8529556888930538E-4</v>
      </c>
      <c r="T3476">
        <f t="shared" si="913"/>
        <v>6.7923617063577488E-4</v>
      </c>
      <c r="U3476">
        <f t="shared" si="914"/>
        <v>3.4576138887716505E-4</v>
      </c>
      <c r="V3476">
        <f t="shared" si="915"/>
        <v>-1.4031661661061427E-4</v>
      </c>
      <c r="W3476">
        <f t="shared" si="916"/>
        <v>3.5783603354828177E-4</v>
      </c>
    </row>
    <row r="3477" spans="13:23" x14ac:dyDescent="0.35">
      <c r="M3477">
        <f t="shared" si="917"/>
        <v>-2.6465217690565141E-4</v>
      </c>
      <c r="N3477">
        <f t="shared" si="907"/>
        <v>3.2288704764586029E-4</v>
      </c>
      <c r="O3477">
        <f t="shared" si="908"/>
        <v>8.8076323822293846E-4</v>
      </c>
      <c r="P3477">
        <f t="shared" si="909"/>
        <v>-1.8863359783741763E-4</v>
      </c>
      <c r="Q3477">
        <f t="shared" si="910"/>
        <v>4.9217762120009289E-4</v>
      </c>
      <c r="R3477">
        <f t="shared" si="911"/>
        <v>9.7922515859472851E-4</v>
      </c>
      <c r="S3477">
        <f t="shared" si="912"/>
        <v>1.8529556888930538E-4</v>
      </c>
      <c r="T3477">
        <f t="shared" si="913"/>
        <v>6.7923617063577488E-4</v>
      </c>
      <c r="U3477">
        <f t="shared" si="914"/>
        <v>3.4576138887716505E-4</v>
      </c>
      <c r="V3477">
        <f t="shared" si="915"/>
        <v>-1.4031661661061427E-4</v>
      </c>
      <c r="W3477">
        <f t="shared" si="916"/>
        <v>3.5783603354828177E-4</v>
      </c>
    </row>
    <row r="3478" spans="13:23" x14ac:dyDescent="0.35">
      <c r="M3478">
        <f t="shared" si="917"/>
        <v>-2.6465217690565141E-4</v>
      </c>
      <c r="N3478">
        <f t="shared" si="907"/>
        <v>3.2288704764586029E-4</v>
      </c>
      <c r="O3478">
        <f t="shared" si="908"/>
        <v>8.8076323822293846E-4</v>
      </c>
      <c r="P3478">
        <f t="shared" si="909"/>
        <v>-1.8863359783741763E-4</v>
      </c>
      <c r="Q3478">
        <f t="shared" si="910"/>
        <v>4.9217762120009289E-4</v>
      </c>
      <c r="R3478">
        <f t="shared" si="911"/>
        <v>9.7922515859472851E-4</v>
      </c>
      <c r="S3478">
        <f t="shared" si="912"/>
        <v>1.8529556888930538E-4</v>
      </c>
      <c r="T3478">
        <f t="shared" si="913"/>
        <v>6.7923617063577488E-4</v>
      </c>
      <c r="U3478">
        <f t="shared" si="914"/>
        <v>3.4576138887716505E-4</v>
      </c>
      <c r="V3478">
        <f t="shared" si="915"/>
        <v>-1.4031661661061427E-4</v>
      </c>
      <c r="W3478">
        <f t="shared" si="916"/>
        <v>3.5783603354828177E-4</v>
      </c>
    </row>
    <row r="3479" spans="13:23" x14ac:dyDescent="0.35">
      <c r="M3479">
        <f t="shared" si="917"/>
        <v>-2.6465217690565141E-4</v>
      </c>
      <c r="N3479">
        <f t="shared" si="907"/>
        <v>3.2288704764586029E-4</v>
      </c>
      <c r="O3479">
        <f t="shared" si="908"/>
        <v>8.8076323822293846E-4</v>
      </c>
      <c r="P3479">
        <f t="shared" si="909"/>
        <v>-1.8863359783741763E-4</v>
      </c>
      <c r="Q3479">
        <f t="shared" si="910"/>
        <v>4.9217762120009289E-4</v>
      </c>
      <c r="R3479">
        <f t="shared" si="911"/>
        <v>9.7922515859472851E-4</v>
      </c>
      <c r="S3479">
        <f t="shared" si="912"/>
        <v>1.8529556888930538E-4</v>
      </c>
      <c r="T3479">
        <f t="shared" si="913"/>
        <v>6.7923617063577488E-4</v>
      </c>
      <c r="U3479">
        <f t="shared" si="914"/>
        <v>3.4576138887716505E-4</v>
      </c>
      <c r="V3479">
        <f t="shared" si="915"/>
        <v>-1.4031661661061427E-4</v>
      </c>
      <c r="W3479">
        <f t="shared" si="916"/>
        <v>3.5783603354828177E-4</v>
      </c>
    </row>
    <row r="3480" spans="13:23" x14ac:dyDescent="0.35">
      <c r="M3480">
        <f t="shared" si="917"/>
        <v>-2.6465217690565141E-4</v>
      </c>
      <c r="N3480">
        <f t="shared" si="907"/>
        <v>3.2288704764586029E-4</v>
      </c>
      <c r="O3480">
        <f t="shared" si="908"/>
        <v>8.8076323822293846E-4</v>
      </c>
      <c r="P3480">
        <f t="shared" si="909"/>
        <v>-1.8863359783741763E-4</v>
      </c>
      <c r="Q3480">
        <f t="shared" si="910"/>
        <v>4.9217762120009289E-4</v>
      </c>
      <c r="R3480">
        <f t="shared" si="911"/>
        <v>9.7922515859472851E-4</v>
      </c>
      <c r="S3480">
        <f t="shared" si="912"/>
        <v>1.8529556888930538E-4</v>
      </c>
      <c r="T3480">
        <f t="shared" si="913"/>
        <v>6.7923617063577488E-4</v>
      </c>
      <c r="U3480">
        <f t="shared" si="914"/>
        <v>3.4576138887716505E-4</v>
      </c>
      <c r="V3480">
        <f t="shared" si="915"/>
        <v>-1.4031661661061427E-4</v>
      </c>
      <c r="W3480">
        <f t="shared" si="916"/>
        <v>3.5783603354828177E-4</v>
      </c>
    </row>
    <row r="3481" spans="13:23" x14ac:dyDescent="0.35">
      <c r="M3481">
        <f t="shared" si="917"/>
        <v>-2.6465217690565141E-4</v>
      </c>
      <c r="N3481">
        <f t="shared" si="907"/>
        <v>3.2288704764586029E-4</v>
      </c>
      <c r="O3481">
        <f t="shared" si="908"/>
        <v>8.8076323822293846E-4</v>
      </c>
      <c r="P3481">
        <f t="shared" si="909"/>
        <v>-1.8863359783741763E-4</v>
      </c>
      <c r="Q3481">
        <f t="shared" si="910"/>
        <v>4.9217762120009289E-4</v>
      </c>
      <c r="R3481">
        <f t="shared" si="911"/>
        <v>9.7922515859472851E-4</v>
      </c>
      <c r="S3481">
        <f t="shared" si="912"/>
        <v>1.8529556888930538E-4</v>
      </c>
      <c r="T3481">
        <f t="shared" si="913"/>
        <v>6.7923617063577488E-4</v>
      </c>
      <c r="U3481">
        <f t="shared" si="914"/>
        <v>3.4576138887716505E-4</v>
      </c>
      <c r="V3481">
        <f t="shared" si="915"/>
        <v>-1.4031661661061427E-4</v>
      </c>
      <c r="W3481">
        <f t="shared" si="916"/>
        <v>3.5783603354828177E-4</v>
      </c>
    </row>
    <row r="3482" spans="13:23" x14ac:dyDescent="0.35">
      <c r="M3482">
        <f t="shared" si="917"/>
        <v>-2.6465217690565141E-4</v>
      </c>
      <c r="N3482">
        <f t="shared" si="907"/>
        <v>3.2288704764586029E-4</v>
      </c>
      <c r="O3482">
        <f t="shared" si="908"/>
        <v>8.8076323822293846E-4</v>
      </c>
      <c r="P3482">
        <f t="shared" si="909"/>
        <v>-1.8863359783741763E-4</v>
      </c>
      <c r="Q3482">
        <f t="shared" si="910"/>
        <v>4.9217762120009289E-4</v>
      </c>
      <c r="R3482">
        <f t="shared" si="911"/>
        <v>9.7922515859472851E-4</v>
      </c>
      <c r="S3482">
        <f t="shared" si="912"/>
        <v>1.8529556888930538E-4</v>
      </c>
      <c r="T3482">
        <f t="shared" si="913"/>
        <v>6.7923617063577488E-4</v>
      </c>
      <c r="U3482">
        <f t="shared" si="914"/>
        <v>3.4576138887716505E-4</v>
      </c>
      <c r="V3482">
        <f t="shared" si="915"/>
        <v>-1.4031661661061427E-4</v>
      </c>
      <c r="W3482">
        <f t="shared" si="916"/>
        <v>3.5783603354828177E-4</v>
      </c>
    </row>
    <row r="3483" spans="13:23" x14ac:dyDescent="0.35">
      <c r="M3483">
        <f t="shared" si="917"/>
        <v>-2.6465217690565141E-4</v>
      </c>
      <c r="N3483">
        <f t="shared" si="907"/>
        <v>3.2288704764586029E-4</v>
      </c>
      <c r="O3483">
        <f t="shared" si="908"/>
        <v>8.8076323822293846E-4</v>
      </c>
      <c r="P3483">
        <f t="shared" si="909"/>
        <v>-1.8863359783741763E-4</v>
      </c>
      <c r="Q3483">
        <f t="shared" si="910"/>
        <v>4.9217762120009289E-4</v>
      </c>
      <c r="R3483">
        <f t="shared" si="911"/>
        <v>9.7922515859472851E-4</v>
      </c>
      <c r="S3483">
        <f t="shared" si="912"/>
        <v>1.8529556888930538E-4</v>
      </c>
      <c r="T3483">
        <f t="shared" si="913"/>
        <v>6.7923617063577488E-4</v>
      </c>
      <c r="U3483">
        <f t="shared" si="914"/>
        <v>3.4576138887716505E-4</v>
      </c>
      <c r="V3483">
        <f t="shared" si="915"/>
        <v>-1.4031661661061427E-4</v>
      </c>
      <c r="W3483">
        <f t="shared" si="916"/>
        <v>3.5783603354828177E-4</v>
      </c>
    </row>
    <row r="3484" spans="13:23" x14ac:dyDescent="0.35">
      <c r="M3484">
        <f t="shared" si="917"/>
        <v>-2.6465217690565141E-4</v>
      </c>
      <c r="N3484">
        <f t="shared" ref="N3484:N3547" si="918">N3483</f>
        <v>3.2288704764586029E-4</v>
      </c>
      <c r="O3484">
        <f t="shared" ref="O3484:O3547" si="919">O3483</f>
        <v>8.8076323822293846E-4</v>
      </c>
      <c r="P3484">
        <f t="shared" ref="P3484:P3547" si="920">P3483</f>
        <v>-1.8863359783741763E-4</v>
      </c>
      <c r="Q3484">
        <f t="shared" ref="Q3484:Q3547" si="921">Q3483</f>
        <v>4.9217762120009289E-4</v>
      </c>
      <c r="R3484">
        <f t="shared" ref="R3484:R3547" si="922">R3483</f>
        <v>9.7922515859472851E-4</v>
      </c>
      <c r="S3484">
        <f t="shared" ref="S3484:S3547" si="923">S3483</f>
        <v>1.8529556888930538E-4</v>
      </c>
      <c r="T3484">
        <f t="shared" ref="T3484:T3547" si="924">T3483</f>
        <v>6.7923617063577488E-4</v>
      </c>
      <c r="U3484">
        <f t="shared" ref="U3484:U3547" si="925">U3483</f>
        <v>3.4576138887716505E-4</v>
      </c>
      <c r="V3484">
        <f t="shared" ref="V3484:V3547" si="926">V3483</f>
        <v>-1.4031661661061427E-4</v>
      </c>
      <c r="W3484">
        <f t="shared" ref="W3484:W3547" si="927">W3483</f>
        <v>3.5783603354828177E-4</v>
      </c>
    </row>
    <row r="3485" spans="13:23" x14ac:dyDescent="0.35">
      <c r="M3485">
        <f t="shared" si="917"/>
        <v>-2.6465217690565141E-4</v>
      </c>
      <c r="N3485">
        <f t="shared" si="918"/>
        <v>3.2288704764586029E-4</v>
      </c>
      <c r="O3485">
        <f t="shared" si="919"/>
        <v>8.8076323822293846E-4</v>
      </c>
      <c r="P3485">
        <f t="shared" si="920"/>
        <v>-1.8863359783741763E-4</v>
      </c>
      <c r="Q3485">
        <f t="shared" si="921"/>
        <v>4.9217762120009289E-4</v>
      </c>
      <c r="R3485">
        <f t="shared" si="922"/>
        <v>9.7922515859472851E-4</v>
      </c>
      <c r="S3485">
        <f t="shared" si="923"/>
        <v>1.8529556888930538E-4</v>
      </c>
      <c r="T3485">
        <f t="shared" si="924"/>
        <v>6.7923617063577488E-4</v>
      </c>
      <c r="U3485">
        <f t="shared" si="925"/>
        <v>3.4576138887716505E-4</v>
      </c>
      <c r="V3485">
        <f t="shared" si="926"/>
        <v>-1.4031661661061427E-4</v>
      </c>
      <c r="W3485">
        <f t="shared" si="927"/>
        <v>3.5783603354828177E-4</v>
      </c>
    </row>
    <row r="3486" spans="13:23" x14ac:dyDescent="0.35">
      <c r="M3486">
        <f t="shared" si="917"/>
        <v>-2.6465217690565141E-4</v>
      </c>
      <c r="N3486">
        <f t="shared" si="918"/>
        <v>3.2288704764586029E-4</v>
      </c>
      <c r="O3486">
        <f t="shared" si="919"/>
        <v>8.8076323822293846E-4</v>
      </c>
      <c r="P3486">
        <f t="shared" si="920"/>
        <v>-1.8863359783741763E-4</v>
      </c>
      <c r="Q3486">
        <f t="shared" si="921"/>
        <v>4.9217762120009289E-4</v>
      </c>
      <c r="R3486">
        <f t="shared" si="922"/>
        <v>9.7922515859472851E-4</v>
      </c>
      <c r="S3486">
        <f t="shared" si="923"/>
        <v>1.8529556888930538E-4</v>
      </c>
      <c r="T3486">
        <f t="shared" si="924"/>
        <v>6.7923617063577488E-4</v>
      </c>
      <c r="U3486">
        <f t="shared" si="925"/>
        <v>3.4576138887716505E-4</v>
      </c>
      <c r="V3486">
        <f t="shared" si="926"/>
        <v>-1.4031661661061427E-4</v>
      </c>
      <c r="W3486">
        <f t="shared" si="927"/>
        <v>3.5783603354828177E-4</v>
      </c>
    </row>
    <row r="3487" spans="13:23" x14ac:dyDescent="0.35">
      <c r="M3487">
        <f t="shared" si="917"/>
        <v>-2.6465217690565141E-4</v>
      </c>
      <c r="N3487">
        <f t="shared" si="918"/>
        <v>3.2288704764586029E-4</v>
      </c>
      <c r="O3487">
        <f t="shared" si="919"/>
        <v>8.8076323822293846E-4</v>
      </c>
      <c r="P3487">
        <f t="shared" si="920"/>
        <v>-1.8863359783741763E-4</v>
      </c>
      <c r="Q3487">
        <f t="shared" si="921"/>
        <v>4.9217762120009289E-4</v>
      </c>
      <c r="R3487">
        <f t="shared" si="922"/>
        <v>9.7922515859472851E-4</v>
      </c>
      <c r="S3487">
        <f t="shared" si="923"/>
        <v>1.8529556888930538E-4</v>
      </c>
      <c r="T3487">
        <f t="shared" si="924"/>
        <v>6.7923617063577488E-4</v>
      </c>
      <c r="U3487">
        <f t="shared" si="925"/>
        <v>3.4576138887716505E-4</v>
      </c>
      <c r="V3487">
        <f t="shared" si="926"/>
        <v>-1.4031661661061427E-4</v>
      </c>
      <c r="W3487">
        <f t="shared" si="927"/>
        <v>3.5783603354828177E-4</v>
      </c>
    </row>
    <row r="3488" spans="13:23" x14ac:dyDescent="0.35">
      <c r="M3488">
        <f t="shared" si="917"/>
        <v>-2.6465217690565141E-4</v>
      </c>
      <c r="N3488">
        <f t="shared" si="918"/>
        <v>3.2288704764586029E-4</v>
      </c>
      <c r="O3488">
        <f t="shared" si="919"/>
        <v>8.8076323822293846E-4</v>
      </c>
      <c r="P3488">
        <f t="shared" si="920"/>
        <v>-1.8863359783741763E-4</v>
      </c>
      <c r="Q3488">
        <f t="shared" si="921"/>
        <v>4.9217762120009289E-4</v>
      </c>
      <c r="R3488">
        <f t="shared" si="922"/>
        <v>9.7922515859472851E-4</v>
      </c>
      <c r="S3488">
        <f t="shared" si="923"/>
        <v>1.8529556888930538E-4</v>
      </c>
      <c r="T3488">
        <f t="shared" si="924"/>
        <v>6.7923617063577488E-4</v>
      </c>
      <c r="U3488">
        <f t="shared" si="925"/>
        <v>3.4576138887716505E-4</v>
      </c>
      <c r="V3488">
        <f t="shared" si="926"/>
        <v>-1.4031661661061427E-4</v>
      </c>
      <c r="W3488">
        <f t="shared" si="927"/>
        <v>3.5783603354828177E-4</v>
      </c>
    </row>
    <row r="3489" spans="13:23" x14ac:dyDescent="0.35">
      <c r="M3489">
        <f t="shared" si="917"/>
        <v>-2.6465217690565141E-4</v>
      </c>
      <c r="N3489">
        <f t="shared" si="918"/>
        <v>3.2288704764586029E-4</v>
      </c>
      <c r="O3489">
        <f t="shared" si="919"/>
        <v>8.8076323822293846E-4</v>
      </c>
      <c r="P3489">
        <f t="shared" si="920"/>
        <v>-1.8863359783741763E-4</v>
      </c>
      <c r="Q3489">
        <f t="shared" si="921"/>
        <v>4.9217762120009289E-4</v>
      </c>
      <c r="R3489">
        <f t="shared" si="922"/>
        <v>9.7922515859472851E-4</v>
      </c>
      <c r="S3489">
        <f t="shared" si="923"/>
        <v>1.8529556888930538E-4</v>
      </c>
      <c r="T3489">
        <f t="shared" si="924"/>
        <v>6.7923617063577488E-4</v>
      </c>
      <c r="U3489">
        <f t="shared" si="925"/>
        <v>3.4576138887716505E-4</v>
      </c>
      <c r="V3489">
        <f t="shared" si="926"/>
        <v>-1.4031661661061427E-4</v>
      </c>
      <c r="W3489">
        <f t="shared" si="927"/>
        <v>3.5783603354828177E-4</v>
      </c>
    </row>
    <row r="3490" spans="13:23" x14ac:dyDescent="0.35">
      <c r="M3490">
        <f t="shared" si="917"/>
        <v>-2.6465217690565141E-4</v>
      </c>
      <c r="N3490">
        <f t="shared" si="918"/>
        <v>3.2288704764586029E-4</v>
      </c>
      <c r="O3490">
        <f t="shared" si="919"/>
        <v>8.8076323822293846E-4</v>
      </c>
      <c r="P3490">
        <f t="shared" si="920"/>
        <v>-1.8863359783741763E-4</v>
      </c>
      <c r="Q3490">
        <f t="shared" si="921"/>
        <v>4.9217762120009289E-4</v>
      </c>
      <c r="R3490">
        <f t="shared" si="922"/>
        <v>9.7922515859472851E-4</v>
      </c>
      <c r="S3490">
        <f t="shared" si="923"/>
        <v>1.8529556888930538E-4</v>
      </c>
      <c r="T3490">
        <f t="shared" si="924"/>
        <v>6.7923617063577488E-4</v>
      </c>
      <c r="U3490">
        <f t="shared" si="925"/>
        <v>3.4576138887716505E-4</v>
      </c>
      <c r="V3490">
        <f t="shared" si="926"/>
        <v>-1.4031661661061427E-4</v>
      </c>
      <c r="W3490">
        <f t="shared" si="927"/>
        <v>3.5783603354828177E-4</v>
      </c>
    </row>
    <row r="3491" spans="13:23" x14ac:dyDescent="0.35">
      <c r="M3491">
        <f t="shared" si="917"/>
        <v>-2.6465217690565141E-4</v>
      </c>
      <c r="N3491">
        <f t="shared" si="918"/>
        <v>3.2288704764586029E-4</v>
      </c>
      <c r="O3491">
        <f t="shared" si="919"/>
        <v>8.8076323822293846E-4</v>
      </c>
      <c r="P3491">
        <f t="shared" si="920"/>
        <v>-1.8863359783741763E-4</v>
      </c>
      <c r="Q3491">
        <f t="shared" si="921"/>
        <v>4.9217762120009289E-4</v>
      </c>
      <c r="R3491">
        <f t="shared" si="922"/>
        <v>9.7922515859472851E-4</v>
      </c>
      <c r="S3491">
        <f t="shared" si="923"/>
        <v>1.8529556888930538E-4</v>
      </c>
      <c r="T3491">
        <f t="shared" si="924"/>
        <v>6.7923617063577488E-4</v>
      </c>
      <c r="U3491">
        <f t="shared" si="925"/>
        <v>3.4576138887716505E-4</v>
      </c>
      <c r="V3491">
        <f t="shared" si="926"/>
        <v>-1.4031661661061427E-4</v>
      </c>
      <c r="W3491">
        <f t="shared" si="927"/>
        <v>3.5783603354828177E-4</v>
      </c>
    </row>
    <row r="3492" spans="13:23" x14ac:dyDescent="0.35">
      <c r="M3492">
        <f t="shared" si="917"/>
        <v>-2.6465217690565141E-4</v>
      </c>
      <c r="N3492">
        <f t="shared" si="918"/>
        <v>3.2288704764586029E-4</v>
      </c>
      <c r="O3492">
        <f t="shared" si="919"/>
        <v>8.8076323822293846E-4</v>
      </c>
      <c r="P3492">
        <f t="shared" si="920"/>
        <v>-1.8863359783741763E-4</v>
      </c>
      <c r="Q3492">
        <f t="shared" si="921"/>
        <v>4.9217762120009289E-4</v>
      </c>
      <c r="R3492">
        <f t="shared" si="922"/>
        <v>9.7922515859472851E-4</v>
      </c>
      <c r="S3492">
        <f t="shared" si="923"/>
        <v>1.8529556888930538E-4</v>
      </c>
      <c r="T3492">
        <f t="shared" si="924"/>
        <v>6.7923617063577488E-4</v>
      </c>
      <c r="U3492">
        <f t="shared" si="925"/>
        <v>3.4576138887716505E-4</v>
      </c>
      <c r="V3492">
        <f t="shared" si="926"/>
        <v>-1.4031661661061427E-4</v>
      </c>
      <c r="W3492">
        <f t="shared" si="927"/>
        <v>3.5783603354828177E-4</v>
      </c>
    </row>
    <row r="3493" spans="13:23" x14ac:dyDescent="0.35">
      <c r="M3493">
        <f t="shared" si="917"/>
        <v>-2.6465217690565141E-4</v>
      </c>
      <c r="N3493">
        <f t="shared" si="918"/>
        <v>3.2288704764586029E-4</v>
      </c>
      <c r="O3493">
        <f t="shared" si="919"/>
        <v>8.8076323822293846E-4</v>
      </c>
      <c r="P3493">
        <f t="shared" si="920"/>
        <v>-1.8863359783741763E-4</v>
      </c>
      <c r="Q3493">
        <f t="shared" si="921"/>
        <v>4.9217762120009289E-4</v>
      </c>
      <c r="R3493">
        <f t="shared" si="922"/>
        <v>9.7922515859472851E-4</v>
      </c>
      <c r="S3493">
        <f t="shared" si="923"/>
        <v>1.8529556888930538E-4</v>
      </c>
      <c r="T3493">
        <f t="shared" si="924"/>
        <v>6.7923617063577488E-4</v>
      </c>
      <c r="U3493">
        <f t="shared" si="925"/>
        <v>3.4576138887716505E-4</v>
      </c>
      <c r="V3493">
        <f t="shared" si="926"/>
        <v>-1.4031661661061427E-4</v>
      </c>
      <c r="W3493">
        <f t="shared" si="927"/>
        <v>3.5783603354828177E-4</v>
      </c>
    </row>
    <row r="3494" spans="13:23" x14ac:dyDescent="0.35">
      <c r="M3494">
        <f t="shared" si="917"/>
        <v>-2.6465217690565141E-4</v>
      </c>
      <c r="N3494">
        <f t="shared" si="918"/>
        <v>3.2288704764586029E-4</v>
      </c>
      <c r="O3494">
        <f t="shared" si="919"/>
        <v>8.8076323822293846E-4</v>
      </c>
      <c r="P3494">
        <f t="shared" si="920"/>
        <v>-1.8863359783741763E-4</v>
      </c>
      <c r="Q3494">
        <f t="shared" si="921"/>
        <v>4.9217762120009289E-4</v>
      </c>
      <c r="R3494">
        <f t="shared" si="922"/>
        <v>9.7922515859472851E-4</v>
      </c>
      <c r="S3494">
        <f t="shared" si="923"/>
        <v>1.8529556888930538E-4</v>
      </c>
      <c r="T3494">
        <f t="shared" si="924"/>
        <v>6.7923617063577488E-4</v>
      </c>
      <c r="U3494">
        <f t="shared" si="925"/>
        <v>3.4576138887716505E-4</v>
      </c>
      <c r="V3494">
        <f t="shared" si="926"/>
        <v>-1.4031661661061427E-4</v>
      </c>
      <c r="W3494">
        <f t="shared" si="927"/>
        <v>3.5783603354828177E-4</v>
      </c>
    </row>
    <row r="3495" spans="13:23" x14ac:dyDescent="0.35">
      <c r="M3495">
        <f t="shared" si="917"/>
        <v>-2.6465217690565141E-4</v>
      </c>
      <c r="N3495">
        <f t="shared" si="918"/>
        <v>3.2288704764586029E-4</v>
      </c>
      <c r="O3495">
        <f t="shared" si="919"/>
        <v>8.8076323822293846E-4</v>
      </c>
      <c r="P3495">
        <f t="shared" si="920"/>
        <v>-1.8863359783741763E-4</v>
      </c>
      <c r="Q3495">
        <f t="shared" si="921"/>
        <v>4.9217762120009289E-4</v>
      </c>
      <c r="R3495">
        <f t="shared" si="922"/>
        <v>9.7922515859472851E-4</v>
      </c>
      <c r="S3495">
        <f t="shared" si="923"/>
        <v>1.8529556888930538E-4</v>
      </c>
      <c r="T3495">
        <f t="shared" si="924"/>
        <v>6.7923617063577488E-4</v>
      </c>
      <c r="U3495">
        <f t="shared" si="925"/>
        <v>3.4576138887716505E-4</v>
      </c>
      <c r="V3495">
        <f t="shared" si="926"/>
        <v>-1.4031661661061427E-4</v>
      </c>
      <c r="W3495">
        <f t="shared" si="927"/>
        <v>3.5783603354828177E-4</v>
      </c>
    </row>
    <row r="3496" spans="13:23" x14ac:dyDescent="0.35">
      <c r="M3496">
        <f t="shared" si="917"/>
        <v>-2.6465217690565141E-4</v>
      </c>
      <c r="N3496">
        <f t="shared" si="918"/>
        <v>3.2288704764586029E-4</v>
      </c>
      <c r="O3496">
        <f t="shared" si="919"/>
        <v>8.8076323822293846E-4</v>
      </c>
      <c r="P3496">
        <f t="shared" si="920"/>
        <v>-1.8863359783741763E-4</v>
      </c>
      <c r="Q3496">
        <f t="shared" si="921"/>
        <v>4.9217762120009289E-4</v>
      </c>
      <c r="R3496">
        <f t="shared" si="922"/>
        <v>9.7922515859472851E-4</v>
      </c>
      <c r="S3496">
        <f t="shared" si="923"/>
        <v>1.8529556888930538E-4</v>
      </c>
      <c r="T3496">
        <f t="shared" si="924"/>
        <v>6.7923617063577488E-4</v>
      </c>
      <c r="U3496">
        <f t="shared" si="925"/>
        <v>3.4576138887716505E-4</v>
      </c>
      <c r="V3496">
        <f t="shared" si="926"/>
        <v>-1.4031661661061427E-4</v>
      </c>
      <c r="W3496">
        <f t="shared" si="927"/>
        <v>3.5783603354828177E-4</v>
      </c>
    </row>
    <row r="3497" spans="13:23" x14ac:dyDescent="0.35">
      <c r="M3497">
        <f t="shared" si="917"/>
        <v>-2.6465217690565141E-4</v>
      </c>
      <c r="N3497">
        <f t="shared" si="918"/>
        <v>3.2288704764586029E-4</v>
      </c>
      <c r="O3497">
        <f t="shared" si="919"/>
        <v>8.8076323822293846E-4</v>
      </c>
      <c r="P3497">
        <f t="shared" si="920"/>
        <v>-1.8863359783741763E-4</v>
      </c>
      <c r="Q3497">
        <f t="shared" si="921"/>
        <v>4.9217762120009289E-4</v>
      </c>
      <c r="R3497">
        <f t="shared" si="922"/>
        <v>9.7922515859472851E-4</v>
      </c>
      <c r="S3497">
        <f t="shared" si="923"/>
        <v>1.8529556888930538E-4</v>
      </c>
      <c r="T3497">
        <f t="shared" si="924"/>
        <v>6.7923617063577488E-4</v>
      </c>
      <c r="U3497">
        <f t="shared" si="925"/>
        <v>3.4576138887716505E-4</v>
      </c>
      <c r="V3497">
        <f t="shared" si="926"/>
        <v>-1.4031661661061427E-4</v>
      </c>
      <c r="W3497">
        <f t="shared" si="927"/>
        <v>3.5783603354828177E-4</v>
      </c>
    </row>
    <row r="3498" spans="13:23" x14ac:dyDescent="0.35">
      <c r="M3498">
        <f t="shared" si="917"/>
        <v>-2.6465217690565141E-4</v>
      </c>
      <c r="N3498">
        <f t="shared" si="918"/>
        <v>3.2288704764586029E-4</v>
      </c>
      <c r="O3498">
        <f t="shared" si="919"/>
        <v>8.8076323822293846E-4</v>
      </c>
      <c r="P3498">
        <f t="shared" si="920"/>
        <v>-1.8863359783741763E-4</v>
      </c>
      <c r="Q3498">
        <f t="shared" si="921"/>
        <v>4.9217762120009289E-4</v>
      </c>
      <c r="R3498">
        <f t="shared" si="922"/>
        <v>9.7922515859472851E-4</v>
      </c>
      <c r="S3498">
        <f t="shared" si="923"/>
        <v>1.8529556888930538E-4</v>
      </c>
      <c r="T3498">
        <f t="shared" si="924"/>
        <v>6.7923617063577488E-4</v>
      </c>
      <c r="U3498">
        <f t="shared" si="925"/>
        <v>3.4576138887716505E-4</v>
      </c>
      <c r="V3498">
        <f t="shared" si="926"/>
        <v>-1.4031661661061427E-4</v>
      </c>
      <c r="W3498">
        <f t="shared" si="927"/>
        <v>3.5783603354828177E-4</v>
      </c>
    </row>
    <row r="3499" spans="13:23" x14ac:dyDescent="0.35">
      <c r="M3499">
        <f t="shared" si="917"/>
        <v>-2.6465217690565141E-4</v>
      </c>
      <c r="N3499">
        <f t="shared" si="918"/>
        <v>3.2288704764586029E-4</v>
      </c>
      <c r="O3499">
        <f t="shared" si="919"/>
        <v>8.8076323822293846E-4</v>
      </c>
      <c r="P3499">
        <f t="shared" si="920"/>
        <v>-1.8863359783741763E-4</v>
      </c>
      <c r="Q3499">
        <f t="shared" si="921"/>
        <v>4.9217762120009289E-4</v>
      </c>
      <c r="R3499">
        <f t="shared" si="922"/>
        <v>9.7922515859472851E-4</v>
      </c>
      <c r="S3499">
        <f t="shared" si="923"/>
        <v>1.8529556888930538E-4</v>
      </c>
      <c r="T3499">
        <f t="shared" si="924"/>
        <v>6.7923617063577488E-4</v>
      </c>
      <c r="U3499">
        <f t="shared" si="925"/>
        <v>3.4576138887716505E-4</v>
      </c>
      <c r="V3499">
        <f t="shared" si="926"/>
        <v>-1.4031661661061427E-4</v>
      </c>
      <c r="W3499">
        <f t="shared" si="927"/>
        <v>3.5783603354828177E-4</v>
      </c>
    </row>
    <row r="3500" spans="13:23" x14ac:dyDescent="0.35">
      <c r="M3500">
        <f t="shared" si="917"/>
        <v>-2.6465217690565141E-4</v>
      </c>
      <c r="N3500">
        <f t="shared" si="918"/>
        <v>3.2288704764586029E-4</v>
      </c>
      <c r="O3500">
        <f t="shared" si="919"/>
        <v>8.8076323822293846E-4</v>
      </c>
      <c r="P3500">
        <f t="shared" si="920"/>
        <v>-1.8863359783741763E-4</v>
      </c>
      <c r="Q3500">
        <f t="shared" si="921"/>
        <v>4.9217762120009289E-4</v>
      </c>
      <c r="R3500">
        <f t="shared" si="922"/>
        <v>9.7922515859472851E-4</v>
      </c>
      <c r="S3500">
        <f t="shared" si="923"/>
        <v>1.8529556888930538E-4</v>
      </c>
      <c r="T3500">
        <f t="shared" si="924"/>
        <v>6.7923617063577488E-4</v>
      </c>
      <c r="U3500">
        <f t="shared" si="925"/>
        <v>3.4576138887716505E-4</v>
      </c>
      <c r="V3500">
        <f t="shared" si="926"/>
        <v>-1.4031661661061427E-4</v>
      </c>
      <c r="W3500">
        <f t="shared" si="927"/>
        <v>3.5783603354828177E-4</v>
      </c>
    </row>
    <row r="3501" spans="13:23" x14ac:dyDescent="0.35">
      <c r="M3501">
        <f t="shared" si="917"/>
        <v>-2.6465217690565141E-4</v>
      </c>
      <c r="N3501">
        <f t="shared" si="918"/>
        <v>3.2288704764586029E-4</v>
      </c>
      <c r="O3501">
        <f t="shared" si="919"/>
        <v>8.8076323822293846E-4</v>
      </c>
      <c r="P3501">
        <f t="shared" si="920"/>
        <v>-1.8863359783741763E-4</v>
      </c>
      <c r="Q3501">
        <f t="shared" si="921"/>
        <v>4.9217762120009289E-4</v>
      </c>
      <c r="R3501">
        <f t="shared" si="922"/>
        <v>9.7922515859472851E-4</v>
      </c>
      <c r="S3501">
        <f t="shared" si="923"/>
        <v>1.8529556888930538E-4</v>
      </c>
      <c r="T3501">
        <f t="shared" si="924"/>
        <v>6.7923617063577488E-4</v>
      </c>
      <c r="U3501">
        <f t="shared" si="925"/>
        <v>3.4576138887716505E-4</v>
      </c>
      <c r="V3501">
        <f t="shared" si="926"/>
        <v>-1.4031661661061427E-4</v>
      </c>
      <c r="W3501">
        <f t="shared" si="927"/>
        <v>3.5783603354828177E-4</v>
      </c>
    </row>
    <row r="3502" spans="13:23" x14ac:dyDescent="0.35">
      <c r="M3502">
        <f t="shared" si="917"/>
        <v>-2.6465217690565141E-4</v>
      </c>
      <c r="N3502">
        <f t="shared" si="918"/>
        <v>3.2288704764586029E-4</v>
      </c>
      <c r="O3502">
        <f t="shared" si="919"/>
        <v>8.8076323822293846E-4</v>
      </c>
      <c r="P3502">
        <f t="shared" si="920"/>
        <v>-1.8863359783741763E-4</v>
      </c>
      <c r="Q3502">
        <f t="shared" si="921"/>
        <v>4.9217762120009289E-4</v>
      </c>
      <c r="R3502">
        <f t="shared" si="922"/>
        <v>9.7922515859472851E-4</v>
      </c>
      <c r="S3502">
        <f t="shared" si="923"/>
        <v>1.8529556888930538E-4</v>
      </c>
      <c r="T3502">
        <f t="shared" si="924"/>
        <v>6.7923617063577488E-4</v>
      </c>
      <c r="U3502">
        <f t="shared" si="925"/>
        <v>3.4576138887716505E-4</v>
      </c>
      <c r="V3502">
        <f t="shared" si="926"/>
        <v>-1.4031661661061427E-4</v>
      </c>
      <c r="W3502">
        <f t="shared" si="927"/>
        <v>3.5783603354828177E-4</v>
      </c>
    </row>
    <row r="3503" spans="13:23" x14ac:dyDescent="0.35">
      <c r="M3503">
        <f t="shared" si="917"/>
        <v>-2.6465217690565141E-4</v>
      </c>
      <c r="N3503">
        <f t="shared" si="918"/>
        <v>3.2288704764586029E-4</v>
      </c>
      <c r="O3503">
        <f t="shared" si="919"/>
        <v>8.8076323822293846E-4</v>
      </c>
      <c r="P3503">
        <f t="shared" si="920"/>
        <v>-1.8863359783741763E-4</v>
      </c>
      <c r="Q3503">
        <f t="shared" si="921"/>
        <v>4.9217762120009289E-4</v>
      </c>
      <c r="R3503">
        <f t="shared" si="922"/>
        <v>9.7922515859472851E-4</v>
      </c>
      <c r="S3503">
        <f t="shared" si="923"/>
        <v>1.8529556888930538E-4</v>
      </c>
      <c r="T3503">
        <f t="shared" si="924"/>
        <v>6.7923617063577488E-4</v>
      </c>
      <c r="U3503">
        <f t="shared" si="925"/>
        <v>3.4576138887716505E-4</v>
      </c>
      <c r="V3503">
        <f t="shared" si="926"/>
        <v>-1.4031661661061427E-4</v>
      </c>
      <c r="W3503">
        <f t="shared" si="927"/>
        <v>3.5783603354828177E-4</v>
      </c>
    </row>
    <row r="3504" spans="13:23" x14ac:dyDescent="0.35">
      <c r="M3504">
        <f t="shared" si="917"/>
        <v>-2.6465217690565141E-4</v>
      </c>
      <c r="N3504">
        <f t="shared" si="918"/>
        <v>3.2288704764586029E-4</v>
      </c>
      <c r="O3504">
        <f t="shared" si="919"/>
        <v>8.8076323822293846E-4</v>
      </c>
      <c r="P3504">
        <f t="shared" si="920"/>
        <v>-1.8863359783741763E-4</v>
      </c>
      <c r="Q3504">
        <f t="shared" si="921"/>
        <v>4.9217762120009289E-4</v>
      </c>
      <c r="R3504">
        <f t="shared" si="922"/>
        <v>9.7922515859472851E-4</v>
      </c>
      <c r="S3504">
        <f t="shared" si="923"/>
        <v>1.8529556888930538E-4</v>
      </c>
      <c r="T3504">
        <f t="shared" si="924"/>
        <v>6.7923617063577488E-4</v>
      </c>
      <c r="U3504">
        <f t="shared" si="925"/>
        <v>3.4576138887716505E-4</v>
      </c>
      <c r="V3504">
        <f t="shared" si="926"/>
        <v>-1.4031661661061427E-4</v>
      </c>
      <c r="W3504">
        <f t="shared" si="927"/>
        <v>3.5783603354828177E-4</v>
      </c>
    </row>
    <row r="3505" spans="13:23" x14ac:dyDescent="0.35">
      <c r="M3505">
        <f t="shared" si="917"/>
        <v>-2.6465217690565141E-4</v>
      </c>
      <c r="N3505">
        <f t="shared" si="918"/>
        <v>3.2288704764586029E-4</v>
      </c>
      <c r="O3505">
        <f t="shared" si="919"/>
        <v>8.8076323822293846E-4</v>
      </c>
      <c r="P3505">
        <f t="shared" si="920"/>
        <v>-1.8863359783741763E-4</v>
      </c>
      <c r="Q3505">
        <f t="shared" si="921"/>
        <v>4.9217762120009289E-4</v>
      </c>
      <c r="R3505">
        <f t="shared" si="922"/>
        <v>9.7922515859472851E-4</v>
      </c>
      <c r="S3505">
        <f t="shared" si="923"/>
        <v>1.8529556888930538E-4</v>
      </c>
      <c r="T3505">
        <f t="shared" si="924"/>
        <v>6.7923617063577488E-4</v>
      </c>
      <c r="U3505">
        <f t="shared" si="925"/>
        <v>3.4576138887716505E-4</v>
      </c>
      <c r="V3505">
        <f t="shared" si="926"/>
        <v>-1.4031661661061427E-4</v>
      </c>
      <c r="W3505">
        <f t="shared" si="927"/>
        <v>3.5783603354828177E-4</v>
      </c>
    </row>
    <row r="3506" spans="13:23" x14ac:dyDescent="0.35">
      <c r="M3506">
        <f t="shared" si="917"/>
        <v>-2.6465217690565141E-4</v>
      </c>
      <c r="N3506">
        <f t="shared" si="918"/>
        <v>3.2288704764586029E-4</v>
      </c>
      <c r="O3506">
        <f t="shared" si="919"/>
        <v>8.8076323822293846E-4</v>
      </c>
      <c r="P3506">
        <f t="shared" si="920"/>
        <v>-1.8863359783741763E-4</v>
      </c>
      <c r="Q3506">
        <f t="shared" si="921"/>
        <v>4.9217762120009289E-4</v>
      </c>
      <c r="R3506">
        <f t="shared" si="922"/>
        <v>9.7922515859472851E-4</v>
      </c>
      <c r="S3506">
        <f t="shared" si="923"/>
        <v>1.8529556888930538E-4</v>
      </c>
      <c r="T3506">
        <f t="shared" si="924"/>
        <v>6.7923617063577488E-4</v>
      </c>
      <c r="U3506">
        <f t="shared" si="925"/>
        <v>3.4576138887716505E-4</v>
      </c>
      <c r="V3506">
        <f t="shared" si="926"/>
        <v>-1.4031661661061427E-4</v>
      </c>
      <c r="W3506">
        <f t="shared" si="927"/>
        <v>3.5783603354828177E-4</v>
      </c>
    </row>
    <row r="3507" spans="13:23" x14ac:dyDescent="0.35">
      <c r="M3507">
        <f t="shared" si="917"/>
        <v>-2.6465217690565141E-4</v>
      </c>
      <c r="N3507">
        <f t="shared" si="918"/>
        <v>3.2288704764586029E-4</v>
      </c>
      <c r="O3507">
        <f t="shared" si="919"/>
        <v>8.8076323822293846E-4</v>
      </c>
      <c r="P3507">
        <f t="shared" si="920"/>
        <v>-1.8863359783741763E-4</v>
      </c>
      <c r="Q3507">
        <f t="shared" si="921"/>
        <v>4.9217762120009289E-4</v>
      </c>
      <c r="R3507">
        <f t="shared" si="922"/>
        <v>9.7922515859472851E-4</v>
      </c>
      <c r="S3507">
        <f t="shared" si="923"/>
        <v>1.8529556888930538E-4</v>
      </c>
      <c r="T3507">
        <f t="shared" si="924"/>
        <v>6.7923617063577488E-4</v>
      </c>
      <c r="U3507">
        <f t="shared" si="925"/>
        <v>3.4576138887716505E-4</v>
      </c>
      <c r="V3507">
        <f t="shared" si="926"/>
        <v>-1.4031661661061427E-4</v>
      </c>
      <c r="W3507">
        <f t="shared" si="927"/>
        <v>3.5783603354828177E-4</v>
      </c>
    </row>
    <row r="3508" spans="13:23" x14ac:dyDescent="0.35">
      <c r="M3508">
        <f t="shared" si="917"/>
        <v>-2.6465217690565141E-4</v>
      </c>
      <c r="N3508">
        <f t="shared" si="918"/>
        <v>3.2288704764586029E-4</v>
      </c>
      <c r="O3508">
        <f t="shared" si="919"/>
        <v>8.8076323822293846E-4</v>
      </c>
      <c r="P3508">
        <f t="shared" si="920"/>
        <v>-1.8863359783741763E-4</v>
      </c>
      <c r="Q3508">
        <f t="shared" si="921"/>
        <v>4.9217762120009289E-4</v>
      </c>
      <c r="R3508">
        <f t="shared" si="922"/>
        <v>9.7922515859472851E-4</v>
      </c>
      <c r="S3508">
        <f t="shared" si="923"/>
        <v>1.8529556888930538E-4</v>
      </c>
      <c r="T3508">
        <f t="shared" si="924"/>
        <v>6.7923617063577488E-4</v>
      </c>
      <c r="U3508">
        <f t="shared" si="925"/>
        <v>3.4576138887716505E-4</v>
      </c>
      <c r="V3508">
        <f t="shared" si="926"/>
        <v>-1.4031661661061427E-4</v>
      </c>
      <c r="W3508">
        <f t="shared" si="927"/>
        <v>3.5783603354828177E-4</v>
      </c>
    </row>
    <row r="3509" spans="13:23" x14ac:dyDescent="0.35">
      <c r="M3509">
        <f t="shared" si="917"/>
        <v>-2.6465217690565141E-4</v>
      </c>
      <c r="N3509">
        <f t="shared" si="918"/>
        <v>3.2288704764586029E-4</v>
      </c>
      <c r="O3509">
        <f t="shared" si="919"/>
        <v>8.8076323822293846E-4</v>
      </c>
      <c r="P3509">
        <f t="shared" si="920"/>
        <v>-1.8863359783741763E-4</v>
      </c>
      <c r="Q3509">
        <f t="shared" si="921"/>
        <v>4.9217762120009289E-4</v>
      </c>
      <c r="R3509">
        <f t="shared" si="922"/>
        <v>9.7922515859472851E-4</v>
      </c>
      <c r="S3509">
        <f t="shared" si="923"/>
        <v>1.8529556888930538E-4</v>
      </c>
      <c r="T3509">
        <f t="shared" si="924"/>
        <v>6.7923617063577488E-4</v>
      </c>
      <c r="U3509">
        <f t="shared" si="925"/>
        <v>3.4576138887716505E-4</v>
      </c>
      <c r="V3509">
        <f t="shared" si="926"/>
        <v>-1.4031661661061427E-4</v>
      </c>
      <c r="W3509">
        <f t="shared" si="927"/>
        <v>3.5783603354828177E-4</v>
      </c>
    </row>
    <row r="3510" spans="13:23" x14ac:dyDescent="0.35">
      <c r="M3510">
        <f t="shared" si="917"/>
        <v>-2.6465217690565141E-4</v>
      </c>
      <c r="N3510">
        <f t="shared" si="918"/>
        <v>3.2288704764586029E-4</v>
      </c>
      <c r="O3510">
        <f t="shared" si="919"/>
        <v>8.8076323822293846E-4</v>
      </c>
      <c r="P3510">
        <f t="shared" si="920"/>
        <v>-1.8863359783741763E-4</v>
      </c>
      <c r="Q3510">
        <f t="shared" si="921"/>
        <v>4.9217762120009289E-4</v>
      </c>
      <c r="R3510">
        <f t="shared" si="922"/>
        <v>9.7922515859472851E-4</v>
      </c>
      <c r="S3510">
        <f t="shared" si="923"/>
        <v>1.8529556888930538E-4</v>
      </c>
      <c r="T3510">
        <f t="shared" si="924"/>
        <v>6.7923617063577488E-4</v>
      </c>
      <c r="U3510">
        <f t="shared" si="925"/>
        <v>3.4576138887716505E-4</v>
      </c>
      <c r="V3510">
        <f t="shared" si="926"/>
        <v>-1.4031661661061427E-4</v>
      </c>
      <c r="W3510">
        <f t="shared" si="927"/>
        <v>3.5783603354828177E-4</v>
      </c>
    </row>
    <row r="3511" spans="13:23" x14ac:dyDescent="0.35">
      <c r="M3511">
        <f t="shared" si="917"/>
        <v>-2.6465217690565141E-4</v>
      </c>
      <c r="N3511">
        <f t="shared" si="918"/>
        <v>3.2288704764586029E-4</v>
      </c>
      <c r="O3511">
        <f t="shared" si="919"/>
        <v>8.8076323822293846E-4</v>
      </c>
      <c r="P3511">
        <f t="shared" si="920"/>
        <v>-1.8863359783741763E-4</v>
      </c>
      <c r="Q3511">
        <f t="shared" si="921"/>
        <v>4.9217762120009289E-4</v>
      </c>
      <c r="R3511">
        <f t="shared" si="922"/>
        <v>9.7922515859472851E-4</v>
      </c>
      <c r="S3511">
        <f t="shared" si="923"/>
        <v>1.8529556888930538E-4</v>
      </c>
      <c r="T3511">
        <f t="shared" si="924"/>
        <v>6.7923617063577488E-4</v>
      </c>
      <c r="U3511">
        <f t="shared" si="925"/>
        <v>3.4576138887716505E-4</v>
      </c>
      <c r="V3511">
        <f t="shared" si="926"/>
        <v>-1.4031661661061427E-4</v>
      </c>
      <c r="W3511">
        <f t="shared" si="927"/>
        <v>3.5783603354828177E-4</v>
      </c>
    </row>
    <row r="3512" spans="13:23" x14ac:dyDescent="0.35">
      <c r="M3512">
        <f t="shared" si="917"/>
        <v>-2.6465217690565141E-4</v>
      </c>
      <c r="N3512">
        <f t="shared" si="918"/>
        <v>3.2288704764586029E-4</v>
      </c>
      <c r="O3512">
        <f t="shared" si="919"/>
        <v>8.8076323822293846E-4</v>
      </c>
      <c r="P3512">
        <f t="shared" si="920"/>
        <v>-1.8863359783741763E-4</v>
      </c>
      <c r="Q3512">
        <f t="shared" si="921"/>
        <v>4.9217762120009289E-4</v>
      </c>
      <c r="R3512">
        <f t="shared" si="922"/>
        <v>9.7922515859472851E-4</v>
      </c>
      <c r="S3512">
        <f t="shared" si="923"/>
        <v>1.8529556888930538E-4</v>
      </c>
      <c r="T3512">
        <f t="shared" si="924"/>
        <v>6.7923617063577488E-4</v>
      </c>
      <c r="U3512">
        <f t="shared" si="925"/>
        <v>3.4576138887716505E-4</v>
      </c>
      <c r="V3512">
        <f t="shared" si="926"/>
        <v>-1.4031661661061427E-4</v>
      </c>
      <c r="W3512">
        <f t="shared" si="927"/>
        <v>3.5783603354828177E-4</v>
      </c>
    </row>
    <row r="3513" spans="13:23" x14ac:dyDescent="0.35">
      <c r="M3513">
        <f t="shared" si="917"/>
        <v>-2.6465217690565141E-4</v>
      </c>
      <c r="N3513">
        <f t="shared" si="918"/>
        <v>3.2288704764586029E-4</v>
      </c>
      <c r="O3513">
        <f t="shared" si="919"/>
        <v>8.8076323822293846E-4</v>
      </c>
      <c r="P3513">
        <f t="shared" si="920"/>
        <v>-1.8863359783741763E-4</v>
      </c>
      <c r="Q3513">
        <f t="shared" si="921"/>
        <v>4.9217762120009289E-4</v>
      </c>
      <c r="R3513">
        <f t="shared" si="922"/>
        <v>9.7922515859472851E-4</v>
      </c>
      <c r="S3513">
        <f t="shared" si="923"/>
        <v>1.8529556888930538E-4</v>
      </c>
      <c r="T3513">
        <f t="shared" si="924"/>
        <v>6.7923617063577488E-4</v>
      </c>
      <c r="U3513">
        <f t="shared" si="925"/>
        <v>3.4576138887716505E-4</v>
      </c>
      <c r="V3513">
        <f t="shared" si="926"/>
        <v>-1.4031661661061427E-4</v>
      </c>
      <c r="W3513">
        <f t="shared" si="927"/>
        <v>3.5783603354828177E-4</v>
      </c>
    </row>
    <row r="3514" spans="13:23" x14ac:dyDescent="0.35">
      <c r="M3514">
        <f t="shared" si="917"/>
        <v>-2.6465217690565141E-4</v>
      </c>
      <c r="N3514">
        <f t="shared" si="918"/>
        <v>3.2288704764586029E-4</v>
      </c>
      <c r="O3514">
        <f t="shared" si="919"/>
        <v>8.8076323822293846E-4</v>
      </c>
      <c r="P3514">
        <f t="shared" si="920"/>
        <v>-1.8863359783741763E-4</v>
      </c>
      <c r="Q3514">
        <f t="shared" si="921"/>
        <v>4.9217762120009289E-4</v>
      </c>
      <c r="R3514">
        <f t="shared" si="922"/>
        <v>9.7922515859472851E-4</v>
      </c>
      <c r="S3514">
        <f t="shared" si="923"/>
        <v>1.8529556888930538E-4</v>
      </c>
      <c r="T3514">
        <f t="shared" si="924"/>
        <v>6.7923617063577488E-4</v>
      </c>
      <c r="U3514">
        <f t="shared" si="925"/>
        <v>3.4576138887716505E-4</v>
      </c>
      <c r="V3514">
        <f t="shared" si="926"/>
        <v>-1.4031661661061427E-4</v>
      </c>
      <c r="W3514">
        <f t="shared" si="927"/>
        <v>3.5783603354828177E-4</v>
      </c>
    </row>
    <row r="3515" spans="13:23" x14ac:dyDescent="0.35">
      <c r="M3515">
        <f t="shared" si="917"/>
        <v>-2.6465217690565141E-4</v>
      </c>
      <c r="N3515">
        <f t="shared" si="918"/>
        <v>3.2288704764586029E-4</v>
      </c>
      <c r="O3515">
        <f t="shared" si="919"/>
        <v>8.8076323822293846E-4</v>
      </c>
      <c r="P3515">
        <f t="shared" si="920"/>
        <v>-1.8863359783741763E-4</v>
      </c>
      <c r="Q3515">
        <f t="shared" si="921"/>
        <v>4.9217762120009289E-4</v>
      </c>
      <c r="R3515">
        <f t="shared" si="922"/>
        <v>9.7922515859472851E-4</v>
      </c>
      <c r="S3515">
        <f t="shared" si="923"/>
        <v>1.8529556888930538E-4</v>
      </c>
      <c r="T3515">
        <f t="shared" si="924"/>
        <v>6.7923617063577488E-4</v>
      </c>
      <c r="U3515">
        <f t="shared" si="925"/>
        <v>3.4576138887716505E-4</v>
      </c>
      <c r="V3515">
        <f t="shared" si="926"/>
        <v>-1.4031661661061427E-4</v>
      </c>
      <c r="W3515">
        <f t="shared" si="927"/>
        <v>3.5783603354828177E-4</v>
      </c>
    </row>
    <row r="3516" spans="13:23" x14ac:dyDescent="0.35">
      <c r="M3516">
        <f t="shared" si="917"/>
        <v>-2.6465217690565141E-4</v>
      </c>
      <c r="N3516">
        <f t="shared" si="918"/>
        <v>3.2288704764586029E-4</v>
      </c>
      <c r="O3516">
        <f t="shared" si="919"/>
        <v>8.8076323822293846E-4</v>
      </c>
      <c r="P3516">
        <f t="shared" si="920"/>
        <v>-1.8863359783741763E-4</v>
      </c>
      <c r="Q3516">
        <f t="shared" si="921"/>
        <v>4.9217762120009289E-4</v>
      </c>
      <c r="R3516">
        <f t="shared" si="922"/>
        <v>9.7922515859472851E-4</v>
      </c>
      <c r="S3516">
        <f t="shared" si="923"/>
        <v>1.8529556888930538E-4</v>
      </c>
      <c r="T3516">
        <f t="shared" si="924"/>
        <v>6.7923617063577488E-4</v>
      </c>
      <c r="U3516">
        <f t="shared" si="925"/>
        <v>3.4576138887716505E-4</v>
      </c>
      <c r="V3516">
        <f t="shared" si="926"/>
        <v>-1.4031661661061427E-4</v>
      </c>
      <c r="W3516">
        <f t="shared" si="927"/>
        <v>3.5783603354828177E-4</v>
      </c>
    </row>
    <row r="3517" spans="13:23" x14ac:dyDescent="0.35">
      <c r="M3517">
        <f t="shared" si="917"/>
        <v>-2.6465217690565141E-4</v>
      </c>
      <c r="N3517">
        <f t="shared" si="918"/>
        <v>3.2288704764586029E-4</v>
      </c>
      <c r="O3517">
        <f t="shared" si="919"/>
        <v>8.8076323822293846E-4</v>
      </c>
      <c r="P3517">
        <f t="shared" si="920"/>
        <v>-1.8863359783741763E-4</v>
      </c>
      <c r="Q3517">
        <f t="shared" si="921"/>
        <v>4.9217762120009289E-4</v>
      </c>
      <c r="R3517">
        <f t="shared" si="922"/>
        <v>9.7922515859472851E-4</v>
      </c>
      <c r="S3517">
        <f t="shared" si="923"/>
        <v>1.8529556888930538E-4</v>
      </c>
      <c r="T3517">
        <f t="shared" si="924"/>
        <v>6.7923617063577488E-4</v>
      </c>
      <c r="U3517">
        <f t="shared" si="925"/>
        <v>3.4576138887716505E-4</v>
      </c>
      <c r="V3517">
        <f t="shared" si="926"/>
        <v>-1.4031661661061427E-4</v>
      </c>
      <c r="W3517">
        <f t="shared" si="927"/>
        <v>3.5783603354828177E-4</v>
      </c>
    </row>
    <row r="3518" spans="13:23" x14ac:dyDescent="0.35">
      <c r="M3518">
        <f t="shared" si="917"/>
        <v>-2.6465217690565141E-4</v>
      </c>
      <c r="N3518">
        <f t="shared" si="918"/>
        <v>3.2288704764586029E-4</v>
      </c>
      <c r="O3518">
        <f t="shared" si="919"/>
        <v>8.8076323822293846E-4</v>
      </c>
      <c r="P3518">
        <f t="shared" si="920"/>
        <v>-1.8863359783741763E-4</v>
      </c>
      <c r="Q3518">
        <f t="shared" si="921"/>
        <v>4.9217762120009289E-4</v>
      </c>
      <c r="R3518">
        <f t="shared" si="922"/>
        <v>9.7922515859472851E-4</v>
      </c>
      <c r="S3518">
        <f t="shared" si="923"/>
        <v>1.8529556888930538E-4</v>
      </c>
      <c r="T3518">
        <f t="shared" si="924"/>
        <v>6.7923617063577488E-4</v>
      </c>
      <c r="U3518">
        <f t="shared" si="925"/>
        <v>3.4576138887716505E-4</v>
      </c>
      <c r="V3518">
        <f t="shared" si="926"/>
        <v>-1.4031661661061427E-4</v>
      </c>
      <c r="W3518">
        <f t="shared" si="927"/>
        <v>3.5783603354828177E-4</v>
      </c>
    </row>
    <row r="3519" spans="13:23" x14ac:dyDescent="0.35">
      <c r="M3519">
        <f t="shared" si="917"/>
        <v>-2.6465217690565141E-4</v>
      </c>
      <c r="N3519">
        <f t="shared" si="918"/>
        <v>3.2288704764586029E-4</v>
      </c>
      <c r="O3519">
        <f t="shared" si="919"/>
        <v>8.8076323822293846E-4</v>
      </c>
      <c r="P3519">
        <f t="shared" si="920"/>
        <v>-1.8863359783741763E-4</v>
      </c>
      <c r="Q3519">
        <f t="shared" si="921"/>
        <v>4.9217762120009289E-4</v>
      </c>
      <c r="R3519">
        <f t="shared" si="922"/>
        <v>9.7922515859472851E-4</v>
      </c>
      <c r="S3519">
        <f t="shared" si="923"/>
        <v>1.8529556888930538E-4</v>
      </c>
      <c r="T3519">
        <f t="shared" si="924"/>
        <v>6.7923617063577488E-4</v>
      </c>
      <c r="U3519">
        <f t="shared" si="925"/>
        <v>3.4576138887716505E-4</v>
      </c>
      <c r="V3519">
        <f t="shared" si="926"/>
        <v>-1.4031661661061427E-4</v>
      </c>
      <c r="W3519">
        <f t="shared" si="927"/>
        <v>3.5783603354828177E-4</v>
      </c>
    </row>
    <row r="3520" spans="13:23" x14ac:dyDescent="0.35">
      <c r="M3520">
        <f t="shared" si="917"/>
        <v>-2.6465217690565141E-4</v>
      </c>
      <c r="N3520">
        <f t="shared" si="918"/>
        <v>3.2288704764586029E-4</v>
      </c>
      <c r="O3520">
        <f t="shared" si="919"/>
        <v>8.8076323822293846E-4</v>
      </c>
      <c r="P3520">
        <f t="shared" si="920"/>
        <v>-1.8863359783741763E-4</v>
      </c>
      <c r="Q3520">
        <f t="shared" si="921"/>
        <v>4.9217762120009289E-4</v>
      </c>
      <c r="R3520">
        <f t="shared" si="922"/>
        <v>9.7922515859472851E-4</v>
      </c>
      <c r="S3520">
        <f t="shared" si="923"/>
        <v>1.8529556888930538E-4</v>
      </c>
      <c r="T3520">
        <f t="shared" si="924"/>
        <v>6.7923617063577488E-4</v>
      </c>
      <c r="U3520">
        <f t="shared" si="925"/>
        <v>3.4576138887716505E-4</v>
      </c>
      <c r="V3520">
        <f t="shared" si="926"/>
        <v>-1.4031661661061427E-4</v>
      </c>
      <c r="W3520">
        <f t="shared" si="927"/>
        <v>3.5783603354828177E-4</v>
      </c>
    </row>
    <row r="3521" spans="13:23" x14ac:dyDescent="0.35">
      <c r="M3521">
        <f t="shared" si="917"/>
        <v>-2.6465217690565141E-4</v>
      </c>
      <c r="N3521">
        <f t="shared" si="918"/>
        <v>3.2288704764586029E-4</v>
      </c>
      <c r="O3521">
        <f t="shared" si="919"/>
        <v>8.8076323822293846E-4</v>
      </c>
      <c r="P3521">
        <f t="shared" si="920"/>
        <v>-1.8863359783741763E-4</v>
      </c>
      <c r="Q3521">
        <f t="shared" si="921"/>
        <v>4.9217762120009289E-4</v>
      </c>
      <c r="R3521">
        <f t="shared" si="922"/>
        <v>9.7922515859472851E-4</v>
      </c>
      <c r="S3521">
        <f t="shared" si="923"/>
        <v>1.8529556888930538E-4</v>
      </c>
      <c r="T3521">
        <f t="shared" si="924"/>
        <v>6.7923617063577488E-4</v>
      </c>
      <c r="U3521">
        <f t="shared" si="925"/>
        <v>3.4576138887716505E-4</v>
      </c>
      <c r="V3521">
        <f t="shared" si="926"/>
        <v>-1.4031661661061427E-4</v>
      </c>
      <c r="W3521">
        <f t="shared" si="927"/>
        <v>3.5783603354828177E-4</v>
      </c>
    </row>
    <row r="3522" spans="13:23" x14ac:dyDescent="0.35">
      <c r="M3522">
        <f t="shared" si="917"/>
        <v>-2.6465217690565141E-4</v>
      </c>
      <c r="N3522">
        <f t="shared" si="918"/>
        <v>3.2288704764586029E-4</v>
      </c>
      <c r="O3522">
        <f t="shared" si="919"/>
        <v>8.8076323822293846E-4</v>
      </c>
      <c r="P3522">
        <f t="shared" si="920"/>
        <v>-1.8863359783741763E-4</v>
      </c>
      <c r="Q3522">
        <f t="shared" si="921"/>
        <v>4.9217762120009289E-4</v>
      </c>
      <c r="R3522">
        <f t="shared" si="922"/>
        <v>9.7922515859472851E-4</v>
      </c>
      <c r="S3522">
        <f t="shared" si="923"/>
        <v>1.8529556888930538E-4</v>
      </c>
      <c r="T3522">
        <f t="shared" si="924"/>
        <v>6.7923617063577488E-4</v>
      </c>
      <c r="U3522">
        <f t="shared" si="925"/>
        <v>3.4576138887716505E-4</v>
      </c>
      <c r="V3522">
        <f t="shared" si="926"/>
        <v>-1.4031661661061427E-4</v>
      </c>
      <c r="W3522">
        <f t="shared" si="927"/>
        <v>3.5783603354828177E-4</v>
      </c>
    </row>
    <row r="3523" spans="13:23" x14ac:dyDescent="0.35">
      <c r="M3523">
        <f t="shared" si="917"/>
        <v>-2.6465217690565141E-4</v>
      </c>
      <c r="N3523">
        <f t="shared" si="918"/>
        <v>3.2288704764586029E-4</v>
      </c>
      <c r="O3523">
        <f t="shared" si="919"/>
        <v>8.8076323822293846E-4</v>
      </c>
      <c r="P3523">
        <f t="shared" si="920"/>
        <v>-1.8863359783741763E-4</v>
      </c>
      <c r="Q3523">
        <f t="shared" si="921"/>
        <v>4.9217762120009289E-4</v>
      </c>
      <c r="R3523">
        <f t="shared" si="922"/>
        <v>9.7922515859472851E-4</v>
      </c>
      <c r="S3523">
        <f t="shared" si="923"/>
        <v>1.8529556888930538E-4</v>
      </c>
      <c r="T3523">
        <f t="shared" si="924"/>
        <v>6.7923617063577488E-4</v>
      </c>
      <c r="U3523">
        <f t="shared" si="925"/>
        <v>3.4576138887716505E-4</v>
      </c>
      <c r="V3523">
        <f t="shared" si="926"/>
        <v>-1.4031661661061427E-4</v>
      </c>
      <c r="W3523">
        <f t="shared" si="927"/>
        <v>3.5783603354828177E-4</v>
      </c>
    </row>
    <row r="3524" spans="13:23" x14ac:dyDescent="0.35">
      <c r="M3524">
        <f t="shared" si="917"/>
        <v>-2.6465217690565141E-4</v>
      </c>
      <c r="N3524">
        <f t="shared" si="918"/>
        <v>3.2288704764586029E-4</v>
      </c>
      <c r="O3524">
        <f t="shared" si="919"/>
        <v>8.8076323822293846E-4</v>
      </c>
      <c r="P3524">
        <f t="shared" si="920"/>
        <v>-1.8863359783741763E-4</v>
      </c>
      <c r="Q3524">
        <f t="shared" si="921"/>
        <v>4.9217762120009289E-4</v>
      </c>
      <c r="R3524">
        <f t="shared" si="922"/>
        <v>9.7922515859472851E-4</v>
      </c>
      <c r="S3524">
        <f t="shared" si="923"/>
        <v>1.8529556888930538E-4</v>
      </c>
      <c r="T3524">
        <f t="shared" si="924"/>
        <v>6.7923617063577488E-4</v>
      </c>
      <c r="U3524">
        <f t="shared" si="925"/>
        <v>3.4576138887716505E-4</v>
      </c>
      <c r="V3524">
        <f t="shared" si="926"/>
        <v>-1.4031661661061427E-4</v>
      </c>
      <c r="W3524">
        <f t="shared" si="927"/>
        <v>3.5783603354828177E-4</v>
      </c>
    </row>
    <row r="3525" spans="13:23" x14ac:dyDescent="0.35">
      <c r="M3525">
        <f t="shared" si="917"/>
        <v>-2.6465217690565141E-4</v>
      </c>
      <c r="N3525">
        <f t="shared" si="918"/>
        <v>3.2288704764586029E-4</v>
      </c>
      <c r="O3525">
        <f t="shared" si="919"/>
        <v>8.8076323822293846E-4</v>
      </c>
      <c r="P3525">
        <f t="shared" si="920"/>
        <v>-1.8863359783741763E-4</v>
      </c>
      <c r="Q3525">
        <f t="shared" si="921"/>
        <v>4.9217762120009289E-4</v>
      </c>
      <c r="R3525">
        <f t="shared" si="922"/>
        <v>9.7922515859472851E-4</v>
      </c>
      <c r="S3525">
        <f t="shared" si="923"/>
        <v>1.8529556888930538E-4</v>
      </c>
      <c r="T3525">
        <f t="shared" si="924"/>
        <v>6.7923617063577488E-4</v>
      </c>
      <c r="U3525">
        <f t="shared" si="925"/>
        <v>3.4576138887716505E-4</v>
      </c>
      <c r="V3525">
        <f t="shared" si="926"/>
        <v>-1.4031661661061427E-4</v>
      </c>
      <c r="W3525">
        <f t="shared" si="927"/>
        <v>3.5783603354828177E-4</v>
      </c>
    </row>
    <row r="3526" spans="13:23" x14ac:dyDescent="0.35">
      <c r="M3526">
        <f t="shared" si="917"/>
        <v>-2.6465217690565141E-4</v>
      </c>
      <c r="N3526">
        <f t="shared" si="918"/>
        <v>3.2288704764586029E-4</v>
      </c>
      <c r="O3526">
        <f t="shared" si="919"/>
        <v>8.8076323822293846E-4</v>
      </c>
      <c r="P3526">
        <f t="shared" si="920"/>
        <v>-1.8863359783741763E-4</v>
      </c>
      <c r="Q3526">
        <f t="shared" si="921"/>
        <v>4.9217762120009289E-4</v>
      </c>
      <c r="R3526">
        <f t="shared" si="922"/>
        <v>9.7922515859472851E-4</v>
      </c>
      <c r="S3526">
        <f t="shared" si="923"/>
        <v>1.8529556888930538E-4</v>
      </c>
      <c r="T3526">
        <f t="shared" si="924"/>
        <v>6.7923617063577488E-4</v>
      </c>
      <c r="U3526">
        <f t="shared" si="925"/>
        <v>3.4576138887716505E-4</v>
      </c>
      <c r="V3526">
        <f t="shared" si="926"/>
        <v>-1.4031661661061427E-4</v>
      </c>
      <c r="W3526">
        <f t="shared" si="927"/>
        <v>3.5783603354828177E-4</v>
      </c>
    </row>
    <row r="3527" spans="13:23" x14ac:dyDescent="0.35">
      <c r="M3527">
        <f t="shared" si="917"/>
        <v>-2.6465217690565141E-4</v>
      </c>
      <c r="N3527">
        <f t="shared" si="918"/>
        <v>3.2288704764586029E-4</v>
      </c>
      <c r="O3527">
        <f t="shared" si="919"/>
        <v>8.8076323822293846E-4</v>
      </c>
      <c r="P3527">
        <f t="shared" si="920"/>
        <v>-1.8863359783741763E-4</v>
      </c>
      <c r="Q3527">
        <f t="shared" si="921"/>
        <v>4.9217762120009289E-4</v>
      </c>
      <c r="R3527">
        <f t="shared" si="922"/>
        <v>9.7922515859472851E-4</v>
      </c>
      <c r="S3527">
        <f t="shared" si="923"/>
        <v>1.8529556888930538E-4</v>
      </c>
      <c r="T3527">
        <f t="shared" si="924"/>
        <v>6.7923617063577488E-4</v>
      </c>
      <c r="U3527">
        <f t="shared" si="925"/>
        <v>3.4576138887716505E-4</v>
      </c>
      <c r="V3527">
        <f t="shared" si="926"/>
        <v>-1.4031661661061427E-4</v>
      </c>
      <c r="W3527">
        <f t="shared" si="927"/>
        <v>3.5783603354828177E-4</v>
      </c>
    </row>
    <row r="3528" spans="13:23" x14ac:dyDescent="0.35">
      <c r="M3528">
        <f t="shared" si="917"/>
        <v>-2.6465217690565141E-4</v>
      </c>
      <c r="N3528">
        <f t="shared" si="918"/>
        <v>3.2288704764586029E-4</v>
      </c>
      <c r="O3528">
        <f t="shared" si="919"/>
        <v>8.8076323822293846E-4</v>
      </c>
      <c r="P3528">
        <f t="shared" si="920"/>
        <v>-1.8863359783741763E-4</v>
      </c>
      <c r="Q3528">
        <f t="shared" si="921"/>
        <v>4.9217762120009289E-4</v>
      </c>
      <c r="R3528">
        <f t="shared" si="922"/>
        <v>9.7922515859472851E-4</v>
      </c>
      <c r="S3528">
        <f t="shared" si="923"/>
        <v>1.8529556888930538E-4</v>
      </c>
      <c r="T3528">
        <f t="shared" si="924"/>
        <v>6.7923617063577488E-4</v>
      </c>
      <c r="U3528">
        <f t="shared" si="925"/>
        <v>3.4576138887716505E-4</v>
      </c>
      <c r="V3528">
        <f t="shared" si="926"/>
        <v>-1.4031661661061427E-4</v>
      </c>
      <c r="W3528">
        <f t="shared" si="927"/>
        <v>3.5783603354828177E-4</v>
      </c>
    </row>
    <row r="3529" spans="13:23" x14ac:dyDescent="0.35">
      <c r="M3529">
        <f t="shared" si="917"/>
        <v>-2.6465217690565141E-4</v>
      </c>
      <c r="N3529">
        <f t="shared" si="918"/>
        <v>3.2288704764586029E-4</v>
      </c>
      <c r="O3529">
        <f t="shared" si="919"/>
        <v>8.8076323822293846E-4</v>
      </c>
      <c r="P3529">
        <f t="shared" si="920"/>
        <v>-1.8863359783741763E-4</v>
      </c>
      <c r="Q3529">
        <f t="shared" si="921"/>
        <v>4.9217762120009289E-4</v>
      </c>
      <c r="R3529">
        <f t="shared" si="922"/>
        <v>9.7922515859472851E-4</v>
      </c>
      <c r="S3529">
        <f t="shared" si="923"/>
        <v>1.8529556888930538E-4</v>
      </c>
      <c r="T3529">
        <f t="shared" si="924"/>
        <v>6.7923617063577488E-4</v>
      </c>
      <c r="U3529">
        <f t="shared" si="925"/>
        <v>3.4576138887716505E-4</v>
      </c>
      <c r="V3529">
        <f t="shared" si="926"/>
        <v>-1.4031661661061427E-4</v>
      </c>
      <c r="W3529">
        <f t="shared" si="927"/>
        <v>3.5783603354828177E-4</v>
      </c>
    </row>
    <row r="3530" spans="13:23" x14ac:dyDescent="0.35">
      <c r="M3530">
        <f t="shared" si="917"/>
        <v>-2.6465217690565141E-4</v>
      </c>
      <c r="N3530">
        <f t="shared" si="918"/>
        <v>3.2288704764586029E-4</v>
      </c>
      <c r="O3530">
        <f t="shared" si="919"/>
        <v>8.8076323822293846E-4</v>
      </c>
      <c r="P3530">
        <f t="shared" si="920"/>
        <v>-1.8863359783741763E-4</v>
      </c>
      <c r="Q3530">
        <f t="shared" si="921"/>
        <v>4.9217762120009289E-4</v>
      </c>
      <c r="R3530">
        <f t="shared" si="922"/>
        <v>9.7922515859472851E-4</v>
      </c>
      <c r="S3530">
        <f t="shared" si="923"/>
        <v>1.8529556888930538E-4</v>
      </c>
      <c r="T3530">
        <f t="shared" si="924"/>
        <v>6.7923617063577488E-4</v>
      </c>
      <c r="U3530">
        <f t="shared" si="925"/>
        <v>3.4576138887716505E-4</v>
      </c>
      <c r="V3530">
        <f t="shared" si="926"/>
        <v>-1.4031661661061427E-4</v>
      </c>
      <c r="W3530">
        <f t="shared" si="927"/>
        <v>3.5783603354828177E-4</v>
      </c>
    </row>
    <row r="3531" spans="13:23" x14ac:dyDescent="0.35">
      <c r="M3531">
        <f t="shared" si="917"/>
        <v>-2.6465217690565141E-4</v>
      </c>
      <c r="N3531">
        <f t="shared" si="918"/>
        <v>3.2288704764586029E-4</v>
      </c>
      <c r="O3531">
        <f t="shared" si="919"/>
        <v>8.8076323822293846E-4</v>
      </c>
      <c r="P3531">
        <f t="shared" si="920"/>
        <v>-1.8863359783741763E-4</v>
      </c>
      <c r="Q3531">
        <f t="shared" si="921"/>
        <v>4.9217762120009289E-4</v>
      </c>
      <c r="R3531">
        <f t="shared" si="922"/>
        <v>9.7922515859472851E-4</v>
      </c>
      <c r="S3531">
        <f t="shared" si="923"/>
        <v>1.8529556888930538E-4</v>
      </c>
      <c r="T3531">
        <f t="shared" si="924"/>
        <v>6.7923617063577488E-4</v>
      </c>
      <c r="U3531">
        <f t="shared" si="925"/>
        <v>3.4576138887716505E-4</v>
      </c>
      <c r="V3531">
        <f t="shared" si="926"/>
        <v>-1.4031661661061427E-4</v>
      </c>
      <c r="W3531">
        <f t="shared" si="927"/>
        <v>3.5783603354828177E-4</v>
      </c>
    </row>
    <row r="3532" spans="13:23" x14ac:dyDescent="0.35">
      <c r="M3532">
        <f t="shared" si="917"/>
        <v>-2.6465217690565141E-4</v>
      </c>
      <c r="N3532">
        <f t="shared" si="918"/>
        <v>3.2288704764586029E-4</v>
      </c>
      <c r="O3532">
        <f t="shared" si="919"/>
        <v>8.8076323822293846E-4</v>
      </c>
      <c r="P3532">
        <f t="shared" si="920"/>
        <v>-1.8863359783741763E-4</v>
      </c>
      <c r="Q3532">
        <f t="shared" si="921"/>
        <v>4.9217762120009289E-4</v>
      </c>
      <c r="R3532">
        <f t="shared" si="922"/>
        <v>9.7922515859472851E-4</v>
      </c>
      <c r="S3532">
        <f t="shared" si="923"/>
        <v>1.8529556888930538E-4</v>
      </c>
      <c r="T3532">
        <f t="shared" si="924"/>
        <v>6.7923617063577488E-4</v>
      </c>
      <c r="U3532">
        <f t="shared" si="925"/>
        <v>3.4576138887716505E-4</v>
      </c>
      <c r="V3532">
        <f t="shared" si="926"/>
        <v>-1.4031661661061427E-4</v>
      </c>
      <c r="W3532">
        <f t="shared" si="927"/>
        <v>3.5783603354828177E-4</v>
      </c>
    </row>
    <row r="3533" spans="13:23" x14ac:dyDescent="0.35">
      <c r="M3533">
        <f t="shared" ref="M3533:M3596" si="928">M3532</f>
        <v>-2.6465217690565141E-4</v>
      </c>
      <c r="N3533">
        <f t="shared" si="918"/>
        <v>3.2288704764586029E-4</v>
      </c>
      <c r="O3533">
        <f t="shared" si="919"/>
        <v>8.8076323822293846E-4</v>
      </c>
      <c r="P3533">
        <f t="shared" si="920"/>
        <v>-1.8863359783741763E-4</v>
      </c>
      <c r="Q3533">
        <f t="shared" si="921"/>
        <v>4.9217762120009289E-4</v>
      </c>
      <c r="R3533">
        <f t="shared" si="922"/>
        <v>9.7922515859472851E-4</v>
      </c>
      <c r="S3533">
        <f t="shared" si="923"/>
        <v>1.8529556888930538E-4</v>
      </c>
      <c r="T3533">
        <f t="shared" si="924"/>
        <v>6.7923617063577488E-4</v>
      </c>
      <c r="U3533">
        <f t="shared" si="925"/>
        <v>3.4576138887716505E-4</v>
      </c>
      <c r="V3533">
        <f t="shared" si="926"/>
        <v>-1.4031661661061427E-4</v>
      </c>
      <c r="W3533">
        <f t="shared" si="927"/>
        <v>3.5783603354828177E-4</v>
      </c>
    </row>
    <row r="3534" spans="13:23" x14ac:dyDescent="0.35">
      <c r="M3534">
        <f t="shared" si="928"/>
        <v>-2.6465217690565141E-4</v>
      </c>
      <c r="N3534">
        <f t="shared" si="918"/>
        <v>3.2288704764586029E-4</v>
      </c>
      <c r="O3534">
        <f t="shared" si="919"/>
        <v>8.8076323822293846E-4</v>
      </c>
      <c r="P3534">
        <f t="shared" si="920"/>
        <v>-1.8863359783741763E-4</v>
      </c>
      <c r="Q3534">
        <f t="shared" si="921"/>
        <v>4.9217762120009289E-4</v>
      </c>
      <c r="R3534">
        <f t="shared" si="922"/>
        <v>9.7922515859472851E-4</v>
      </c>
      <c r="S3534">
        <f t="shared" si="923"/>
        <v>1.8529556888930538E-4</v>
      </c>
      <c r="T3534">
        <f t="shared" si="924"/>
        <v>6.7923617063577488E-4</v>
      </c>
      <c r="U3534">
        <f t="shared" si="925"/>
        <v>3.4576138887716505E-4</v>
      </c>
      <c r="V3534">
        <f t="shared" si="926"/>
        <v>-1.4031661661061427E-4</v>
      </c>
      <c r="W3534">
        <f t="shared" si="927"/>
        <v>3.5783603354828177E-4</v>
      </c>
    </row>
    <row r="3535" spans="13:23" x14ac:dyDescent="0.35">
      <c r="M3535">
        <f t="shared" si="928"/>
        <v>-2.6465217690565141E-4</v>
      </c>
      <c r="N3535">
        <f t="shared" si="918"/>
        <v>3.2288704764586029E-4</v>
      </c>
      <c r="O3535">
        <f t="shared" si="919"/>
        <v>8.8076323822293846E-4</v>
      </c>
      <c r="P3535">
        <f t="shared" si="920"/>
        <v>-1.8863359783741763E-4</v>
      </c>
      <c r="Q3535">
        <f t="shared" si="921"/>
        <v>4.9217762120009289E-4</v>
      </c>
      <c r="R3535">
        <f t="shared" si="922"/>
        <v>9.7922515859472851E-4</v>
      </c>
      <c r="S3535">
        <f t="shared" si="923"/>
        <v>1.8529556888930538E-4</v>
      </c>
      <c r="T3535">
        <f t="shared" si="924"/>
        <v>6.7923617063577488E-4</v>
      </c>
      <c r="U3535">
        <f t="shared" si="925"/>
        <v>3.4576138887716505E-4</v>
      </c>
      <c r="V3535">
        <f t="shared" si="926"/>
        <v>-1.4031661661061427E-4</v>
      </c>
      <c r="W3535">
        <f t="shared" si="927"/>
        <v>3.5783603354828177E-4</v>
      </c>
    </row>
    <row r="3536" spans="13:23" x14ac:dyDescent="0.35">
      <c r="M3536">
        <f t="shared" si="928"/>
        <v>-2.6465217690565141E-4</v>
      </c>
      <c r="N3536">
        <f t="shared" si="918"/>
        <v>3.2288704764586029E-4</v>
      </c>
      <c r="O3536">
        <f t="shared" si="919"/>
        <v>8.8076323822293846E-4</v>
      </c>
      <c r="P3536">
        <f t="shared" si="920"/>
        <v>-1.8863359783741763E-4</v>
      </c>
      <c r="Q3536">
        <f t="shared" si="921"/>
        <v>4.9217762120009289E-4</v>
      </c>
      <c r="R3536">
        <f t="shared" si="922"/>
        <v>9.7922515859472851E-4</v>
      </c>
      <c r="S3536">
        <f t="shared" si="923"/>
        <v>1.8529556888930538E-4</v>
      </c>
      <c r="T3536">
        <f t="shared" si="924"/>
        <v>6.7923617063577488E-4</v>
      </c>
      <c r="U3536">
        <f t="shared" si="925"/>
        <v>3.4576138887716505E-4</v>
      </c>
      <c r="V3536">
        <f t="shared" si="926"/>
        <v>-1.4031661661061427E-4</v>
      </c>
      <c r="W3536">
        <f t="shared" si="927"/>
        <v>3.5783603354828177E-4</v>
      </c>
    </row>
    <row r="3537" spans="13:23" x14ac:dyDescent="0.35">
      <c r="M3537">
        <f t="shared" si="928"/>
        <v>-2.6465217690565141E-4</v>
      </c>
      <c r="N3537">
        <f t="shared" si="918"/>
        <v>3.2288704764586029E-4</v>
      </c>
      <c r="O3537">
        <f t="shared" si="919"/>
        <v>8.8076323822293846E-4</v>
      </c>
      <c r="P3537">
        <f t="shared" si="920"/>
        <v>-1.8863359783741763E-4</v>
      </c>
      <c r="Q3537">
        <f t="shared" si="921"/>
        <v>4.9217762120009289E-4</v>
      </c>
      <c r="R3537">
        <f t="shared" si="922"/>
        <v>9.7922515859472851E-4</v>
      </c>
      <c r="S3537">
        <f t="shared" si="923"/>
        <v>1.8529556888930538E-4</v>
      </c>
      <c r="T3537">
        <f t="shared" si="924"/>
        <v>6.7923617063577488E-4</v>
      </c>
      <c r="U3537">
        <f t="shared" si="925"/>
        <v>3.4576138887716505E-4</v>
      </c>
      <c r="V3537">
        <f t="shared" si="926"/>
        <v>-1.4031661661061427E-4</v>
      </c>
      <c r="W3537">
        <f t="shared" si="927"/>
        <v>3.5783603354828177E-4</v>
      </c>
    </row>
    <row r="3538" spans="13:23" x14ac:dyDescent="0.35">
      <c r="M3538">
        <f t="shared" si="928"/>
        <v>-2.6465217690565141E-4</v>
      </c>
      <c r="N3538">
        <f t="shared" si="918"/>
        <v>3.2288704764586029E-4</v>
      </c>
      <c r="O3538">
        <f t="shared" si="919"/>
        <v>8.8076323822293846E-4</v>
      </c>
      <c r="P3538">
        <f t="shared" si="920"/>
        <v>-1.8863359783741763E-4</v>
      </c>
      <c r="Q3538">
        <f t="shared" si="921"/>
        <v>4.9217762120009289E-4</v>
      </c>
      <c r="R3538">
        <f t="shared" si="922"/>
        <v>9.7922515859472851E-4</v>
      </c>
      <c r="S3538">
        <f t="shared" si="923"/>
        <v>1.8529556888930538E-4</v>
      </c>
      <c r="T3538">
        <f t="shared" si="924"/>
        <v>6.7923617063577488E-4</v>
      </c>
      <c r="U3538">
        <f t="shared" si="925"/>
        <v>3.4576138887716505E-4</v>
      </c>
      <c r="V3538">
        <f t="shared" si="926"/>
        <v>-1.4031661661061427E-4</v>
      </c>
      <c r="W3538">
        <f t="shared" si="927"/>
        <v>3.5783603354828177E-4</v>
      </c>
    </row>
    <row r="3539" spans="13:23" x14ac:dyDescent="0.35">
      <c r="M3539">
        <f t="shared" si="928"/>
        <v>-2.6465217690565141E-4</v>
      </c>
      <c r="N3539">
        <f t="shared" si="918"/>
        <v>3.2288704764586029E-4</v>
      </c>
      <c r="O3539">
        <f t="shared" si="919"/>
        <v>8.8076323822293846E-4</v>
      </c>
      <c r="P3539">
        <f t="shared" si="920"/>
        <v>-1.8863359783741763E-4</v>
      </c>
      <c r="Q3539">
        <f t="shared" si="921"/>
        <v>4.9217762120009289E-4</v>
      </c>
      <c r="R3539">
        <f t="shared" si="922"/>
        <v>9.7922515859472851E-4</v>
      </c>
      <c r="S3539">
        <f t="shared" si="923"/>
        <v>1.8529556888930538E-4</v>
      </c>
      <c r="T3539">
        <f t="shared" si="924"/>
        <v>6.7923617063577488E-4</v>
      </c>
      <c r="U3539">
        <f t="shared" si="925"/>
        <v>3.4576138887716505E-4</v>
      </c>
      <c r="V3539">
        <f t="shared" si="926"/>
        <v>-1.4031661661061427E-4</v>
      </c>
      <c r="W3539">
        <f t="shared" si="927"/>
        <v>3.5783603354828177E-4</v>
      </c>
    </row>
    <row r="3540" spans="13:23" x14ac:dyDescent="0.35">
      <c r="M3540">
        <f t="shared" si="928"/>
        <v>-2.6465217690565141E-4</v>
      </c>
      <c r="N3540">
        <f t="shared" si="918"/>
        <v>3.2288704764586029E-4</v>
      </c>
      <c r="O3540">
        <f t="shared" si="919"/>
        <v>8.8076323822293846E-4</v>
      </c>
      <c r="P3540">
        <f t="shared" si="920"/>
        <v>-1.8863359783741763E-4</v>
      </c>
      <c r="Q3540">
        <f t="shared" si="921"/>
        <v>4.9217762120009289E-4</v>
      </c>
      <c r="R3540">
        <f t="shared" si="922"/>
        <v>9.7922515859472851E-4</v>
      </c>
      <c r="S3540">
        <f t="shared" si="923"/>
        <v>1.8529556888930538E-4</v>
      </c>
      <c r="T3540">
        <f t="shared" si="924"/>
        <v>6.7923617063577488E-4</v>
      </c>
      <c r="U3540">
        <f t="shared" si="925"/>
        <v>3.4576138887716505E-4</v>
      </c>
      <c r="V3540">
        <f t="shared" si="926"/>
        <v>-1.4031661661061427E-4</v>
      </c>
      <c r="W3540">
        <f t="shared" si="927"/>
        <v>3.5783603354828177E-4</v>
      </c>
    </row>
    <row r="3541" spans="13:23" x14ac:dyDescent="0.35">
      <c r="M3541">
        <f t="shared" si="928"/>
        <v>-2.6465217690565141E-4</v>
      </c>
      <c r="N3541">
        <f t="shared" si="918"/>
        <v>3.2288704764586029E-4</v>
      </c>
      <c r="O3541">
        <f t="shared" si="919"/>
        <v>8.8076323822293846E-4</v>
      </c>
      <c r="P3541">
        <f t="shared" si="920"/>
        <v>-1.8863359783741763E-4</v>
      </c>
      <c r="Q3541">
        <f t="shared" si="921"/>
        <v>4.9217762120009289E-4</v>
      </c>
      <c r="R3541">
        <f t="shared" si="922"/>
        <v>9.7922515859472851E-4</v>
      </c>
      <c r="S3541">
        <f t="shared" si="923"/>
        <v>1.8529556888930538E-4</v>
      </c>
      <c r="T3541">
        <f t="shared" si="924"/>
        <v>6.7923617063577488E-4</v>
      </c>
      <c r="U3541">
        <f t="shared" si="925"/>
        <v>3.4576138887716505E-4</v>
      </c>
      <c r="V3541">
        <f t="shared" si="926"/>
        <v>-1.4031661661061427E-4</v>
      </c>
      <c r="W3541">
        <f t="shared" si="927"/>
        <v>3.5783603354828177E-4</v>
      </c>
    </row>
    <row r="3542" spans="13:23" x14ac:dyDescent="0.35">
      <c r="M3542">
        <f t="shared" si="928"/>
        <v>-2.6465217690565141E-4</v>
      </c>
      <c r="N3542">
        <f t="shared" si="918"/>
        <v>3.2288704764586029E-4</v>
      </c>
      <c r="O3542">
        <f t="shared" si="919"/>
        <v>8.8076323822293846E-4</v>
      </c>
      <c r="P3542">
        <f t="shared" si="920"/>
        <v>-1.8863359783741763E-4</v>
      </c>
      <c r="Q3542">
        <f t="shared" si="921"/>
        <v>4.9217762120009289E-4</v>
      </c>
      <c r="R3542">
        <f t="shared" si="922"/>
        <v>9.7922515859472851E-4</v>
      </c>
      <c r="S3542">
        <f t="shared" si="923"/>
        <v>1.8529556888930538E-4</v>
      </c>
      <c r="T3542">
        <f t="shared" si="924"/>
        <v>6.7923617063577488E-4</v>
      </c>
      <c r="U3542">
        <f t="shared" si="925"/>
        <v>3.4576138887716505E-4</v>
      </c>
      <c r="V3542">
        <f t="shared" si="926"/>
        <v>-1.4031661661061427E-4</v>
      </c>
      <c r="W3542">
        <f t="shared" si="927"/>
        <v>3.5783603354828177E-4</v>
      </c>
    </row>
    <row r="3543" spans="13:23" x14ac:dyDescent="0.35">
      <c r="M3543">
        <f t="shared" si="928"/>
        <v>-2.6465217690565141E-4</v>
      </c>
      <c r="N3543">
        <f t="shared" si="918"/>
        <v>3.2288704764586029E-4</v>
      </c>
      <c r="O3543">
        <f t="shared" si="919"/>
        <v>8.8076323822293846E-4</v>
      </c>
      <c r="P3543">
        <f t="shared" si="920"/>
        <v>-1.8863359783741763E-4</v>
      </c>
      <c r="Q3543">
        <f t="shared" si="921"/>
        <v>4.9217762120009289E-4</v>
      </c>
      <c r="R3543">
        <f t="shared" si="922"/>
        <v>9.7922515859472851E-4</v>
      </c>
      <c r="S3543">
        <f t="shared" si="923"/>
        <v>1.8529556888930538E-4</v>
      </c>
      <c r="T3543">
        <f t="shared" si="924"/>
        <v>6.7923617063577488E-4</v>
      </c>
      <c r="U3543">
        <f t="shared" si="925"/>
        <v>3.4576138887716505E-4</v>
      </c>
      <c r="V3543">
        <f t="shared" si="926"/>
        <v>-1.4031661661061427E-4</v>
      </c>
      <c r="W3543">
        <f t="shared" si="927"/>
        <v>3.5783603354828177E-4</v>
      </c>
    </row>
    <row r="3544" spans="13:23" x14ac:dyDescent="0.35">
      <c r="M3544">
        <f t="shared" si="928"/>
        <v>-2.6465217690565141E-4</v>
      </c>
      <c r="N3544">
        <f t="shared" si="918"/>
        <v>3.2288704764586029E-4</v>
      </c>
      <c r="O3544">
        <f t="shared" si="919"/>
        <v>8.8076323822293846E-4</v>
      </c>
      <c r="P3544">
        <f t="shared" si="920"/>
        <v>-1.8863359783741763E-4</v>
      </c>
      <c r="Q3544">
        <f t="shared" si="921"/>
        <v>4.9217762120009289E-4</v>
      </c>
      <c r="R3544">
        <f t="shared" si="922"/>
        <v>9.7922515859472851E-4</v>
      </c>
      <c r="S3544">
        <f t="shared" si="923"/>
        <v>1.8529556888930538E-4</v>
      </c>
      <c r="T3544">
        <f t="shared" si="924"/>
        <v>6.7923617063577488E-4</v>
      </c>
      <c r="U3544">
        <f t="shared" si="925"/>
        <v>3.4576138887716505E-4</v>
      </c>
      <c r="V3544">
        <f t="shared" si="926"/>
        <v>-1.4031661661061427E-4</v>
      </c>
      <c r="W3544">
        <f t="shared" si="927"/>
        <v>3.5783603354828177E-4</v>
      </c>
    </row>
    <row r="3545" spans="13:23" x14ac:dyDescent="0.35">
      <c r="M3545">
        <f t="shared" si="928"/>
        <v>-2.6465217690565141E-4</v>
      </c>
      <c r="N3545">
        <f t="shared" si="918"/>
        <v>3.2288704764586029E-4</v>
      </c>
      <c r="O3545">
        <f t="shared" si="919"/>
        <v>8.8076323822293846E-4</v>
      </c>
      <c r="P3545">
        <f t="shared" si="920"/>
        <v>-1.8863359783741763E-4</v>
      </c>
      <c r="Q3545">
        <f t="shared" si="921"/>
        <v>4.9217762120009289E-4</v>
      </c>
      <c r="R3545">
        <f t="shared" si="922"/>
        <v>9.7922515859472851E-4</v>
      </c>
      <c r="S3545">
        <f t="shared" si="923"/>
        <v>1.8529556888930538E-4</v>
      </c>
      <c r="T3545">
        <f t="shared" si="924"/>
        <v>6.7923617063577488E-4</v>
      </c>
      <c r="U3545">
        <f t="shared" si="925"/>
        <v>3.4576138887716505E-4</v>
      </c>
      <c r="V3545">
        <f t="shared" si="926"/>
        <v>-1.4031661661061427E-4</v>
      </c>
      <c r="W3545">
        <f t="shared" si="927"/>
        <v>3.5783603354828177E-4</v>
      </c>
    </row>
    <row r="3546" spans="13:23" x14ac:dyDescent="0.35">
      <c r="M3546">
        <f t="shared" si="928"/>
        <v>-2.6465217690565141E-4</v>
      </c>
      <c r="N3546">
        <f t="shared" si="918"/>
        <v>3.2288704764586029E-4</v>
      </c>
      <c r="O3546">
        <f t="shared" si="919"/>
        <v>8.8076323822293846E-4</v>
      </c>
      <c r="P3546">
        <f t="shared" si="920"/>
        <v>-1.8863359783741763E-4</v>
      </c>
      <c r="Q3546">
        <f t="shared" si="921"/>
        <v>4.9217762120009289E-4</v>
      </c>
      <c r="R3546">
        <f t="shared" si="922"/>
        <v>9.7922515859472851E-4</v>
      </c>
      <c r="S3546">
        <f t="shared" si="923"/>
        <v>1.8529556888930538E-4</v>
      </c>
      <c r="T3546">
        <f t="shared" si="924"/>
        <v>6.7923617063577488E-4</v>
      </c>
      <c r="U3546">
        <f t="shared" si="925"/>
        <v>3.4576138887716505E-4</v>
      </c>
      <c r="V3546">
        <f t="shared" si="926"/>
        <v>-1.4031661661061427E-4</v>
      </c>
      <c r="W3546">
        <f t="shared" si="927"/>
        <v>3.5783603354828177E-4</v>
      </c>
    </row>
    <row r="3547" spans="13:23" x14ac:dyDescent="0.35">
      <c r="M3547">
        <f t="shared" si="928"/>
        <v>-2.6465217690565141E-4</v>
      </c>
      <c r="N3547">
        <f t="shared" si="918"/>
        <v>3.2288704764586029E-4</v>
      </c>
      <c r="O3547">
        <f t="shared" si="919"/>
        <v>8.8076323822293846E-4</v>
      </c>
      <c r="P3547">
        <f t="shared" si="920"/>
        <v>-1.8863359783741763E-4</v>
      </c>
      <c r="Q3547">
        <f t="shared" si="921"/>
        <v>4.9217762120009289E-4</v>
      </c>
      <c r="R3547">
        <f t="shared" si="922"/>
        <v>9.7922515859472851E-4</v>
      </c>
      <c r="S3547">
        <f t="shared" si="923"/>
        <v>1.8529556888930538E-4</v>
      </c>
      <c r="T3547">
        <f t="shared" si="924"/>
        <v>6.7923617063577488E-4</v>
      </c>
      <c r="U3547">
        <f t="shared" si="925"/>
        <v>3.4576138887716505E-4</v>
      </c>
      <c r="V3547">
        <f t="shared" si="926"/>
        <v>-1.4031661661061427E-4</v>
      </c>
      <c r="W3547">
        <f t="shared" si="927"/>
        <v>3.5783603354828177E-4</v>
      </c>
    </row>
    <row r="3548" spans="13:23" x14ac:dyDescent="0.35">
      <c r="M3548">
        <f t="shared" si="928"/>
        <v>-2.6465217690565141E-4</v>
      </c>
      <c r="N3548">
        <f t="shared" ref="N3548:N3611" si="929">N3547</f>
        <v>3.2288704764586029E-4</v>
      </c>
      <c r="O3548">
        <f t="shared" ref="O3548:O3611" si="930">O3547</f>
        <v>8.8076323822293846E-4</v>
      </c>
      <c r="P3548">
        <f t="shared" ref="P3548:P3611" si="931">P3547</f>
        <v>-1.8863359783741763E-4</v>
      </c>
      <c r="Q3548">
        <f t="shared" ref="Q3548:Q3611" si="932">Q3547</f>
        <v>4.9217762120009289E-4</v>
      </c>
      <c r="R3548">
        <f t="shared" ref="R3548:R3611" si="933">R3547</f>
        <v>9.7922515859472851E-4</v>
      </c>
      <c r="S3548">
        <f t="shared" ref="S3548:S3611" si="934">S3547</f>
        <v>1.8529556888930538E-4</v>
      </c>
      <c r="T3548">
        <f t="shared" ref="T3548:T3611" si="935">T3547</f>
        <v>6.7923617063577488E-4</v>
      </c>
      <c r="U3548">
        <f t="shared" ref="U3548:U3611" si="936">U3547</f>
        <v>3.4576138887716505E-4</v>
      </c>
      <c r="V3548">
        <f t="shared" ref="V3548:V3611" si="937">V3547</f>
        <v>-1.4031661661061427E-4</v>
      </c>
      <c r="W3548">
        <f t="shared" ref="W3548:W3611" si="938">W3547</f>
        <v>3.5783603354828177E-4</v>
      </c>
    </row>
    <row r="3549" spans="13:23" x14ac:dyDescent="0.35">
      <c r="M3549">
        <f t="shared" si="928"/>
        <v>-2.6465217690565141E-4</v>
      </c>
      <c r="N3549">
        <f t="shared" si="929"/>
        <v>3.2288704764586029E-4</v>
      </c>
      <c r="O3549">
        <f t="shared" si="930"/>
        <v>8.8076323822293846E-4</v>
      </c>
      <c r="P3549">
        <f t="shared" si="931"/>
        <v>-1.8863359783741763E-4</v>
      </c>
      <c r="Q3549">
        <f t="shared" si="932"/>
        <v>4.9217762120009289E-4</v>
      </c>
      <c r="R3549">
        <f t="shared" si="933"/>
        <v>9.7922515859472851E-4</v>
      </c>
      <c r="S3549">
        <f t="shared" si="934"/>
        <v>1.8529556888930538E-4</v>
      </c>
      <c r="T3549">
        <f t="shared" si="935"/>
        <v>6.7923617063577488E-4</v>
      </c>
      <c r="U3549">
        <f t="shared" si="936"/>
        <v>3.4576138887716505E-4</v>
      </c>
      <c r="V3549">
        <f t="shared" si="937"/>
        <v>-1.4031661661061427E-4</v>
      </c>
      <c r="W3549">
        <f t="shared" si="938"/>
        <v>3.5783603354828177E-4</v>
      </c>
    </row>
    <row r="3550" spans="13:23" x14ac:dyDescent="0.35">
      <c r="M3550">
        <f t="shared" si="928"/>
        <v>-2.6465217690565141E-4</v>
      </c>
      <c r="N3550">
        <f t="shared" si="929"/>
        <v>3.2288704764586029E-4</v>
      </c>
      <c r="O3550">
        <f t="shared" si="930"/>
        <v>8.8076323822293846E-4</v>
      </c>
      <c r="P3550">
        <f t="shared" si="931"/>
        <v>-1.8863359783741763E-4</v>
      </c>
      <c r="Q3550">
        <f t="shared" si="932"/>
        <v>4.9217762120009289E-4</v>
      </c>
      <c r="R3550">
        <f t="shared" si="933"/>
        <v>9.7922515859472851E-4</v>
      </c>
      <c r="S3550">
        <f t="shared" si="934"/>
        <v>1.8529556888930538E-4</v>
      </c>
      <c r="T3550">
        <f t="shared" si="935"/>
        <v>6.7923617063577488E-4</v>
      </c>
      <c r="U3550">
        <f t="shared" si="936"/>
        <v>3.4576138887716505E-4</v>
      </c>
      <c r="V3550">
        <f t="shared" si="937"/>
        <v>-1.4031661661061427E-4</v>
      </c>
      <c r="W3550">
        <f t="shared" si="938"/>
        <v>3.5783603354828177E-4</v>
      </c>
    </row>
    <row r="3551" spans="13:23" x14ac:dyDescent="0.35">
      <c r="M3551">
        <f t="shared" si="928"/>
        <v>-2.6465217690565141E-4</v>
      </c>
      <c r="N3551">
        <f t="shared" si="929"/>
        <v>3.2288704764586029E-4</v>
      </c>
      <c r="O3551">
        <f t="shared" si="930"/>
        <v>8.8076323822293846E-4</v>
      </c>
      <c r="P3551">
        <f t="shared" si="931"/>
        <v>-1.8863359783741763E-4</v>
      </c>
      <c r="Q3551">
        <f t="shared" si="932"/>
        <v>4.9217762120009289E-4</v>
      </c>
      <c r="R3551">
        <f t="shared" si="933"/>
        <v>9.7922515859472851E-4</v>
      </c>
      <c r="S3551">
        <f t="shared" si="934"/>
        <v>1.8529556888930538E-4</v>
      </c>
      <c r="T3551">
        <f t="shared" si="935"/>
        <v>6.7923617063577488E-4</v>
      </c>
      <c r="U3551">
        <f t="shared" si="936"/>
        <v>3.4576138887716505E-4</v>
      </c>
      <c r="V3551">
        <f t="shared" si="937"/>
        <v>-1.4031661661061427E-4</v>
      </c>
      <c r="W3551">
        <f t="shared" si="938"/>
        <v>3.5783603354828177E-4</v>
      </c>
    </row>
    <row r="3552" spans="13:23" x14ac:dyDescent="0.35">
      <c r="M3552">
        <f t="shared" si="928"/>
        <v>-2.6465217690565141E-4</v>
      </c>
      <c r="N3552">
        <f t="shared" si="929"/>
        <v>3.2288704764586029E-4</v>
      </c>
      <c r="O3552">
        <f t="shared" si="930"/>
        <v>8.8076323822293846E-4</v>
      </c>
      <c r="P3552">
        <f t="shared" si="931"/>
        <v>-1.8863359783741763E-4</v>
      </c>
      <c r="Q3552">
        <f t="shared" si="932"/>
        <v>4.9217762120009289E-4</v>
      </c>
      <c r="R3552">
        <f t="shared" si="933"/>
        <v>9.7922515859472851E-4</v>
      </c>
      <c r="S3552">
        <f t="shared" si="934"/>
        <v>1.8529556888930538E-4</v>
      </c>
      <c r="T3552">
        <f t="shared" si="935"/>
        <v>6.7923617063577488E-4</v>
      </c>
      <c r="U3552">
        <f t="shared" si="936"/>
        <v>3.4576138887716505E-4</v>
      </c>
      <c r="V3552">
        <f t="shared" si="937"/>
        <v>-1.4031661661061427E-4</v>
      </c>
      <c r="W3552">
        <f t="shared" si="938"/>
        <v>3.5783603354828177E-4</v>
      </c>
    </row>
    <row r="3553" spans="13:23" x14ac:dyDescent="0.35">
      <c r="M3553">
        <f t="shared" si="928"/>
        <v>-2.6465217690565141E-4</v>
      </c>
      <c r="N3553">
        <f t="shared" si="929"/>
        <v>3.2288704764586029E-4</v>
      </c>
      <c r="O3553">
        <f t="shared" si="930"/>
        <v>8.8076323822293846E-4</v>
      </c>
      <c r="P3553">
        <f t="shared" si="931"/>
        <v>-1.8863359783741763E-4</v>
      </c>
      <c r="Q3553">
        <f t="shared" si="932"/>
        <v>4.9217762120009289E-4</v>
      </c>
      <c r="R3553">
        <f t="shared" si="933"/>
        <v>9.7922515859472851E-4</v>
      </c>
      <c r="S3553">
        <f t="shared" si="934"/>
        <v>1.8529556888930538E-4</v>
      </c>
      <c r="T3553">
        <f t="shared" si="935"/>
        <v>6.7923617063577488E-4</v>
      </c>
      <c r="U3553">
        <f t="shared" si="936"/>
        <v>3.4576138887716505E-4</v>
      </c>
      <c r="V3553">
        <f t="shared" si="937"/>
        <v>-1.4031661661061427E-4</v>
      </c>
      <c r="W3553">
        <f t="shared" si="938"/>
        <v>3.5783603354828177E-4</v>
      </c>
    </row>
    <row r="3554" spans="13:23" x14ac:dyDescent="0.35">
      <c r="M3554">
        <f t="shared" si="928"/>
        <v>-2.6465217690565141E-4</v>
      </c>
      <c r="N3554">
        <f t="shared" si="929"/>
        <v>3.2288704764586029E-4</v>
      </c>
      <c r="O3554">
        <f t="shared" si="930"/>
        <v>8.8076323822293846E-4</v>
      </c>
      <c r="P3554">
        <f t="shared" si="931"/>
        <v>-1.8863359783741763E-4</v>
      </c>
      <c r="Q3554">
        <f t="shared" si="932"/>
        <v>4.9217762120009289E-4</v>
      </c>
      <c r="R3554">
        <f t="shared" si="933"/>
        <v>9.7922515859472851E-4</v>
      </c>
      <c r="S3554">
        <f t="shared" si="934"/>
        <v>1.8529556888930538E-4</v>
      </c>
      <c r="T3554">
        <f t="shared" si="935"/>
        <v>6.7923617063577488E-4</v>
      </c>
      <c r="U3554">
        <f t="shared" si="936"/>
        <v>3.4576138887716505E-4</v>
      </c>
      <c r="V3554">
        <f t="shared" si="937"/>
        <v>-1.4031661661061427E-4</v>
      </c>
      <c r="W3554">
        <f t="shared" si="938"/>
        <v>3.5783603354828177E-4</v>
      </c>
    </row>
    <row r="3555" spans="13:23" x14ac:dyDescent="0.35">
      <c r="M3555">
        <f t="shared" si="928"/>
        <v>-2.6465217690565141E-4</v>
      </c>
      <c r="N3555">
        <f t="shared" si="929"/>
        <v>3.2288704764586029E-4</v>
      </c>
      <c r="O3555">
        <f t="shared" si="930"/>
        <v>8.8076323822293846E-4</v>
      </c>
      <c r="P3555">
        <f t="shared" si="931"/>
        <v>-1.8863359783741763E-4</v>
      </c>
      <c r="Q3555">
        <f t="shared" si="932"/>
        <v>4.9217762120009289E-4</v>
      </c>
      <c r="R3555">
        <f t="shared" si="933"/>
        <v>9.7922515859472851E-4</v>
      </c>
      <c r="S3555">
        <f t="shared" si="934"/>
        <v>1.8529556888930538E-4</v>
      </c>
      <c r="T3555">
        <f t="shared" si="935"/>
        <v>6.7923617063577488E-4</v>
      </c>
      <c r="U3555">
        <f t="shared" si="936"/>
        <v>3.4576138887716505E-4</v>
      </c>
      <c r="V3555">
        <f t="shared" si="937"/>
        <v>-1.4031661661061427E-4</v>
      </c>
      <c r="W3555">
        <f t="shared" si="938"/>
        <v>3.5783603354828177E-4</v>
      </c>
    </row>
    <row r="3556" spans="13:23" x14ac:dyDescent="0.35">
      <c r="M3556">
        <f t="shared" si="928"/>
        <v>-2.6465217690565141E-4</v>
      </c>
      <c r="N3556">
        <f t="shared" si="929"/>
        <v>3.2288704764586029E-4</v>
      </c>
      <c r="O3556">
        <f t="shared" si="930"/>
        <v>8.8076323822293846E-4</v>
      </c>
      <c r="P3556">
        <f t="shared" si="931"/>
        <v>-1.8863359783741763E-4</v>
      </c>
      <c r="Q3556">
        <f t="shared" si="932"/>
        <v>4.9217762120009289E-4</v>
      </c>
      <c r="R3556">
        <f t="shared" si="933"/>
        <v>9.7922515859472851E-4</v>
      </c>
      <c r="S3556">
        <f t="shared" si="934"/>
        <v>1.8529556888930538E-4</v>
      </c>
      <c r="T3556">
        <f t="shared" si="935"/>
        <v>6.7923617063577488E-4</v>
      </c>
      <c r="U3556">
        <f t="shared" si="936"/>
        <v>3.4576138887716505E-4</v>
      </c>
      <c r="V3556">
        <f t="shared" si="937"/>
        <v>-1.4031661661061427E-4</v>
      </c>
      <c r="W3556">
        <f t="shared" si="938"/>
        <v>3.5783603354828177E-4</v>
      </c>
    </row>
    <row r="3557" spans="13:23" x14ac:dyDescent="0.35">
      <c r="M3557">
        <f t="shared" si="928"/>
        <v>-2.6465217690565141E-4</v>
      </c>
      <c r="N3557">
        <f t="shared" si="929"/>
        <v>3.2288704764586029E-4</v>
      </c>
      <c r="O3557">
        <f t="shared" si="930"/>
        <v>8.8076323822293846E-4</v>
      </c>
      <c r="P3557">
        <f t="shared" si="931"/>
        <v>-1.8863359783741763E-4</v>
      </c>
      <c r="Q3557">
        <f t="shared" si="932"/>
        <v>4.9217762120009289E-4</v>
      </c>
      <c r="R3557">
        <f t="shared" si="933"/>
        <v>9.7922515859472851E-4</v>
      </c>
      <c r="S3557">
        <f t="shared" si="934"/>
        <v>1.8529556888930538E-4</v>
      </c>
      <c r="T3557">
        <f t="shared" si="935"/>
        <v>6.7923617063577488E-4</v>
      </c>
      <c r="U3557">
        <f t="shared" si="936"/>
        <v>3.4576138887716505E-4</v>
      </c>
      <c r="V3557">
        <f t="shared" si="937"/>
        <v>-1.4031661661061427E-4</v>
      </c>
      <c r="W3557">
        <f t="shared" si="938"/>
        <v>3.5783603354828177E-4</v>
      </c>
    </row>
    <row r="3558" spans="13:23" x14ac:dyDescent="0.35">
      <c r="M3558">
        <f t="shared" si="928"/>
        <v>-2.6465217690565141E-4</v>
      </c>
      <c r="N3558">
        <f t="shared" si="929"/>
        <v>3.2288704764586029E-4</v>
      </c>
      <c r="O3558">
        <f t="shared" si="930"/>
        <v>8.8076323822293846E-4</v>
      </c>
      <c r="P3558">
        <f t="shared" si="931"/>
        <v>-1.8863359783741763E-4</v>
      </c>
      <c r="Q3558">
        <f t="shared" si="932"/>
        <v>4.9217762120009289E-4</v>
      </c>
      <c r="R3558">
        <f t="shared" si="933"/>
        <v>9.7922515859472851E-4</v>
      </c>
      <c r="S3558">
        <f t="shared" si="934"/>
        <v>1.8529556888930538E-4</v>
      </c>
      <c r="T3558">
        <f t="shared" si="935"/>
        <v>6.7923617063577488E-4</v>
      </c>
      <c r="U3558">
        <f t="shared" si="936"/>
        <v>3.4576138887716505E-4</v>
      </c>
      <c r="V3558">
        <f t="shared" si="937"/>
        <v>-1.4031661661061427E-4</v>
      </c>
      <c r="W3558">
        <f t="shared" si="938"/>
        <v>3.5783603354828177E-4</v>
      </c>
    </row>
    <row r="3559" spans="13:23" x14ac:dyDescent="0.35">
      <c r="M3559">
        <f t="shared" si="928"/>
        <v>-2.6465217690565141E-4</v>
      </c>
      <c r="N3559">
        <f t="shared" si="929"/>
        <v>3.2288704764586029E-4</v>
      </c>
      <c r="O3559">
        <f t="shared" si="930"/>
        <v>8.8076323822293846E-4</v>
      </c>
      <c r="P3559">
        <f t="shared" si="931"/>
        <v>-1.8863359783741763E-4</v>
      </c>
      <c r="Q3559">
        <f t="shared" si="932"/>
        <v>4.9217762120009289E-4</v>
      </c>
      <c r="R3559">
        <f t="shared" si="933"/>
        <v>9.7922515859472851E-4</v>
      </c>
      <c r="S3559">
        <f t="shared" si="934"/>
        <v>1.8529556888930538E-4</v>
      </c>
      <c r="T3559">
        <f t="shared" si="935"/>
        <v>6.7923617063577488E-4</v>
      </c>
      <c r="U3559">
        <f t="shared" si="936"/>
        <v>3.4576138887716505E-4</v>
      </c>
      <c r="V3559">
        <f t="shared" si="937"/>
        <v>-1.4031661661061427E-4</v>
      </c>
      <c r="W3559">
        <f t="shared" si="938"/>
        <v>3.5783603354828177E-4</v>
      </c>
    </row>
    <row r="3560" spans="13:23" x14ac:dyDescent="0.35">
      <c r="M3560">
        <f t="shared" si="928"/>
        <v>-2.6465217690565141E-4</v>
      </c>
      <c r="N3560">
        <f t="shared" si="929"/>
        <v>3.2288704764586029E-4</v>
      </c>
      <c r="O3560">
        <f t="shared" si="930"/>
        <v>8.8076323822293846E-4</v>
      </c>
      <c r="P3560">
        <f t="shared" si="931"/>
        <v>-1.8863359783741763E-4</v>
      </c>
      <c r="Q3560">
        <f t="shared" si="932"/>
        <v>4.9217762120009289E-4</v>
      </c>
      <c r="R3560">
        <f t="shared" si="933"/>
        <v>9.7922515859472851E-4</v>
      </c>
      <c r="S3560">
        <f t="shared" si="934"/>
        <v>1.8529556888930538E-4</v>
      </c>
      <c r="T3560">
        <f t="shared" si="935"/>
        <v>6.7923617063577488E-4</v>
      </c>
      <c r="U3560">
        <f t="shared" si="936"/>
        <v>3.4576138887716505E-4</v>
      </c>
      <c r="V3560">
        <f t="shared" si="937"/>
        <v>-1.4031661661061427E-4</v>
      </c>
      <c r="W3560">
        <f t="shared" si="938"/>
        <v>3.5783603354828177E-4</v>
      </c>
    </row>
    <row r="3561" spans="13:23" x14ac:dyDescent="0.35">
      <c r="M3561">
        <f t="shared" si="928"/>
        <v>-2.6465217690565141E-4</v>
      </c>
      <c r="N3561">
        <f t="shared" si="929"/>
        <v>3.2288704764586029E-4</v>
      </c>
      <c r="O3561">
        <f t="shared" si="930"/>
        <v>8.8076323822293846E-4</v>
      </c>
      <c r="P3561">
        <f t="shared" si="931"/>
        <v>-1.8863359783741763E-4</v>
      </c>
      <c r="Q3561">
        <f t="shared" si="932"/>
        <v>4.9217762120009289E-4</v>
      </c>
      <c r="R3561">
        <f t="shared" si="933"/>
        <v>9.7922515859472851E-4</v>
      </c>
      <c r="S3561">
        <f t="shared" si="934"/>
        <v>1.8529556888930538E-4</v>
      </c>
      <c r="T3561">
        <f t="shared" si="935"/>
        <v>6.7923617063577488E-4</v>
      </c>
      <c r="U3561">
        <f t="shared" si="936"/>
        <v>3.4576138887716505E-4</v>
      </c>
      <c r="V3561">
        <f t="shared" si="937"/>
        <v>-1.4031661661061427E-4</v>
      </c>
      <c r="W3561">
        <f t="shared" si="938"/>
        <v>3.5783603354828177E-4</v>
      </c>
    </row>
    <row r="3562" spans="13:23" x14ac:dyDescent="0.35">
      <c r="M3562">
        <f t="shared" si="928"/>
        <v>-2.6465217690565141E-4</v>
      </c>
      <c r="N3562">
        <f t="shared" si="929"/>
        <v>3.2288704764586029E-4</v>
      </c>
      <c r="O3562">
        <f t="shared" si="930"/>
        <v>8.8076323822293846E-4</v>
      </c>
      <c r="P3562">
        <f t="shared" si="931"/>
        <v>-1.8863359783741763E-4</v>
      </c>
      <c r="Q3562">
        <f t="shared" si="932"/>
        <v>4.9217762120009289E-4</v>
      </c>
      <c r="R3562">
        <f t="shared" si="933"/>
        <v>9.7922515859472851E-4</v>
      </c>
      <c r="S3562">
        <f t="shared" si="934"/>
        <v>1.8529556888930538E-4</v>
      </c>
      <c r="T3562">
        <f t="shared" si="935"/>
        <v>6.7923617063577488E-4</v>
      </c>
      <c r="U3562">
        <f t="shared" si="936"/>
        <v>3.4576138887716505E-4</v>
      </c>
      <c r="V3562">
        <f t="shared" si="937"/>
        <v>-1.4031661661061427E-4</v>
      </c>
      <c r="W3562">
        <f t="shared" si="938"/>
        <v>3.5783603354828177E-4</v>
      </c>
    </row>
    <row r="3563" spans="13:23" x14ac:dyDescent="0.35">
      <c r="M3563">
        <f t="shared" si="928"/>
        <v>-2.6465217690565141E-4</v>
      </c>
      <c r="N3563">
        <f t="shared" si="929"/>
        <v>3.2288704764586029E-4</v>
      </c>
      <c r="O3563">
        <f t="shared" si="930"/>
        <v>8.8076323822293846E-4</v>
      </c>
      <c r="P3563">
        <f t="shared" si="931"/>
        <v>-1.8863359783741763E-4</v>
      </c>
      <c r="Q3563">
        <f t="shared" si="932"/>
        <v>4.9217762120009289E-4</v>
      </c>
      <c r="R3563">
        <f t="shared" si="933"/>
        <v>9.7922515859472851E-4</v>
      </c>
      <c r="S3563">
        <f t="shared" si="934"/>
        <v>1.8529556888930538E-4</v>
      </c>
      <c r="T3563">
        <f t="shared" si="935"/>
        <v>6.7923617063577488E-4</v>
      </c>
      <c r="U3563">
        <f t="shared" si="936"/>
        <v>3.4576138887716505E-4</v>
      </c>
      <c r="V3563">
        <f t="shared" si="937"/>
        <v>-1.4031661661061427E-4</v>
      </c>
      <c r="W3563">
        <f t="shared" si="938"/>
        <v>3.5783603354828177E-4</v>
      </c>
    </row>
    <row r="3564" spans="13:23" x14ac:dyDescent="0.35">
      <c r="M3564">
        <f t="shared" si="928"/>
        <v>-2.6465217690565141E-4</v>
      </c>
      <c r="N3564">
        <f t="shared" si="929"/>
        <v>3.2288704764586029E-4</v>
      </c>
      <c r="O3564">
        <f t="shared" si="930"/>
        <v>8.8076323822293846E-4</v>
      </c>
      <c r="P3564">
        <f t="shared" si="931"/>
        <v>-1.8863359783741763E-4</v>
      </c>
      <c r="Q3564">
        <f t="shared" si="932"/>
        <v>4.9217762120009289E-4</v>
      </c>
      <c r="R3564">
        <f t="shared" si="933"/>
        <v>9.7922515859472851E-4</v>
      </c>
      <c r="S3564">
        <f t="shared" si="934"/>
        <v>1.8529556888930538E-4</v>
      </c>
      <c r="T3564">
        <f t="shared" si="935"/>
        <v>6.7923617063577488E-4</v>
      </c>
      <c r="U3564">
        <f t="shared" si="936"/>
        <v>3.4576138887716505E-4</v>
      </c>
      <c r="V3564">
        <f t="shared" si="937"/>
        <v>-1.4031661661061427E-4</v>
      </c>
      <c r="W3564">
        <f t="shared" si="938"/>
        <v>3.5783603354828177E-4</v>
      </c>
    </row>
    <row r="3565" spans="13:23" x14ac:dyDescent="0.35">
      <c r="M3565">
        <f t="shared" si="928"/>
        <v>-2.6465217690565141E-4</v>
      </c>
      <c r="N3565">
        <f t="shared" si="929"/>
        <v>3.2288704764586029E-4</v>
      </c>
      <c r="O3565">
        <f t="shared" si="930"/>
        <v>8.8076323822293846E-4</v>
      </c>
      <c r="P3565">
        <f t="shared" si="931"/>
        <v>-1.8863359783741763E-4</v>
      </c>
      <c r="Q3565">
        <f t="shared" si="932"/>
        <v>4.9217762120009289E-4</v>
      </c>
      <c r="R3565">
        <f t="shared" si="933"/>
        <v>9.7922515859472851E-4</v>
      </c>
      <c r="S3565">
        <f t="shared" si="934"/>
        <v>1.8529556888930538E-4</v>
      </c>
      <c r="T3565">
        <f t="shared" si="935"/>
        <v>6.7923617063577488E-4</v>
      </c>
      <c r="U3565">
        <f t="shared" si="936"/>
        <v>3.4576138887716505E-4</v>
      </c>
      <c r="V3565">
        <f t="shared" si="937"/>
        <v>-1.4031661661061427E-4</v>
      </c>
      <c r="W3565">
        <f t="shared" si="938"/>
        <v>3.5783603354828177E-4</v>
      </c>
    </row>
    <row r="3566" spans="13:23" x14ac:dyDescent="0.35">
      <c r="M3566">
        <f t="shared" si="928"/>
        <v>-2.6465217690565141E-4</v>
      </c>
      <c r="N3566">
        <f t="shared" si="929"/>
        <v>3.2288704764586029E-4</v>
      </c>
      <c r="O3566">
        <f t="shared" si="930"/>
        <v>8.8076323822293846E-4</v>
      </c>
      <c r="P3566">
        <f t="shared" si="931"/>
        <v>-1.8863359783741763E-4</v>
      </c>
      <c r="Q3566">
        <f t="shared" si="932"/>
        <v>4.9217762120009289E-4</v>
      </c>
      <c r="R3566">
        <f t="shared" si="933"/>
        <v>9.7922515859472851E-4</v>
      </c>
      <c r="S3566">
        <f t="shared" si="934"/>
        <v>1.8529556888930538E-4</v>
      </c>
      <c r="T3566">
        <f t="shared" si="935"/>
        <v>6.7923617063577488E-4</v>
      </c>
      <c r="U3566">
        <f t="shared" si="936"/>
        <v>3.4576138887716505E-4</v>
      </c>
      <c r="V3566">
        <f t="shared" si="937"/>
        <v>-1.4031661661061427E-4</v>
      </c>
      <c r="W3566">
        <f t="shared" si="938"/>
        <v>3.5783603354828177E-4</v>
      </c>
    </row>
    <row r="3567" spans="13:23" x14ac:dyDescent="0.35">
      <c r="M3567">
        <f t="shared" si="928"/>
        <v>-2.6465217690565141E-4</v>
      </c>
      <c r="N3567">
        <f t="shared" si="929"/>
        <v>3.2288704764586029E-4</v>
      </c>
      <c r="O3567">
        <f t="shared" si="930"/>
        <v>8.8076323822293846E-4</v>
      </c>
      <c r="P3567">
        <f t="shared" si="931"/>
        <v>-1.8863359783741763E-4</v>
      </c>
      <c r="Q3567">
        <f t="shared" si="932"/>
        <v>4.9217762120009289E-4</v>
      </c>
      <c r="R3567">
        <f t="shared" si="933"/>
        <v>9.7922515859472851E-4</v>
      </c>
      <c r="S3567">
        <f t="shared" si="934"/>
        <v>1.8529556888930538E-4</v>
      </c>
      <c r="T3567">
        <f t="shared" si="935"/>
        <v>6.7923617063577488E-4</v>
      </c>
      <c r="U3567">
        <f t="shared" si="936"/>
        <v>3.4576138887716505E-4</v>
      </c>
      <c r="V3567">
        <f t="shared" si="937"/>
        <v>-1.4031661661061427E-4</v>
      </c>
      <c r="W3567">
        <f t="shared" si="938"/>
        <v>3.5783603354828177E-4</v>
      </c>
    </row>
    <row r="3568" spans="13:23" x14ac:dyDescent="0.35">
      <c r="M3568">
        <f t="shared" si="928"/>
        <v>-2.6465217690565141E-4</v>
      </c>
      <c r="N3568">
        <f t="shared" si="929"/>
        <v>3.2288704764586029E-4</v>
      </c>
      <c r="O3568">
        <f t="shared" si="930"/>
        <v>8.8076323822293846E-4</v>
      </c>
      <c r="P3568">
        <f t="shared" si="931"/>
        <v>-1.8863359783741763E-4</v>
      </c>
      <c r="Q3568">
        <f t="shared" si="932"/>
        <v>4.9217762120009289E-4</v>
      </c>
      <c r="R3568">
        <f t="shared" si="933"/>
        <v>9.7922515859472851E-4</v>
      </c>
      <c r="S3568">
        <f t="shared" si="934"/>
        <v>1.8529556888930538E-4</v>
      </c>
      <c r="T3568">
        <f t="shared" si="935"/>
        <v>6.7923617063577488E-4</v>
      </c>
      <c r="U3568">
        <f t="shared" si="936"/>
        <v>3.4576138887716505E-4</v>
      </c>
      <c r="V3568">
        <f t="shared" si="937"/>
        <v>-1.4031661661061427E-4</v>
      </c>
      <c r="W3568">
        <f t="shared" si="938"/>
        <v>3.5783603354828177E-4</v>
      </c>
    </row>
    <row r="3569" spans="13:23" x14ac:dyDescent="0.35">
      <c r="M3569">
        <f t="shared" si="928"/>
        <v>-2.6465217690565141E-4</v>
      </c>
      <c r="N3569">
        <f t="shared" si="929"/>
        <v>3.2288704764586029E-4</v>
      </c>
      <c r="O3569">
        <f t="shared" si="930"/>
        <v>8.8076323822293846E-4</v>
      </c>
      <c r="P3569">
        <f t="shared" si="931"/>
        <v>-1.8863359783741763E-4</v>
      </c>
      <c r="Q3569">
        <f t="shared" si="932"/>
        <v>4.9217762120009289E-4</v>
      </c>
      <c r="R3569">
        <f t="shared" si="933"/>
        <v>9.7922515859472851E-4</v>
      </c>
      <c r="S3569">
        <f t="shared" si="934"/>
        <v>1.8529556888930538E-4</v>
      </c>
      <c r="T3569">
        <f t="shared" si="935"/>
        <v>6.7923617063577488E-4</v>
      </c>
      <c r="U3569">
        <f t="shared" si="936"/>
        <v>3.4576138887716505E-4</v>
      </c>
      <c r="V3569">
        <f t="shared" si="937"/>
        <v>-1.4031661661061427E-4</v>
      </c>
      <c r="W3569">
        <f t="shared" si="938"/>
        <v>3.5783603354828177E-4</v>
      </c>
    </row>
    <row r="3570" spans="13:23" x14ac:dyDescent="0.35">
      <c r="M3570">
        <f t="shared" si="928"/>
        <v>-2.6465217690565141E-4</v>
      </c>
      <c r="N3570">
        <f t="shared" si="929"/>
        <v>3.2288704764586029E-4</v>
      </c>
      <c r="O3570">
        <f t="shared" si="930"/>
        <v>8.8076323822293846E-4</v>
      </c>
      <c r="P3570">
        <f t="shared" si="931"/>
        <v>-1.8863359783741763E-4</v>
      </c>
      <c r="Q3570">
        <f t="shared" si="932"/>
        <v>4.9217762120009289E-4</v>
      </c>
      <c r="R3570">
        <f t="shared" si="933"/>
        <v>9.7922515859472851E-4</v>
      </c>
      <c r="S3570">
        <f t="shared" si="934"/>
        <v>1.8529556888930538E-4</v>
      </c>
      <c r="T3570">
        <f t="shared" si="935"/>
        <v>6.7923617063577488E-4</v>
      </c>
      <c r="U3570">
        <f t="shared" si="936"/>
        <v>3.4576138887716505E-4</v>
      </c>
      <c r="V3570">
        <f t="shared" si="937"/>
        <v>-1.4031661661061427E-4</v>
      </c>
      <c r="W3570">
        <f t="shared" si="938"/>
        <v>3.5783603354828177E-4</v>
      </c>
    </row>
    <row r="3571" spans="13:23" x14ac:dyDescent="0.35">
      <c r="M3571">
        <f t="shared" si="928"/>
        <v>-2.6465217690565141E-4</v>
      </c>
      <c r="N3571">
        <f t="shared" si="929"/>
        <v>3.2288704764586029E-4</v>
      </c>
      <c r="O3571">
        <f t="shared" si="930"/>
        <v>8.8076323822293846E-4</v>
      </c>
      <c r="P3571">
        <f t="shared" si="931"/>
        <v>-1.8863359783741763E-4</v>
      </c>
      <c r="Q3571">
        <f t="shared" si="932"/>
        <v>4.9217762120009289E-4</v>
      </c>
      <c r="R3571">
        <f t="shared" si="933"/>
        <v>9.7922515859472851E-4</v>
      </c>
      <c r="S3571">
        <f t="shared" si="934"/>
        <v>1.8529556888930538E-4</v>
      </c>
      <c r="T3571">
        <f t="shared" si="935"/>
        <v>6.7923617063577488E-4</v>
      </c>
      <c r="U3571">
        <f t="shared" si="936"/>
        <v>3.4576138887716505E-4</v>
      </c>
      <c r="V3571">
        <f t="shared" si="937"/>
        <v>-1.4031661661061427E-4</v>
      </c>
      <c r="W3571">
        <f t="shared" si="938"/>
        <v>3.5783603354828177E-4</v>
      </c>
    </row>
    <row r="3572" spans="13:23" x14ac:dyDescent="0.35">
      <c r="M3572">
        <f t="shared" si="928"/>
        <v>-2.6465217690565141E-4</v>
      </c>
      <c r="N3572">
        <f t="shared" si="929"/>
        <v>3.2288704764586029E-4</v>
      </c>
      <c r="O3572">
        <f t="shared" si="930"/>
        <v>8.8076323822293846E-4</v>
      </c>
      <c r="P3572">
        <f t="shared" si="931"/>
        <v>-1.8863359783741763E-4</v>
      </c>
      <c r="Q3572">
        <f t="shared" si="932"/>
        <v>4.9217762120009289E-4</v>
      </c>
      <c r="R3572">
        <f t="shared" si="933"/>
        <v>9.7922515859472851E-4</v>
      </c>
      <c r="S3572">
        <f t="shared" si="934"/>
        <v>1.8529556888930538E-4</v>
      </c>
      <c r="T3572">
        <f t="shared" si="935"/>
        <v>6.7923617063577488E-4</v>
      </c>
      <c r="U3572">
        <f t="shared" si="936"/>
        <v>3.4576138887716505E-4</v>
      </c>
      <c r="V3572">
        <f t="shared" si="937"/>
        <v>-1.4031661661061427E-4</v>
      </c>
      <c r="W3572">
        <f t="shared" si="938"/>
        <v>3.5783603354828177E-4</v>
      </c>
    </row>
    <row r="3573" spans="13:23" x14ac:dyDescent="0.35">
      <c r="M3573">
        <f t="shared" si="928"/>
        <v>-2.6465217690565141E-4</v>
      </c>
      <c r="N3573">
        <f t="shared" si="929"/>
        <v>3.2288704764586029E-4</v>
      </c>
      <c r="O3573">
        <f t="shared" si="930"/>
        <v>8.8076323822293846E-4</v>
      </c>
      <c r="P3573">
        <f t="shared" si="931"/>
        <v>-1.8863359783741763E-4</v>
      </c>
      <c r="Q3573">
        <f t="shared" si="932"/>
        <v>4.9217762120009289E-4</v>
      </c>
      <c r="R3573">
        <f t="shared" si="933"/>
        <v>9.7922515859472851E-4</v>
      </c>
      <c r="S3573">
        <f t="shared" si="934"/>
        <v>1.8529556888930538E-4</v>
      </c>
      <c r="T3573">
        <f t="shared" si="935"/>
        <v>6.7923617063577488E-4</v>
      </c>
      <c r="U3573">
        <f t="shared" si="936"/>
        <v>3.4576138887716505E-4</v>
      </c>
      <c r="V3573">
        <f t="shared" si="937"/>
        <v>-1.4031661661061427E-4</v>
      </c>
      <c r="W3573">
        <f t="shared" si="938"/>
        <v>3.5783603354828177E-4</v>
      </c>
    </row>
    <row r="3574" spans="13:23" x14ac:dyDescent="0.35">
      <c r="M3574">
        <f t="shared" si="928"/>
        <v>-2.6465217690565141E-4</v>
      </c>
      <c r="N3574">
        <f t="shared" si="929"/>
        <v>3.2288704764586029E-4</v>
      </c>
      <c r="O3574">
        <f t="shared" si="930"/>
        <v>8.8076323822293846E-4</v>
      </c>
      <c r="P3574">
        <f t="shared" si="931"/>
        <v>-1.8863359783741763E-4</v>
      </c>
      <c r="Q3574">
        <f t="shared" si="932"/>
        <v>4.9217762120009289E-4</v>
      </c>
      <c r="R3574">
        <f t="shared" si="933"/>
        <v>9.7922515859472851E-4</v>
      </c>
      <c r="S3574">
        <f t="shared" si="934"/>
        <v>1.8529556888930538E-4</v>
      </c>
      <c r="T3574">
        <f t="shared" si="935"/>
        <v>6.7923617063577488E-4</v>
      </c>
      <c r="U3574">
        <f t="shared" si="936"/>
        <v>3.4576138887716505E-4</v>
      </c>
      <c r="V3574">
        <f t="shared" si="937"/>
        <v>-1.4031661661061427E-4</v>
      </c>
      <c r="W3574">
        <f t="shared" si="938"/>
        <v>3.5783603354828177E-4</v>
      </c>
    </row>
    <row r="3575" spans="13:23" x14ac:dyDescent="0.35">
      <c r="M3575">
        <f t="shared" si="928"/>
        <v>-2.6465217690565141E-4</v>
      </c>
      <c r="N3575">
        <f t="shared" si="929"/>
        <v>3.2288704764586029E-4</v>
      </c>
      <c r="O3575">
        <f t="shared" si="930"/>
        <v>8.8076323822293846E-4</v>
      </c>
      <c r="P3575">
        <f t="shared" si="931"/>
        <v>-1.8863359783741763E-4</v>
      </c>
      <c r="Q3575">
        <f t="shared" si="932"/>
        <v>4.9217762120009289E-4</v>
      </c>
      <c r="R3575">
        <f t="shared" si="933"/>
        <v>9.7922515859472851E-4</v>
      </c>
      <c r="S3575">
        <f t="shared" si="934"/>
        <v>1.8529556888930538E-4</v>
      </c>
      <c r="T3575">
        <f t="shared" si="935"/>
        <v>6.7923617063577488E-4</v>
      </c>
      <c r="U3575">
        <f t="shared" si="936"/>
        <v>3.4576138887716505E-4</v>
      </c>
      <c r="V3575">
        <f t="shared" si="937"/>
        <v>-1.4031661661061427E-4</v>
      </c>
      <c r="W3575">
        <f t="shared" si="938"/>
        <v>3.5783603354828177E-4</v>
      </c>
    </row>
    <row r="3576" spans="13:23" x14ac:dyDescent="0.35">
      <c r="M3576">
        <f t="shared" si="928"/>
        <v>-2.6465217690565141E-4</v>
      </c>
      <c r="N3576">
        <f t="shared" si="929"/>
        <v>3.2288704764586029E-4</v>
      </c>
      <c r="O3576">
        <f t="shared" si="930"/>
        <v>8.8076323822293846E-4</v>
      </c>
      <c r="P3576">
        <f t="shared" si="931"/>
        <v>-1.8863359783741763E-4</v>
      </c>
      <c r="Q3576">
        <f t="shared" si="932"/>
        <v>4.9217762120009289E-4</v>
      </c>
      <c r="R3576">
        <f t="shared" si="933"/>
        <v>9.7922515859472851E-4</v>
      </c>
      <c r="S3576">
        <f t="shared" si="934"/>
        <v>1.8529556888930538E-4</v>
      </c>
      <c r="T3576">
        <f t="shared" si="935"/>
        <v>6.7923617063577488E-4</v>
      </c>
      <c r="U3576">
        <f t="shared" si="936"/>
        <v>3.4576138887716505E-4</v>
      </c>
      <c r="V3576">
        <f t="shared" si="937"/>
        <v>-1.4031661661061427E-4</v>
      </c>
      <c r="W3576">
        <f t="shared" si="938"/>
        <v>3.5783603354828177E-4</v>
      </c>
    </row>
    <row r="3577" spans="13:23" x14ac:dyDescent="0.35">
      <c r="M3577">
        <f t="shared" si="928"/>
        <v>-2.6465217690565141E-4</v>
      </c>
      <c r="N3577">
        <f t="shared" si="929"/>
        <v>3.2288704764586029E-4</v>
      </c>
      <c r="O3577">
        <f t="shared" si="930"/>
        <v>8.8076323822293846E-4</v>
      </c>
      <c r="P3577">
        <f t="shared" si="931"/>
        <v>-1.8863359783741763E-4</v>
      </c>
      <c r="Q3577">
        <f t="shared" si="932"/>
        <v>4.9217762120009289E-4</v>
      </c>
      <c r="R3577">
        <f t="shared" si="933"/>
        <v>9.7922515859472851E-4</v>
      </c>
      <c r="S3577">
        <f t="shared" si="934"/>
        <v>1.8529556888930538E-4</v>
      </c>
      <c r="T3577">
        <f t="shared" si="935"/>
        <v>6.7923617063577488E-4</v>
      </c>
      <c r="U3577">
        <f t="shared" si="936"/>
        <v>3.4576138887716505E-4</v>
      </c>
      <c r="V3577">
        <f t="shared" si="937"/>
        <v>-1.4031661661061427E-4</v>
      </c>
      <c r="W3577">
        <f t="shared" si="938"/>
        <v>3.5783603354828177E-4</v>
      </c>
    </row>
    <row r="3578" spans="13:23" x14ac:dyDescent="0.35">
      <c r="M3578">
        <f t="shared" si="928"/>
        <v>-2.6465217690565141E-4</v>
      </c>
      <c r="N3578">
        <f t="shared" si="929"/>
        <v>3.2288704764586029E-4</v>
      </c>
      <c r="O3578">
        <f t="shared" si="930"/>
        <v>8.8076323822293846E-4</v>
      </c>
      <c r="P3578">
        <f t="shared" si="931"/>
        <v>-1.8863359783741763E-4</v>
      </c>
      <c r="Q3578">
        <f t="shared" si="932"/>
        <v>4.9217762120009289E-4</v>
      </c>
      <c r="R3578">
        <f t="shared" si="933"/>
        <v>9.7922515859472851E-4</v>
      </c>
      <c r="S3578">
        <f t="shared" si="934"/>
        <v>1.8529556888930538E-4</v>
      </c>
      <c r="T3578">
        <f t="shared" si="935"/>
        <v>6.7923617063577488E-4</v>
      </c>
      <c r="U3578">
        <f t="shared" si="936"/>
        <v>3.4576138887716505E-4</v>
      </c>
      <c r="V3578">
        <f t="shared" si="937"/>
        <v>-1.4031661661061427E-4</v>
      </c>
      <c r="W3578">
        <f t="shared" si="938"/>
        <v>3.5783603354828177E-4</v>
      </c>
    </row>
    <row r="3579" spans="13:23" x14ac:dyDescent="0.35">
      <c r="M3579">
        <f t="shared" si="928"/>
        <v>-2.6465217690565141E-4</v>
      </c>
      <c r="N3579">
        <f t="shared" si="929"/>
        <v>3.2288704764586029E-4</v>
      </c>
      <c r="O3579">
        <f t="shared" si="930"/>
        <v>8.8076323822293846E-4</v>
      </c>
      <c r="P3579">
        <f t="shared" si="931"/>
        <v>-1.8863359783741763E-4</v>
      </c>
      <c r="Q3579">
        <f t="shared" si="932"/>
        <v>4.9217762120009289E-4</v>
      </c>
      <c r="R3579">
        <f t="shared" si="933"/>
        <v>9.7922515859472851E-4</v>
      </c>
      <c r="S3579">
        <f t="shared" si="934"/>
        <v>1.8529556888930538E-4</v>
      </c>
      <c r="T3579">
        <f t="shared" si="935"/>
        <v>6.7923617063577488E-4</v>
      </c>
      <c r="U3579">
        <f t="shared" si="936"/>
        <v>3.4576138887716505E-4</v>
      </c>
      <c r="V3579">
        <f t="shared" si="937"/>
        <v>-1.4031661661061427E-4</v>
      </c>
      <c r="W3579">
        <f t="shared" si="938"/>
        <v>3.5783603354828177E-4</v>
      </c>
    </row>
    <row r="3580" spans="13:23" x14ac:dyDescent="0.35">
      <c r="M3580">
        <f t="shared" si="928"/>
        <v>-2.6465217690565141E-4</v>
      </c>
      <c r="N3580">
        <f t="shared" si="929"/>
        <v>3.2288704764586029E-4</v>
      </c>
      <c r="O3580">
        <f t="shared" si="930"/>
        <v>8.8076323822293846E-4</v>
      </c>
      <c r="P3580">
        <f t="shared" si="931"/>
        <v>-1.8863359783741763E-4</v>
      </c>
      <c r="Q3580">
        <f t="shared" si="932"/>
        <v>4.9217762120009289E-4</v>
      </c>
      <c r="R3580">
        <f t="shared" si="933"/>
        <v>9.7922515859472851E-4</v>
      </c>
      <c r="S3580">
        <f t="shared" si="934"/>
        <v>1.8529556888930538E-4</v>
      </c>
      <c r="T3580">
        <f t="shared" si="935"/>
        <v>6.7923617063577488E-4</v>
      </c>
      <c r="U3580">
        <f t="shared" si="936"/>
        <v>3.4576138887716505E-4</v>
      </c>
      <c r="V3580">
        <f t="shared" si="937"/>
        <v>-1.4031661661061427E-4</v>
      </c>
      <c r="W3580">
        <f t="shared" si="938"/>
        <v>3.5783603354828177E-4</v>
      </c>
    </row>
    <row r="3581" spans="13:23" x14ac:dyDescent="0.35">
      <c r="M3581">
        <f t="shared" si="928"/>
        <v>-2.6465217690565141E-4</v>
      </c>
      <c r="N3581">
        <f t="shared" si="929"/>
        <v>3.2288704764586029E-4</v>
      </c>
      <c r="O3581">
        <f t="shared" si="930"/>
        <v>8.8076323822293846E-4</v>
      </c>
      <c r="P3581">
        <f t="shared" si="931"/>
        <v>-1.8863359783741763E-4</v>
      </c>
      <c r="Q3581">
        <f t="shared" si="932"/>
        <v>4.9217762120009289E-4</v>
      </c>
      <c r="R3581">
        <f t="shared" si="933"/>
        <v>9.7922515859472851E-4</v>
      </c>
      <c r="S3581">
        <f t="shared" si="934"/>
        <v>1.8529556888930538E-4</v>
      </c>
      <c r="T3581">
        <f t="shared" si="935"/>
        <v>6.7923617063577488E-4</v>
      </c>
      <c r="U3581">
        <f t="shared" si="936"/>
        <v>3.4576138887716505E-4</v>
      </c>
      <c r="V3581">
        <f t="shared" si="937"/>
        <v>-1.4031661661061427E-4</v>
      </c>
      <c r="W3581">
        <f t="shared" si="938"/>
        <v>3.5783603354828177E-4</v>
      </c>
    </row>
    <row r="3582" spans="13:23" x14ac:dyDescent="0.35">
      <c r="M3582">
        <f t="shared" si="928"/>
        <v>-2.6465217690565141E-4</v>
      </c>
      <c r="N3582">
        <f t="shared" si="929"/>
        <v>3.2288704764586029E-4</v>
      </c>
      <c r="O3582">
        <f t="shared" si="930"/>
        <v>8.8076323822293846E-4</v>
      </c>
      <c r="P3582">
        <f t="shared" si="931"/>
        <v>-1.8863359783741763E-4</v>
      </c>
      <c r="Q3582">
        <f t="shared" si="932"/>
        <v>4.9217762120009289E-4</v>
      </c>
      <c r="R3582">
        <f t="shared" si="933"/>
        <v>9.7922515859472851E-4</v>
      </c>
      <c r="S3582">
        <f t="shared" si="934"/>
        <v>1.8529556888930538E-4</v>
      </c>
      <c r="T3582">
        <f t="shared" si="935"/>
        <v>6.7923617063577488E-4</v>
      </c>
      <c r="U3582">
        <f t="shared" si="936"/>
        <v>3.4576138887716505E-4</v>
      </c>
      <c r="V3582">
        <f t="shared" si="937"/>
        <v>-1.4031661661061427E-4</v>
      </c>
      <c r="W3582">
        <f t="shared" si="938"/>
        <v>3.5783603354828177E-4</v>
      </c>
    </row>
    <row r="3583" spans="13:23" x14ac:dyDescent="0.35">
      <c r="M3583">
        <f t="shared" si="928"/>
        <v>-2.6465217690565141E-4</v>
      </c>
      <c r="N3583">
        <f t="shared" si="929"/>
        <v>3.2288704764586029E-4</v>
      </c>
      <c r="O3583">
        <f t="shared" si="930"/>
        <v>8.8076323822293846E-4</v>
      </c>
      <c r="P3583">
        <f t="shared" si="931"/>
        <v>-1.8863359783741763E-4</v>
      </c>
      <c r="Q3583">
        <f t="shared" si="932"/>
        <v>4.9217762120009289E-4</v>
      </c>
      <c r="R3583">
        <f t="shared" si="933"/>
        <v>9.7922515859472851E-4</v>
      </c>
      <c r="S3583">
        <f t="shared" si="934"/>
        <v>1.8529556888930538E-4</v>
      </c>
      <c r="T3583">
        <f t="shared" si="935"/>
        <v>6.7923617063577488E-4</v>
      </c>
      <c r="U3583">
        <f t="shared" si="936"/>
        <v>3.4576138887716505E-4</v>
      </c>
      <c r="V3583">
        <f t="shared" si="937"/>
        <v>-1.4031661661061427E-4</v>
      </c>
      <c r="W3583">
        <f t="shared" si="938"/>
        <v>3.5783603354828177E-4</v>
      </c>
    </row>
    <row r="3584" spans="13:23" x14ac:dyDescent="0.35">
      <c r="M3584">
        <f t="shared" si="928"/>
        <v>-2.6465217690565141E-4</v>
      </c>
      <c r="N3584">
        <f t="shared" si="929"/>
        <v>3.2288704764586029E-4</v>
      </c>
      <c r="O3584">
        <f t="shared" si="930"/>
        <v>8.8076323822293846E-4</v>
      </c>
      <c r="P3584">
        <f t="shared" si="931"/>
        <v>-1.8863359783741763E-4</v>
      </c>
      <c r="Q3584">
        <f t="shared" si="932"/>
        <v>4.9217762120009289E-4</v>
      </c>
      <c r="R3584">
        <f t="shared" si="933"/>
        <v>9.7922515859472851E-4</v>
      </c>
      <c r="S3584">
        <f t="shared" si="934"/>
        <v>1.8529556888930538E-4</v>
      </c>
      <c r="T3584">
        <f t="shared" si="935"/>
        <v>6.7923617063577488E-4</v>
      </c>
      <c r="U3584">
        <f t="shared" si="936"/>
        <v>3.4576138887716505E-4</v>
      </c>
      <c r="V3584">
        <f t="shared" si="937"/>
        <v>-1.4031661661061427E-4</v>
      </c>
      <c r="W3584">
        <f t="shared" si="938"/>
        <v>3.5783603354828177E-4</v>
      </c>
    </row>
    <row r="3585" spans="13:23" x14ac:dyDescent="0.35">
      <c r="M3585">
        <f t="shared" si="928"/>
        <v>-2.6465217690565141E-4</v>
      </c>
      <c r="N3585">
        <f t="shared" si="929"/>
        <v>3.2288704764586029E-4</v>
      </c>
      <c r="O3585">
        <f t="shared" si="930"/>
        <v>8.8076323822293846E-4</v>
      </c>
      <c r="P3585">
        <f t="shared" si="931"/>
        <v>-1.8863359783741763E-4</v>
      </c>
      <c r="Q3585">
        <f t="shared" si="932"/>
        <v>4.9217762120009289E-4</v>
      </c>
      <c r="R3585">
        <f t="shared" si="933"/>
        <v>9.7922515859472851E-4</v>
      </c>
      <c r="S3585">
        <f t="shared" si="934"/>
        <v>1.8529556888930538E-4</v>
      </c>
      <c r="T3585">
        <f t="shared" si="935"/>
        <v>6.7923617063577488E-4</v>
      </c>
      <c r="U3585">
        <f t="shared" si="936"/>
        <v>3.4576138887716505E-4</v>
      </c>
      <c r="V3585">
        <f t="shared" si="937"/>
        <v>-1.4031661661061427E-4</v>
      </c>
      <c r="W3585">
        <f t="shared" si="938"/>
        <v>3.5783603354828177E-4</v>
      </c>
    </row>
    <row r="3586" spans="13:23" x14ac:dyDescent="0.35">
      <c r="M3586">
        <f t="shared" si="928"/>
        <v>-2.6465217690565141E-4</v>
      </c>
      <c r="N3586">
        <f t="shared" si="929"/>
        <v>3.2288704764586029E-4</v>
      </c>
      <c r="O3586">
        <f t="shared" si="930"/>
        <v>8.8076323822293846E-4</v>
      </c>
      <c r="P3586">
        <f t="shared" si="931"/>
        <v>-1.8863359783741763E-4</v>
      </c>
      <c r="Q3586">
        <f t="shared" si="932"/>
        <v>4.9217762120009289E-4</v>
      </c>
      <c r="R3586">
        <f t="shared" si="933"/>
        <v>9.7922515859472851E-4</v>
      </c>
      <c r="S3586">
        <f t="shared" si="934"/>
        <v>1.8529556888930538E-4</v>
      </c>
      <c r="T3586">
        <f t="shared" si="935"/>
        <v>6.7923617063577488E-4</v>
      </c>
      <c r="U3586">
        <f t="shared" si="936"/>
        <v>3.4576138887716505E-4</v>
      </c>
      <c r="V3586">
        <f t="shared" si="937"/>
        <v>-1.4031661661061427E-4</v>
      </c>
      <c r="W3586">
        <f t="shared" si="938"/>
        <v>3.5783603354828177E-4</v>
      </c>
    </row>
    <row r="3587" spans="13:23" x14ac:dyDescent="0.35">
      <c r="M3587">
        <f t="shared" si="928"/>
        <v>-2.6465217690565141E-4</v>
      </c>
      <c r="N3587">
        <f t="shared" si="929"/>
        <v>3.2288704764586029E-4</v>
      </c>
      <c r="O3587">
        <f t="shared" si="930"/>
        <v>8.8076323822293846E-4</v>
      </c>
      <c r="P3587">
        <f t="shared" si="931"/>
        <v>-1.8863359783741763E-4</v>
      </c>
      <c r="Q3587">
        <f t="shared" si="932"/>
        <v>4.9217762120009289E-4</v>
      </c>
      <c r="R3587">
        <f t="shared" si="933"/>
        <v>9.7922515859472851E-4</v>
      </c>
      <c r="S3587">
        <f t="shared" si="934"/>
        <v>1.8529556888930538E-4</v>
      </c>
      <c r="T3587">
        <f t="shared" si="935"/>
        <v>6.7923617063577488E-4</v>
      </c>
      <c r="U3587">
        <f t="shared" si="936"/>
        <v>3.4576138887716505E-4</v>
      </c>
      <c r="V3587">
        <f t="shared" si="937"/>
        <v>-1.4031661661061427E-4</v>
      </c>
      <c r="W3587">
        <f t="shared" si="938"/>
        <v>3.5783603354828177E-4</v>
      </c>
    </row>
    <row r="3588" spans="13:23" x14ac:dyDescent="0.35">
      <c r="M3588">
        <f t="shared" si="928"/>
        <v>-2.6465217690565141E-4</v>
      </c>
      <c r="N3588">
        <f t="shared" si="929"/>
        <v>3.2288704764586029E-4</v>
      </c>
      <c r="O3588">
        <f t="shared" si="930"/>
        <v>8.8076323822293846E-4</v>
      </c>
      <c r="P3588">
        <f t="shared" si="931"/>
        <v>-1.8863359783741763E-4</v>
      </c>
      <c r="Q3588">
        <f t="shared" si="932"/>
        <v>4.9217762120009289E-4</v>
      </c>
      <c r="R3588">
        <f t="shared" si="933"/>
        <v>9.7922515859472851E-4</v>
      </c>
      <c r="S3588">
        <f t="shared" si="934"/>
        <v>1.8529556888930538E-4</v>
      </c>
      <c r="T3588">
        <f t="shared" si="935"/>
        <v>6.7923617063577488E-4</v>
      </c>
      <c r="U3588">
        <f t="shared" si="936"/>
        <v>3.4576138887716505E-4</v>
      </c>
      <c r="V3588">
        <f t="shared" si="937"/>
        <v>-1.4031661661061427E-4</v>
      </c>
      <c r="W3588">
        <f t="shared" si="938"/>
        <v>3.5783603354828177E-4</v>
      </c>
    </row>
    <row r="3589" spans="13:23" x14ac:dyDescent="0.35">
      <c r="M3589">
        <f t="shared" si="928"/>
        <v>-2.6465217690565141E-4</v>
      </c>
      <c r="N3589">
        <f t="shared" si="929"/>
        <v>3.2288704764586029E-4</v>
      </c>
      <c r="O3589">
        <f t="shared" si="930"/>
        <v>8.8076323822293846E-4</v>
      </c>
      <c r="P3589">
        <f t="shared" si="931"/>
        <v>-1.8863359783741763E-4</v>
      </c>
      <c r="Q3589">
        <f t="shared" si="932"/>
        <v>4.9217762120009289E-4</v>
      </c>
      <c r="R3589">
        <f t="shared" si="933"/>
        <v>9.7922515859472851E-4</v>
      </c>
      <c r="S3589">
        <f t="shared" si="934"/>
        <v>1.8529556888930538E-4</v>
      </c>
      <c r="T3589">
        <f t="shared" si="935"/>
        <v>6.7923617063577488E-4</v>
      </c>
      <c r="U3589">
        <f t="shared" si="936"/>
        <v>3.4576138887716505E-4</v>
      </c>
      <c r="V3589">
        <f t="shared" si="937"/>
        <v>-1.4031661661061427E-4</v>
      </c>
      <c r="W3589">
        <f t="shared" si="938"/>
        <v>3.5783603354828177E-4</v>
      </c>
    </row>
    <row r="3590" spans="13:23" x14ac:dyDescent="0.35">
      <c r="M3590">
        <f t="shared" si="928"/>
        <v>-2.6465217690565141E-4</v>
      </c>
      <c r="N3590">
        <f t="shared" si="929"/>
        <v>3.2288704764586029E-4</v>
      </c>
      <c r="O3590">
        <f t="shared" si="930"/>
        <v>8.8076323822293846E-4</v>
      </c>
      <c r="P3590">
        <f t="shared" si="931"/>
        <v>-1.8863359783741763E-4</v>
      </c>
      <c r="Q3590">
        <f t="shared" si="932"/>
        <v>4.9217762120009289E-4</v>
      </c>
      <c r="R3590">
        <f t="shared" si="933"/>
        <v>9.7922515859472851E-4</v>
      </c>
      <c r="S3590">
        <f t="shared" si="934"/>
        <v>1.8529556888930538E-4</v>
      </c>
      <c r="T3590">
        <f t="shared" si="935"/>
        <v>6.7923617063577488E-4</v>
      </c>
      <c r="U3590">
        <f t="shared" si="936"/>
        <v>3.4576138887716505E-4</v>
      </c>
      <c r="V3590">
        <f t="shared" si="937"/>
        <v>-1.4031661661061427E-4</v>
      </c>
      <c r="W3590">
        <f t="shared" si="938"/>
        <v>3.5783603354828177E-4</v>
      </c>
    </row>
    <row r="3591" spans="13:23" x14ac:dyDescent="0.35">
      <c r="M3591">
        <f t="shared" si="928"/>
        <v>-2.6465217690565141E-4</v>
      </c>
      <c r="N3591">
        <f t="shared" si="929"/>
        <v>3.2288704764586029E-4</v>
      </c>
      <c r="O3591">
        <f t="shared" si="930"/>
        <v>8.8076323822293846E-4</v>
      </c>
      <c r="P3591">
        <f t="shared" si="931"/>
        <v>-1.8863359783741763E-4</v>
      </c>
      <c r="Q3591">
        <f t="shared" si="932"/>
        <v>4.9217762120009289E-4</v>
      </c>
      <c r="R3591">
        <f t="shared" si="933"/>
        <v>9.7922515859472851E-4</v>
      </c>
      <c r="S3591">
        <f t="shared" si="934"/>
        <v>1.8529556888930538E-4</v>
      </c>
      <c r="T3591">
        <f t="shared" si="935"/>
        <v>6.7923617063577488E-4</v>
      </c>
      <c r="U3591">
        <f t="shared" si="936"/>
        <v>3.4576138887716505E-4</v>
      </c>
      <c r="V3591">
        <f t="shared" si="937"/>
        <v>-1.4031661661061427E-4</v>
      </c>
      <c r="W3591">
        <f t="shared" si="938"/>
        <v>3.5783603354828177E-4</v>
      </c>
    </row>
    <row r="3592" spans="13:23" x14ac:dyDescent="0.35">
      <c r="M3592">
        <f t="shared" si="928"/>
        <v>-2.6465217690565141E-4</v>
      </c>
      <c r="N3592">
        <f t="shared" si="929"/>
        <v>3.2288704764586029E-4</v>
      </c>
      <c r="O3592">
        <f t="shared" si="930"/>
        <v>8.8076323822293846E-4</v>
      </c>
      <c r="P3592">
        <f t="shared" si="931"/>
        <v>-1.8863359783741763E-4</v>
      </c>
      <c r="Q3592">
        <f t="shared" si="932"/>
        <v>4.9217762120009289E-4</v>
      </c>
      <c r="R3592">
        <f t="shared" si="933"/>
        <v>9.7922515859472851E-4</v>
      </c>
      <c r="S3592">
        <f t="shared" si="934"/>
        <v>1.8529556888930538E-4</v>
      </c>
      <c r="T3592">
        <f t="shared" si="935"/>
        <v>6.7923617063577488E-4</v>
      </c>
      <c r="U3592">
        <f t="shared" si="936"/>
        <v>3.4576138887716505E-4</v>
      </c>
      <c r="V3592">
        <f t="shared" si="937"/>
        <v>-1.4031661661061427E-4</v>
      </c>
      <c r="W3592">
        <f t="shared" si="938"/>
        <v>3.5783603354828177E-4</v>
      </c>
    </row>
    <row r="3593" spans="13:23" x14ac:dyDescent="0.35">
      <c r="M3593">
        <f t="shared" si="928"/>
        <v>-2.6465217690565141E-4</v>
      </c>
      <c r="N3593">
        <f t="shared" si="929"/>
        <v>3.2288704764586029E-4</v>
      </c>
      <c r="O3593">
        <f t="shared" si="930"/>
        <v>8.8076323822293846E-4</v>
      </c>
      <c r="P3593">
        <f t="shared" si="931"/>
        <v>-1.8863359783741763E-4</v>
      </c>
      <c r="Q3593">
        <f t="shared" si="932"/>
        <v>4.9217762120009289E-4</v>
      </c>
      <c r="R3593">
        <f t="shared" si="933"/>
        <v>9.7922515859472851E-4</v>
      </c>
      <c r="S3593">
        <f t="shared" si="934"/>
        <v>1.8529556888930538E-4</v>
      </c>
      <c r="T3593">
        <f t="shared" si="935"/>
        <v>6.7923617063577488E-4</v>
      </c>
      <c r="U3593">
        <f t="shared" si="936"/>
        <v>3.4576138887716505E-4</v>
      </c>
      <c r="V3593">
        <f t="shared" si="937"/>
        <v>-1.4031661661061427E-4</v>
      </c>
      <c r="W3593">
        <f t="shared" si="938"/>
        <v>3.5783603354828177E-4</v>
      </c>
    </row>
    <row r="3594" spans="13:23" x14ac:dyDescent="0.35">
      <c r="M3594">
        <f t="shared" si="928"/>
        <v>-2.6465217690565141E-4</v>
      </c>
      <c r="N3594">
        <f t="shared" si="929"/>
        <v>3.2288704764586029E-4</v>
      </c>
      <c r="O3594">
        <f t="shared" si="930"/>
        <v>8.8076323822293846E-4</v>
      </c>
      <c r="P3594">
        <f t="shared" si="931"/>
        <v>-1.8863359783741763E-4</v>
      </c>
      <c r="Q3594">
        <f t="shared" si="932"/>
        <v>4.9217762120009289E-4</v>
      </c>
      <c r="R3594">
        <f t="shared" si="933"/>
        <v>9.7922515859472851E-4</v>
      </c>
      <c r="S3594">
        <f t="shared" si="934"/>
        <v>1.8529556888930538E-4</v>
      </c>
      <c r="T3594">
        <f t="shared" si="935"/>
        <v>6.7923617063577488E-4</v>
      </c>
      <c r="U3594">
        <f t="shared" si="936"/>
        <v>3.4576138887716505E-4</v>
      </c>
      <c r="V3594">
        <f t="shared" si="937"/>
        <v>-1.4031661661061427E-4</v>
      </c>
      <c r="W3594">
        <f t="shared" si="938"/>
        <v>3.5783603354828177E-4</v>
      </c>
    </row>
    <row r="3595" spans="13:23" x14ac:dyDescent="0.35">
      <c r="M3595">
        <f t="shared" si="928"/>
        <v>-2.6465217690565141E-4</v>
      </c>
      <c r="N3595">
        <f t="shared" si="929"/>
        <v>3.2288704764586029E-4</v>
      </c>
      <c r="O3595">
        <f t="shared" si="930"/>
        <v>8.8076323822293846E-4</v>
      </c>
      <c r="P3595">
        <f t="shared" si="931"/>
        <v>-1.8863359783741763E-4</v>
      </c>
      <c r="Q3595">
        <f t="shared" si="932"/>
        <v>4.9217762120009289E-4</v>
      </c>
      <c r="R3595">
        <f t="shared" si="933"/>
        <v>9.7922515859472851E-4</v>
      </c>
      <c r="S3595">
        <f t="shared" si="934"/>
        <v>1.8529556888930538E-4</v>
      </c>
      <c r="T3595">
        <f t="shared" si="935"/>
        <v>6.7923617063577488E-4</v>
      </c>
      <c r="U3595">
        <f t="shared" si="936"/>
        <v>3.4576138887716505E-4</v>
      </c>
      <c r="V3595">
        <f t="shared" si="937"/>
        <v>-1.4031661661061427E-4</v>
      </c>
      <c r="W3595">
        <f t="shared" si="938"/>
        <v>3.5783603354828177E-4</v>
      </c>
    </row>
    <row r="3596" spans="13:23" x14ac:dyDescent="0.35">
      <c r="M3596">
        <f t="shared" si="928"/>
        <v>-2.6465217690565141E-4</v>
      </c>
      <c r="N3596">
        <f t="shared" si="929"/>
        <v>3.2288704764586029E-4</v>
      </c>
      <c r="O3596">
        <f t="shared" si="930"/>
        <v>8.8076323822293846E-4</v>
      </c>
      <c r="P3596">
        <f t="shared" si="931"/>
        <v>-1.8863359783741763E-4</v>
      </c>
      <c r="Q3596">
        <f t="shared" si="932"/>
        <v>4.9217762120009289E-4</v>
      </c>
      <c r="R3596">
        <f t="shared" si="933"/>
        <v>9.7922515859472851E-4</v>
      </c>
      <c r="S3596">
        <f t="shared" si="934"/>
        <v>1.8529556888930538E-4</v>
      </c>
      <c r="T3596">
        <f t="shared" si="935"/>
        <v>6.7923617063577488E-4</v>
      </c>
      <c r="U3596">
        <f t="shared" si="936"/>
        <v>3.4576138887716505E-4</v>
      </c>
      <c r="V3596">
        <f t="shared" si="937"/>
        <v>-1.4031661661061427E-4</v>
      </c>
      <c r="W3596">
        <f t="shared" si="938"/>
        <v>3.5783603354828177E-4</v>
      </c>
    </row>
    <row r="3597" spans="13:23" x14ac:dyDescent="0.35">
      <c r="M3597">
        <f t="shared" ref="M3597:M3660" si="939">M3596</f>
        <v>-2.6465217690565141E-4</v>
      </c>
      <c r="N3597">
        <f t="shared" si="929"/>
        <v>3.2288704764586029E-4</v>
      </c>
      <c r="O3597">
        <f t="shared" si="930"/>
        <v>8.8076323822293846E-4</v>
      </c>
      <c r="P3597">
        <f t="shared" si="931"/>
        <v>-1.8863359783741763E-4</v>
      </c>
      <c r="Q3597">
        <f t="shared" si="932"/>
        <v>4.9217762120009289E-4</v>
      </c>
      <c r="R3597">
        <f t="shared" si="933"/>
        <v>9.7922515859472851E-4</v>
      </c>
      <c r="S3597">
        <f t="shared" si="934"/>
        <v>1.8529556888930538E-4</v>
      </c>
      <c r="T3597">
        <f t="shared" si="935"/>
        <v>6.7923617063577488E-4</v>
      </c>
      <c r="U3597">
        <f t="shared" si="936"/>
        <v>3.4576138887716505E-4</v>
      </c>
      <c r="V3597">
        <f t="shared" si="937"/>
        <v>-1.4031661661061427E-4</v>
      </c>
      <c r="W3597">
        <f t="shared" si="938"/>
        <v>3.5783603354828177E-4</v>
      </c>
    </row>
    <row r="3598" spans="13:23" x14ac:dyDescent="0.35">
      <c r="M3598">
        <f t="shared" si="939"/>
        <v>-2.6465217690565141E-4</v>
      </c>
      <c r="N3598">
        <f t="shared" si="929"/>
        <v>3.2288704764586029E-4</v>
      </c>
      <c r="O3598">
        <f t="shared" si="930"/>
        <v>8.8076323822293846E-4</v>
      </c>
      <c r="P3598">
        <f t="shared" si="931"/>
        <v>-1.8863359783741763E-4</v>
      </c>
      <c r="Q3598">
        <f t="shared" si="932"/>
        <v>4.9217762120009289E-4</v>
      </c>
      <c r="R3598">
        <f t="shared" si="933"/>
        <v>9.7922515859472851E-4</v>
      </c>
      <c r="S3598">
        <f t="shared" si="934"/>
        <v>1.8529556888930538E-4</v>
      </c>
      <c r="T3598">
        <f t="shared" si="935"/>
        <v>6.7923617063577488E-4</v>
      </c>
      <c r="U3598">
        <f t="shared" si="936"/>
        <v>3.4576138887716505E-4</v>
      </c>
      <c r="V3598">
        <f t="shared" si="937"/>
        <v>-1.4031661661061427E-4</v>
      </c>
      <c r="W3598">
        <f t="shared" si="938"/>
        <v>3.5783603354828177E-4</v>
      </c>
    </row>
    <row r="3599" spans="13:23" x14ac:dyDescent="0.35">
      <c r="M3599">
        <f t="shared" si="939"/>
        <v>-2.6465217690565141E-4</v>
      </c>
      <c r="N3599">
        <f t="shared" si="929"/>
        <v>3.2288704764586029E-4</v>
      </c>
      <c r="O3599">
        <f t="shared" si="930"/>
        <v>8.8076323822293846E-4</v>
      </c>
      <c r="P3599">
        <f t="shared" si="931"/>
        <v>-1.8863359783741763E-4</v>
      </c>
      <c r="Q3599">
        <f t="shared" si="932"/>
        <v>4.9217762120009289E-4</v>
      </c>
      <c r="R3599">
        <f t="shared" si="933"/>
        <v>9.7922515859472851E-4</v>
      </c>
      <c r="S3599">
        <f t="shared" si="934"/>
        <v>1.8529556888930538E-4</v>
      </c>
      <c r="T3599">
        <f t="shared" si="935"/>
        <v>6.7923617063577488E-4</v>
      </c>
      <c r="U3599">
        <f t="shared" si="936"/>
        <v>3.4576138887716505E-4</v>
      </c>
      <c r="V3599">
        <f t="shared" si="937"/>
        <v>-1.4031661661061427E-4</v>
      </c>
      <c r="W3599">
        <f t="shared" si="938"/>
        <v>3.5783603354828177E-4</v>
      </c>
    </row>
    <row r="3600" spans="13:23" x14ac:dyDescent="0.35">
      <c r="M3600">
        <f t="shared" si="939"/>
        <v>-2.6465217690565141E-4</v>
      </c>
      <c r="N3600">
        <f t="shared" si="929"/>
        <v>3.2288704764586029E-4</v>
      </c>
      <c r="O3600">
        <f t="shared" si="930"/>
        <v>8.8076323822293846E-4</v>
      </c>
      <c r="P3600">
        <f t="shared" si="931"/>
        <v>-1.8863359783741763E-4</v>
      </c>
      <c r="Q3600">
        <f t="shared" si="932"/>
        <v>4.9217762120009289E-4</v>
      </c>
      <c r="R3600">
        <f t="shared" si="933"/>
        <v>9.7922515859472851E-4</v>
      </c>
      <c r="S3600">
        <f t="shared" si="934"/>
        <v>1.8529556888930538E-4</v>
      </c>
      <c r="T3600">
        <f t="shared" si="935"/>
        <v>6.7923617063577488E-4</v>
      </c>
      <c r="U3600">
        <f t="shared" si="936"/>
        <v>3.4576138887716505E-4</v>
      </c>
      <c r="V3600">
        <f t="shared" si="937"/>
        <v>-1.4031661661061427E-4</v>
      </c>
      <c r="W3600">
        <f t="shared" si="938"/>
        <v>3.5783603354828177E-4</v>
      </c>
    </row>
    <row r="3601" spans="13:23" x14ac:dyDescent="0.35">
      <c r="M3601">
        <f t="shared" si="939"/>
        <v>-2.6465217690565141E-4</v>
      </c>
      <c r="N3601">
        <f t="shared" si="929"/>
        <v>3.2288704764586029E-4</v>
      </c>
      <c r="O3601">
        <f t="shared" si="930"/>
        <v>8.8076323822293846E-4</v>
      </c>
      <c r="P3601">
        <f t="shared" si="931"/>
        <v>-1.8863359783741763E-4</v>
      </c>
      <c r="Q3601">
        <f t="shared" si="932"/>
        <v>4.9217762120009289E-4</v>
      </c>
      <c r="R3601">
        <f t="shared" si="933"/>
        <v>9.7922515859472851E-4</v>
      </c>
      <c r="S3601">
        <f t="shared" si="934"/>
        <v>1.8529556888930538E-4</v>
      </c>
      <c r="T3601">
        <f t="shared" si="935"/>
        <v>6.7923617063577488E-4</v>
      </c>
      <c r="U3601">
        <f t="shared" si="936"/>
        <v>3.4576138887716505E-4</v>
      </c>
      <c r="V3601">
        <f t="shared" si="937"/>
        <v>-1.4031661661061427E-4</v>
      </c>
      <c r="W3601">
        <f t="shared" si="938"/>
        <v>3.5783603354828177E-4</v>
      </c>
    </row>
    <row r="3602" spans="13:23" x14ac:dyDescent="0.35">
      <c r="M3602">
        <f t="shared" si="939"/>
        <v>-2.6465217690565141E-4</v>
      </c>
      <c r="N3602">
        <f t="shared" si="929"/>
        <v>3.2288704764586029E-4</v>
      </c>
      <c r="O3602">
        <f t="shared" si="930"/>
        <v>8.8076323822293846E-4</v>
      </c>
      <c r="P3602">
        <f t="shared" si="931"/>
        <v>-1.8863359783741763E-4</v>
      </c>
      <c r="Q3602">
        <f t="shared" si="932"/>
        <v>4.9217762120009289E-4</v>
      </c>
      <c r="R3602">
        <f t="shared" si="933"/>
        <v>9.7922515859472851E-4</v>
      </c>
      <c r="S3602">
        <f t="shared" si="934"/>
        <v>1.8529556888930538E-4</v>
      </c>
      <c r="T3602">
        <f t="shared" si="935"/>
        <v>6.7923617063577488E-4</v>
      </c>
      <c r="U3602">
        <f t="shared" si="936"/>
        <v>3.4576138887716505E-4</v>
      </c>
      <c r="V3602">
        <f t="shared" si="937"/>
        <v>-1.4031661661061427E-4</v>
      </c>
      <c r="W3602">
        <f t="shared" si="938"/>
        <v>3.5783603354828177E-4</v>
      </c>
    </row>
    <row r="3603" spans="13:23" x14ac:dyDescent="0.35">
      <c r="M3603">
        <f t="shared" si="939"/>
        <v>-2.6465217690565141E-4</v>
      </c>
      <c r="N3603">
        <f t="shared" si="929"/>
        <v>3.2288704764586029E-4</v>
      </c>
      <c r="O3603">
        <f t="shared" si="930"/>
        <v>8.8076323822293846E-4</v>
      </c>
      <c r="P3603">
        <f t="shared" si="931"/>
        <v>-1.8863359783741763E-4</v>
      </c>
      <c r="Q3603">
        <f t="shared" si="932"/>
        <v>4.9217762120009289E-4</v>
      </c>
      <c r="R3603">
        <f t="shared" si="933"/>
        <v>9.7922515859472851E-4</v>
      </c>
      <c r="S3603">
        <f t="shared" si="934"/>
        <v>1.8529556888930538E-4</v>
      </c>
      <c r="T3603">
        <f t="shared" si="935"/>
        <v>6.7923617063577488E-4</v>
      </c>
      <c r="U3603">
        <f t="shared" si="936"/>
        <v>3.4576138887716505E-4</v>
      </c>
      <c r="V3603">
        <f t="shared" si="937"/>
        <v>-1.4031661661061427E-4</v>
      </c>
      <c r="W3603">
        <f t="shared" si="938"/>
        <v>3.5783603354828177E-4</v>
      </c>
    </row>
    <row r="3604" spans="13:23" x14ac:dyDescent="0.35">
      <c r="M3604">
        <f t="shared" si="939"/>
        <v>-2.6465217690565141E-4</v>
      </c>
      <c r="N3604">
        <f t="shared" si="929"/>
        <v>3.2288704764586029E-4</v>
      </c>
      <c r="O3604">
        <f t="shared" si="930"/>
        <v>8.8076323822293846E-4</v>
      </c>
      <c r="P3604">
        <f t="shared" si="931"/>
        <v>-1.8863359783741763E-4</v>
      </c>
      <c r="Q3604">
        <f t="shared" si="932"/>
        <v>4.9217762120009289E-4</v>
      </c>
      <c r="R3604">
        <f t="shared" si="933"/>
        <v>9.7922515859472851E-4</v>
      </c>
      <c r="S3604">
        <f t="shared" si="934"/>
        <v>1.8529556888930538E-4</v>
      </c>
      <c r="T3604">
        <f t="shared" si="935"/>
        <v>6.7923617063577488E-4</v>
      </c>
      <c r="U3604">
        <f t="shared" si="936"/>
        <v>3.4576138887716505E-4</v>
      </c>
      <c r="V3604">
        <f t="shared" si="937"/>
        <v>-1.4031661661061427E-4</v>
      </c>
      <c r="W3604">
        <f t="shared" si="938"/>
        <v>3.5783603354828177E-4</v>
      </c>
    </row>
    <row r="3605" spans="13:23" x14ac:dyDescent="0.35">
      <c r="M3605">
        <f t="shared" si="939"/>
        <v>-2.6465217690565141E-4</v>
      </c>
      <c r="N3605">
        <f t="shared" si="929"/>
        <v>3.2288704764586029E-4</v>
      </c>
      <c r="O3605">
        <f t="shared" si="930"/>
        <v>8.8076323822293846E-4</v>
      </c>
      <c r="P3605">
        <f t="shared" si="931"/>
        <v>-1.8863359783741763E-4</v>
      </c>
      <c r="Q3605">
        <f t="shared" si="932"/>
        <v>4.9217762120009289E-4</v>
      </c>
      <c r="R3605">
        <f t="shared" si="933"/>
        <v>9.7922515859472851E-4</v>
      </c>
      <c r="S3605">
        <f t="shared" si="934"/>
        <v>1.8529556888930538E-4</v>
      </c>
      <c r="T3605">
        <f t="shared" si="935"/>
        <v>6.7923617063577488E-4</v>
      </c>
      <c r="U3605">
        <f t="shared" si="936"/>
        <v>3.4576138887716505E-4</v>
      </c>
      <c r="V3605">
        <f t="shared" si="937"/>
        <v>-1.4031661661061427E-4</v>
      </c>
      <c r="W3605">
        <f t="shared" si="938"/>
        <v>3.5783603354828177E-4</v>
      </c>
    </row>
    <row r="3606" spans="13:23" x14ac:dyDescent="0.35">
      <c r="M3606">
        <f t="shared" si="939"/>
        <v>-2.6465217690565141E-4</v>
      </c>
      <c r="N3606">
        <f t="shared" si="929"/>
        <v>3.2288704764586029E-4</v>
      </c>
      <c r="O3606">
        <f t="shared" si="930"/>
        <v>8.8076323822293846E-4</v>
      </c>
      <c r="P3606">
        <f t="shared" si="931"/>
        <v>-1.8863359783741763E-4</v>
      </c>
      <c r="Q3606">
        <f t="shared" si="932"/>
        <v>4.9217762120009289E-4</v>
      </c>
      <c r="R3606">
        <f t="shared" si="933"/>
        <v>9.7922515859472851E-4</v>
      </c>
      <c r="S3606">
        <f t="shared" si="934"/>
        <v>1.8529556888930538E-4</v>
      </c>
      <c r="T3606">
        <f t="shared" si="935"/>
        <v>6.7923617063577488E-4</v>
      </c>
      <c r="U3606">
        <f t="shared" si="936"/>
        <v>3.4576138887716505E-4</v>
      </c>
      <c r="V3606">
        <f t="shared" si="937"/>
        <v>-1.4031661661061427E-4</v>
      </c>
      <c r="W3606">
        <f t="shared" si="938"/>
        <v>3.5783603354828177E-4</v>
      </c>
    </row>
    <row r="3607" spans="13:23" x14ac:dyDescent="0.35">
      <c r="M3607">
        <f t="shared" si="939"/>
        <v>-2.6465217690565141E-4</v>
      </c>
      <c r="N3607">
        <f t="shared" si="929"/>
        <v>3.2288704764586029E-4</v>
      </c>
      <c r="O3607">
        <f t="shared" si="930"/>
        <v>8.8076323822293846E-4</v>
      </c>
      <c r="P3607">
        <f t="shared" si="931"/>
        <v>-1.8863359783741763E-4</v>
      </c>
      <c r="Q3607">
        <f t="shared" si="932"/>
        <v>4.9217762120009289E-4</v>
      </c>
      <c r="R3607">
        <f t="shared" si="933"/>
        <v>9.7922515859472851E-4</v>
      </c>
      <c r="S3607">
        <f t="shared" si="934"/>
        <v>1.8529556888930538E-4</v>
      </c>
      <c r="T3607">
        <f t="shared" si="935"/>
        <v>6.7923617063577488E-4</v>
      </c>
      <c r="U3607">
        <f t="shared" si="936"/>
        <v>3.4576138887716505E-4</v>
      </c>
      <c r="V3607">
        <f t="shared" si="937"/>
        <v>-1.4031661661061427E-4</v>
      </c>
      <c r="W3607">
        <f t="shared" si="938"/>
        <v>3.5783603354828177E-4</v>
      </c>
    </row>
    <row r="3608" spans="13:23" x14ac:dyDescent="0.35">
      <c r="M3608">
        <f t="shared" si="939"/>
        <v>-2.6465217690565141E-4</v>
      </c>
      <c r="N3608">
        <f t="shared" si="929"/>
        <v>3.2288704764586029E-4</v>
      </c>
      <c r="O3608">
        <f t="shared" si="930"/>
        <v>8.8076323822293846E-4</v>
      </c>
      <c r="P3608">
        <f t="shared" si="931"/>
        <v>-1.8863359783741763E-4</v>
      </c>
      <c r="Q3608">
        <f t="shared" si="932"/>
        <v>4.9217762120009289E-4</v>
      </c>
      <c r="R3608">
        <f t="shared" si="933"/>
        <v>9.7922515859472851E-4</v>
      </c>
      <c r="S3608">
        <f t="shared" si="934"/>
        <v>1.8529556888930538E-4</v>
      </c>
      <c r="T3608">
        <f t="shared" si="935"/>
        <v>6.7923617063577488E-4</v>
      </c>
      <c r="U3608">
        <f t="shared" si="936"/>
        <v>3.4576138887716505E-4</v>
      </c>
      <c r="V3608">
        <f t="shared" si="937"/>
        <v>-1.4031661661061427E-4</v>
      </c>
      <c r="W3608">
        <f t="shared" si="938"/>
        <v>3.5783603354828177E-4</v>
      </c>
    </row>
    <row r="3609" spans="13:23" x14ac:dyDescent="0.35">
      <c r="M3609">
        <f t="shared" si="939"/>
        <v>-2.6465217690565141E-4</v>
      </c>
      <c r="N3609">
        <f t="shared" si="929"/>
        <v>3.2288704764586029E-4</v>
      </c>
      <c r="O3609">
        <f t="shared" si="930"/>
        <v>8.8076323822293846E-4</v>
      </c>
      <c r="P3609">
        <f t="shared" si="931"/>
        <v>-1.8863359783741763E-4</v>
      </c>
      <c r="Q3609">
        <f t="shared" si="932"/>
        <v>4.9217762120009289E-4</v>
      </c>
      <c r="R3609">
        <f t="shared" si="933"/>
        <v>9.7922515859472851E-4</v>
      </c>
      <c r="S3609">
        <f t="shared" si="934"/>
        <v>1.8529556888930538E-4</v>
      </c>
      <c r="T3609">
        <f t="shared" si="935"/>
        <v>6.7923617063577488E-4</v>
      </c>
      <c r="U3609">
        <f t="shared" si="936"/>
        <v>3.4576138887716505E-4</v>
      </c>
      <c r="V3609">
        <f t="shared" si="937"/>
        <v>-1.4031661661061427E-4</v>
      </c>
      <c r="W3609">
        <f t="shared" si="938"/>
        <v>3.5783603354828177E-4</v>
      </c>
    </row>
    <row r="3610" spans="13:23" x14ac:dyDescent="0.35">
      <c r="M3610">
        <f t="shared" si="939"/>
        <v>-2.6465217690565141E-4</v>
      </c>
      <c r="N3610">
        <f t="shared" si="929"/>
        <v>3.2288704764586029E-4</v>
      </c>
      <c r="O3610">
        <f t="shared" si="930"/>
        <v>8.8076323822293846E-4</v>
      </c>
      <c r="P3610">
        <f t="shared" si="931"/>
        <v>-1.8863359783741763E-4</v>
      </c>
      <c r="Q3610">
        <f t="shared" si="932"/>
        <v>4.9217762120009289E-4</v>
      </c>
      <c r="R3610">
        <f t="shared" si="933"/>
        <v>9.7922515859472851E-4</v>
      </c>
      <c r="S3610">
        <f t="shared" si="934"/>
        <v>1.8529556888930538E-4</v>
      </c>
      <c r="T3610">
        <f t="shared" si="935"/>
        <v>6.7923617063577488E-4</v>
      </c>
      <c r="U3610">
        <f t="shared" si="936"/>
        <v>3.4576138887716505E-4</v>
      </c>
      <c r="V3610">
        <f t="shared" si="937"/>
        <v>-1.4031661661061427E-4</v>
      </c>
      <c r="W3610">
        <f t="shared" si="938"/>
        <v>3.5783603354828177E-4</v>
      </c>
    </row>
    <row r="3611" spans="13:23" x14ac:dyDescent="0.35">
      <c r="M3611">
        <f t="shared" si="939"/>
        <v>-2.6465217690565141E-4</v>
      </c>
      <c r="N3611">
        <f t="shared" si="929"/>
        <v>3.2288704764586029E-4</v>
      </c>
      <c r="O3611">
        <f t="shared" si="930"/>
        <v>8.8076323822293846E-4</v>
      </c>
      <c r="P3611">
        <f t="shared" si="931"/>
        <v>-1.8863359783741763E-4</v>
      </c>
      <c r="Q3611">
        <f t="shared" si="932"/>
        <v>4.9217762120009289E-4</v>
      </c>
      <c r="R3611">
        <f t="shared" si="933"/>
        <v>9.7922515859472851E-4</v>
      </c>
      <c r="S3611">
        <f t="shared" si="934"/>
        <v>1.8529556888930538E-4</v>
      </c>
      <c r="T3611">
        <f t="shared" si="935"/>
        <v>6.7923617063577488E-4</v>
      </c>
      <c r="U3611">
        <f t="shared" si="936"/>
        <v>3.4576138887716505E-4</v>
      </c>
      <c r="V3611">
        <f t="shared" si="937"/>
        <v>-1.4031661661061427E-4</v>
      </c>
      <c r="W3611">
        <f t="shared" si="938"/>
        <v>3.5783603354828177E-4</v>
      </c>
    </row>
    <row r="3612" spans="13:23" x14ac:dyDescent="0.35">
      <c r="M3612">
        <f t="shared" si="939"/>
        <v>-2.6465217690565141E-4</v>
      </c>
      <c r="N3612">
        <f t="shared" ref="N3612:N3675" si="940">N3611</f>
        <v>3.2288704764586029E-4</v>
      </c>
      <c r="O3612">
        <f t="shared" ref="O3612:O3675" si="941">O3611</f>
        <v>8.8076323822293846E-4</v>
      </c>
      <c r="P3612">
        <f t="shared" ref="P3612:P3675" si="942">P3611</f>
        <v>-1.8863359783741763E-4</v>
      </c>
      <c r="Q3612">
        <f t="shared" ref="Q3612:Q3675" si="943">Q3611</f>
        <v>4.9217762120009289E-4</v>
      </c>
      <c r="R3612">
        <f t="shared" ref="R3612:R3675" si="944">R3611</f>
        <v>9.7922515859472851E-4</v>
      </c>
      <c r="S3612">
        <f t="shared" ref="S3612:S3675" si="945">S3611</f>
        <v>1.8529556888930538E-4</v>
      </c>
      <c r="T3612">
        <f t="shared" ref="T3612:T3675" si="946">T3611</f>
        <v>6.7923617063577488E-4</v>
      </c>
      <c r="U3612">
        <f t="shared" ref="U3612:U3675" si="947">U3611</f>
        <v>3.4576138887716505E-4</v>
      </c>
      <c r="V3612">
        <f t="shared" ref="V3612:V3675" si="948">V3611</f>
        <v>-1.4031661661061427E-4</v>
      </c>
      <c r="W3612">
        <f t="shared" ref="W3612:W3675" si="949">W3611</f>
        <v>3.5783603354828177E-4</v>
      </c>
    </row>
    <row r="3613" spans="13:23" x14ac:dyDescent="0.35">
      <c r="M3613">
        <f t="shared" si="939"/>
        <v>-2.6465217690565141E-4</v>
      </c>
      <c r="N3613">
        <f t="shared" si="940"/>
        <v>3.2288704764586029E-4</v>
      </c>
      <c r="O3613">
        <f t="shared" si="941"/>
        <v>8.8076323822293846E-4</v>
      </c>
      <c r="P3613">
        <f t="shared" si="942"/>
        <v>-1.8863359783741763E-4</v>
      </c>
      <c r="Q3613">
        <f t="shared" si="943"/>
        <v>4.9217762120009289E-4</v>
      </c>
      <c r="R3613">
        <f t="shared" si="944"/>
        <v>9.7922515859472851E-4</v>
      </c>
      <c r="S3613">
        <f t="shared" si="945"/>
        <v>1.8529556888930538E-4</v>
      </c>
      <c r="T3613">
        <f t="shared" si="946"/>
        <v>6.7923617063577488E-4</v>
      </c>
      <c r="U3613">
        <f t="shared" si="947"/>
        <v>3.4576138887716505E-4</v>
      </c>
      <c r="V3613">
        <f t="shared" si="948"/>
        <v>-1.4031661661061427E-4</v>
      </c>
      <c r="W3613">
        <f t="shared" si="949"/>
        <v>3.5783603354828177E-4</v>
      </c>
    </row>
    <row r="3614" spans="13:23" x14ac:dyDescent="0.35">
      <c r="M3614">
        <f t="shared" si="939"/>
        <v>-2.6465217690565141E-4</v>
      </c>
      <c r="N3614">
        <f t="shared" si="940"/>
        <v>3.2288704764586029E-4</v>
      </c>
      <c r="O3614">
        <f t="shared" si="941"/>
        <v>8.8076323822293846E-4</v>
      </c>
      <c r="P3614">
        <f t="shared" si="942"/>
        <v>-1.8863359783741763E-4</v>
      </c>
      <c r="Q3614">
        <f t="shared" si="943"/>
        <v>4.9217762120009289E-4</v>
      </c>
      <c r="R3614">
        <f t="shared" si="944"/>
        <v>9.7922515859472851E-4</v>
      </c>
      <c r="S3614">
        <f t="shared" si="945"/>
        <v>1.8529556888930538E-4</v>
      </c>
      <c r="T3614">
        <f t="shared" si="946"/>
        <v>6.7923617063577488E-4</v>
      </c>
      <c r="U3614">
        <f t="shared" si="947"/>
        <v>3.4576138887716505E-4</v>
      </c>
      <c r="V3614">
        <f t="shared" si="948"/>
        <v>-1.4031661661061427E-4</v>
      </c>
      <c r="W3614">
        <f t="shared" si="949"/>
        <v>3.5783603354828177E-4</v>
      </c>
    </row>
    <row r="3615" spans="13:23" x14ac:dyDescent="0.35">
      <c r="M3615">
        <f t="shared" si="939"/>
        <v>-2.6465217690565141E-4</v>
      </c>
      <c r="N3615">
        <f t="shared" si="940"/>
        <v>3.2288704764586029E-4</v>
      </c>
      <c r="O3615">
        <f t="shared" si="941"/>
        <v>8.8076323822293846E-4</v>
      </c>
      <c r="P3615">
        <f t="shared" si="942"/>
        <v>-1.8863359783741763E-4</v>
      </c>
      <c r="Q3615">
        <f t="shared" si="943"/>
        <v>4.9217762120009289E-4</v>
      </c>
      <c r="R3615">
        <f t="shared" si="944"/>
        <v>9.7922515859472851E-4</v>
      </c>
      <c r="S3615">
        <f t="shared" si="945"/>
        <v>1.8529556888930538E-4</v>
      </c>
      <c r="T3615">
        <f t="shared" si="946"/>
        <v>6.7923617063577488E-4</v>
      </c>
      <c r="U3615">
        <f t="shared" si="947"/>
        <v>3.4576138887716505E-4</v>
      </c>
      <c r="V3615">
        <f t="shared" si="948"/>
        <v>-1.4031661661061427E-4</v>
      </c>
      <c r="W3615">
        <f t="shared" si="949"/>
        <v>3.5783603354828177E-4</v>
      </c>
    </row>
    <row r="3616" spans="13:23" x14ac:dyDescent="0.35">
      <c r="M3616">
        <f t="shared" si="939"/>
        <v>-2.6465217690565141E-4</v>
      </c>
      <c r="N3616">
        <f t="shared" si="940"/>
        <v>3.2288704764586029E-4</v>
      </c>
      <c r="O3616">
        <f t="shared" si="941"/>
        <v>8.8076323822293846E-4</v>
      </c>
      <c r="P3616">
        <f t="shared" si="942"/>
        <v>-1.8863359783741763E-4</v>
      </c>
      <c r="Q3616">
        <f t="shared" si="943"/>
        <v>4.9217762120009289E-4</v>
      </c>
      <c r="R3616">
        <f t="shared" si="944"/>
        <v>9.7922515859472851E-4</v>
      </c>
      <c r="S3616">
        <f t="shared" si="945"/>
        <v>1.8529556888930538E-4</v>
      </c>
      <c r="T3616">
        <f t="shared" si="946"/>
        <v>6.7923617063577488E-4</v>
      </c>
      <c r="U3616">
        <f t="shared" si="947"/>
        <v>3.4576138887716505E-4</v>
      </c>
      <c r="V3616">
        <f t="shared" si="948"/>
        <v>-1.4031661661061427E-4</v>
      </c>
      <c r="W3616">
        <f t="shared" si="949"/>
        <v>3.5783603354828177E-4</v>
      </c>
    </row>
    <row r="3617" spans="13:23" x14ac:dyDescent="0.35">
      <c r="M3617">
        <f t="shared" si="939"/>
        <v>-2.6465217690565141E-4</v>
      </c>
      <c r="N3617">
        <f t="shared" si="940"/>
        <v>3.2288704764586029E-4</v>
      </c>
      <c r="O3617">
        <f t="shared" si="941"/>
        <v>8.8076323822293846E-4</v>
      </c>
      <c r="P3617">
        <f t="shared" si="942"/>
        <v>-1.8863359783741763E-4</v>
      </c>
      <c r="Q3617">
        <f t="shared" si="943"/>
        <v>4.9217762120009289E-4</v>
      </c>
      <c r="R3617">
        <f t="shared" si="944"/>
        <v>9.7922515859472851E-4</v>
      </c>
      <c r="S3617">
        <f t="shared" si="945"/>
        <v>1.8529556888930538E-4</v>
      </c>
      <c r="T3617">
        <f t="shared" si="946"/>
        <v>6.7923617063577488E-4</v>
      </c>
      <c r="U3617">
        <f t="shared" si="947"/>
        <v>3.4576138887716505E-4</v>
      </c>
      <c r="V3617">
        <f t="shared" si="948"/>
        <v>-1.4031661661061427E-4</v>
      </c>
      <c r="W3617">
        <f t="shared" si="949"/>
        <v>3.5783603354828177E-4</v>
      </c>
    </row>
    <row r="3618" spans="13:23" x14ac:dyDescent="0.35">
      <c r="M3618">
        <f t="shared" si="939"/>
        <v>-2.6465217690565141E-4</v>
      </c>
      <c r="N3618">
        <f t="shared" si="940"/>
        <v>3.2288704764586029E-4</v>
      </c>
      <c r="O3618">
        <f t="shared" si="941"/>
        <v>8.8076323822293846E-4</v>
      </c>
      <c r="P3618">
        <f t="shared" si="942"/>
        <v>-1.8863359783741763E-4</v>
      </c>
      <c r="Q3618">
        <f t="shared" si="943"/>
        <v>4.9217762120009289E-4</v>
      </c>
      <c r="R3618">
        <f t="shared" si="944"/>
        <v>9.7922515859472851E-4</v>
      </c>
      <c r="S3618">
        <f t="shared" si="945"/>
        <v>1.8529556888930538E-4</v>
      </c>
      <c r="T3618">
        <f t="shared" si="946"/>
        <v>6.7923617063577488E-4</v>
      </c>
      <c r="U3618">
        <f t="shared" si="947"/>
        <v>3.4576138887716505E-4</v>
      </c>
      <c r="V3618">
        <f t="shared" si="948"/>
        <v>-1.4031661661061427E-4</v>
      </c>
      <c r="W3618">
        <f t="shared" si="949"/>
        <v>3.5783603354828177E-4</v>
      </c>
    </row>
    <row r="3619" spans="13:23" x14ac:dyDescent="0.35">
      <c r="M3619">
        <f t="shared" si="939"/>
        <v>-2.6465217690565141E-4</v>
      </c>
      <c r="N3619">
        <f t="shared" si="940"/>
        <v>3.2288704764586029E-4</v>
      </c>
      <c r="O3619">
        <f t="shared" si="941"/>
        <v>8.8076323822293846E-4</v>
      </c>
      <c r="P3619">
        <f t="shared" si="942"/>
        <v>-1.8863359783741763E-4</v>
      </c>
      <c r="Q3619">
        <f t="shared" si="943"/>
        <v>4.9217762120009289E-4</v>
      </c>
      <c r="R3619">
        <f t="shared" si="944"/>
        <v>9.7922515859472851E-4</v>
      </c>
      <c r="S3619">
        <f t="shared" si="945"/>
        <v>1.8529556888930538E-4</v>
      </c>
      <c r="T3619">
        <f t="shared" si="946"/>
        <v>6.7923617063577488E-4</v>
      </c>
      <c r="U3619">
        <f t="shared" si="947"/>
        <v>3.4576138887716505E-4</v>
      </c>
      <c r="V3619">
        <f t="shared" si="948"/>
        <v>-1.4031661661061427E-4</v>
      </c>
      <c r="W3619">
        <f t="shared" si="949"/>
        <v>3.5783603354828177E-4</v>
      </c>
    </row>
    <row r="3620" spans="13:23" x14ac:dyDescent="0.35">
      <c r="M3620">
        <f t="shared" si="939"/>
        <v>-2.6465217690565141E-4</v>
      </c>
      <c r="N3620">
        <f t="shared" si="940"/>
        <v>3.2288704764586029E-4</v>
      </c>
      <c r="O3620">
        <f t="shared" si="941"/>
        <v>8.8076323822293846E-4</v>
      </c>
      <c r="P3620">
        <f t="shared" si="942"/>
        <v>-1.8863359783741763E-4</v>
      </c>
      <c r="Q3620">
        <f t="shared" si="943"/>
        <v>4.9217762120009289E-4</v>
      </c>
      <c r="R3620">
        <f t="shared" si="944"/>
        <v>9.7922515859472851E-4</v>
      </c>
      <c r="S3620">
        <f t="shared" si="945"/>
        <v>1.8529556888930538E-4</v>
      </c>
      <c r="T3620">
        <f t="shared" si="946"/>
        <v>6.7923617063577488E-4</v>
      </c>
      <c r="U3620">
        <f t="shared" si="947"/>
        <v>3.4576138887716505E-4</v>
      </c>
      <c r="V3620">
        <f t="shared" si="948"/>
        <v>-1.4031661661061427E-4</v>
      </c>
      <c r="W3620">
        <f t="shared" si="949"/>
        <v>3.5783603354828177E-4</v>
      </c>
    </row>
    <row r="3621" spans="13:23" x14ac:dyDescent="0.35">
      <c r="M3621">
        <f t="shared" si="939"/>
        <v>-2.6465217690565141E-4</v>
      </c>
      <c r="N3621">
        <f t="shared" si="940"/>
        <v>3.2288704764586029E-4</v>
      </c>
      <c r="O3621">
        <f t="shared" si="941"/>
        <v>8.8076323822293846E-4</v>
      </c>
      <c r="P3621">
        <f t="shared" si="942"/>
        <v>-1.8863359783741763E-4</v>
      </c>
      <c r="Q3621">
        <f t="shared" si="943"/>
        <v>4.9217762120009289E-4</v>
      </c>
      <c r="R3621">
        <f t="shared" si="944"/>
        <v>9.7922515859472851E-4</v>
      </c>
      <c r="S3621">
        <f t="shared" si="945"/>
        <v>1.8529556888930538E-4</v>
      </c>
      <c r="T3621">
        <f t="shared" si="946"/>
        <v>6.7923617063577488E-4</v>
      </c>
      <c r="U3621">
        <f t="shared" si="947"/>
        <v>3.4576138887716505E-4</v>
      </c>
      <c r="V3621">
        <f t="shared" si="948"/>
        <v>-1.4031661661061427E-4</v>
      </c>
      <c r="W3621">
        <f t="shared" si="949"/>
        <v>3.5783603354828177E-4</v>
      </c>
    </row>
    <row r="3622" spans="13:23" x14ac:dyDescent="0.35">
      <c r="M3622">
        <f t="shared" si="939"/>
        <v>-2.6465217690565141E-4</v>
      </c>
      <c r="N3622">
        <f t="shared" si="940"/>
        <v>3.2288704764586029E-4</v>
      </c>
      <c r="O3622">
        <f t="shared" si="941"/>
        <v>8.8076323822293846E-4</v>
      </c>
      <c r="P3622">
        <f t="shared" si="942"/>
        <v>-1.8863359783741763E-4</v>
      </c>
      <c r="Q3622">
        <f t="shared" si="943"/>
        <v>4.9217762120009289E-4</v>
      </c>
      <c r="R3622">
        <f t="shared" si="944"/>
        <v>9.7922515859472851E-4</v>
      </c>
      <c r="S3622">
        <f t="shared" si="945"/>
        <v>1.8529556888930538E-4</v>
      </c>
      <c r="T3622">
        <f t="shared" si="946"/>
        <v>6.7923617063577488E-4</v>
      </c>
      <c r="U3622">
        <f t="shared" si="947"/>
        <v>3.4576138887716505E-4</v>
      </c>
      <c r="V3622">
        <f t="shared" si="948"/>
        <v>-1.4031661661061427E-4</v>
      </c>
      <c r="W3622">
        <f t="shared" si="949"/>
        <v>3.5783603354828177E-4</v>
      </c>
    </row>
    <row r="3623" spans="13:23" x14ac:dyDescent="0.35">
      <c r="M3623">
        <f t="shared" si="939"/>
        <v>-2.6465217690565141E-4</v>
      </c>
      <c r="N3623">
        <f t="shared" si="940"/>
        <v>3.2288704764586029E-4</v>
      </c>
      <c r="O3623">
        <f t="shared" si="941"/>
        <v>8.8076323822293846E-4</v>
      </c>
      <c r="P3623">
        <f t="shared" si="942"/>
        <v>-1.8863359783741763E-4</v>
      </c>
      <c r="Q3623">
        <f t="shared" si="943"/>
        <v>4.9217762120009289E-4</v>
      </c>
      <c r="R3623">
        <f t="shared" si="944"/>
        <v>9.7922515859472851E-4</v>
      </c>
      <c r="S3623">
        <f t="shared" si="945"/>
        <v>1.8529556888930538E-4</v>
      </c>
      <c r="T3623">
        <f t="shared" si="946"/>
        <v>6.7923617063577488E-4</v>
      </c>
      <c r="U3623">
        <f t="shared" si="947"/>
        <v>3.4576138887716505E-4</v>
      </c>
      <c r="V3623">
        <f t="shared" si="948"/>
        <v>-1.4031661661061427E-4</v>
      </c>
      <c r="W3623">
        <f t="shared" si="949"/>
        <v>3.5783603354828177E-4</v>
      </c>
    </row>
    <row r="3624" spans="13:23" x14ac:dyDescent="0.35">
      <c r="M3624">
        <f t="shared" si="939"/>
        <v>-2.6465217690565141E-4</v>
      </c>
      <c r="N3624">
        <f t="shared" si="940"/>
        <v>3.2288704764586029E-4</v>
      </c>
      <c r="O3624">
        <f t="shared" si="941"/>
        <v>8.8076323822293846E-4</v>
      </c>
      <c r="P3624">
        <f t="shared" si="942"/>
        <v>-1.8863359783741763E-4</v>
      </c>
      <c r="Q3624">
        <f t="shared" si="943"/>
        <v>4.9217762120009289E-4</v>
      </c>
      <c r="R3624">
        <f t="shared" si="944"/>
        <v>9.7922515859472851E-4</v>
      </c>
      <c r="S3624">
        <f t="shared" si="945"/>
        <v>1.8529556888930538E-4</v>
      </c>
      <c r="T3624">
        <f t="shared" si="946"/>
        <v>6.7923617063577488E-4</v>
      </c>
      <c r="U3624">
        <f t="shared" si="947"/>
        <v>3.4576138887716505E-4</v>
      </c>
      <c r="V3624">
        <f t="shared" si="948"/>
        <v>-1.4031661661061427E-4</v>
      </c>
      <c r="W3624">
        <f t="shared" si="949"/>
        <v>3.5783603354828177E-4</v>
      </c>
    </row>
    <row r="3625" spans="13:23" x14ac:dyDescent="0.35">
      <c r="M3625">
        <f t="shared" si="939"/>
        <v>-2.6465217690565141E-4</v>
      </c>
      <c r="N3625">
        <f t="shared" si="940"/>
        <v>3.2288704764586029E-4</v>
      </c>
      <c r="O3625">
        <f t="shared" si="941"/>
        <v>8.8076323822293846E-4</v>
      </c>
      <c r="P3625">
        <f t="shared" si="942"/>
        <v>-1.8863359783741763E-4</v>
      </c>
      <c r="Q3625">
        <f t="shared" si="943"/>
        <v>4.9217762120009289E-4</v>
      </c>
      <c r="R3625">
        <f t="shared" si="944"/>
        <v>9.7922515859472851E-4</v>
      </c>
      <c r="S3625">
        <f t="shared" si="945"/>
        <v>1.8529556888930538E-4</v>
      </c>
      <c r="T3625">
        <f t="shared" si="946"/>
        <v>6.7923617063577488E-4</v>
      </c>
      <c r="U3625">
        <f t="shared" si="947"/>
        <v>3.4576138887716505E-4</v>
      </c>
      <c r="V3625">
        <f t="shared" si="948"/>
        <v>-1.4031661661061427E-4</v>
      </c>
      <c r="W3625">
        <f t="shared" si="949"/>
        <v>3.5783603354828177E-4</v>
      </c>
    </row>
    <row r="3626" spans="13:23" x14ac:dyDescent="0.35">
      <c r="M3626">
        <f t="shared" si="939"/>
        <v>-2.6465217690565141E-4</v>
      </c>
      <c r="N3626">
        <f t="shared" si="940"/>
        <v>3.2288704764586029E-4</v>
      </c>
      <c r="O3626">
        <f t="shared" si="941"/>
        <v>8.8076323822293846E-4</v>
      </c>
      <c r="P3626">
        <f t="shared" si="942"/>
        <v>-1.8863359783741763E-4</v>
      </c>
      <c r="Q3626">
        <f t="shared" si="943"/>
        <v>4.9217762120009289E-4</v>
      </c>
      <c r="R3626">
        <f t="shared" si="944"/>
        <v>9.7922515859472851E-4</v>
      </c>
      <c r="S3626">
        <f t="shared" si="945"/>
        <v>1.8529556888930538E-4</v>
      </c>
      <c r="T3626">
        <f t="shared" si="946"/>
        <v>6.7923617063577488E-4</v>
      </c>
      <c r="U3626">
        <f t="shared" si="947"/>
        <v>3.4576138887716505E-4</v>
      </c>
      <c r="V3626">
        <f t="shared" si="948"/>
        <v>-1.4031661661061427E-4</v>
      </c>
      <c r="W3626">
        <f t="shared" si="949"/>
        <v>3.5783603354828177E-4</v>
      </c>
    </row>
    <row r="3627" spans="13:23" x14ac:dyDescent="0.35">
      <c r="M3627">
        <f t="shared" si="939"/>
        <v>-2.6465217690565141E-4</v>
      </c>
      <c r="N3627">
        <f t="shared" si="940"/>
        <v>3.2288704764586029E-4</v>
      </c>
      <c r="O3627">
        <f t="shared" si="941"/>
        <v>8.8076323822293846E-4</v>
      </c>
      <c r="P3627">
        <f t="shared" si="942"/>
        <v>-1.8863359783741763E-4</v>
      </c>
      <c r="Q3627">
        <f t="shared" si="943"/>
        <v>4.9217762120009289E-4</v>
      </c>
      <c r="R3627">
        <f t="shared" si="944"/>
        <v>9.7922515859472851E-4</v>
      </c>
      <c r="S3627">
        <f t="shared" si="945"/>
        <v>1.8529556888930538E-4</v>
      </c>
      <c r="T3627">
        <f t="shared" si="946"/>
        <v>6.7923617063577488E-4</v>
      </c>
      <c r="U3627">
        <f t="shared" si="947"/>
        <v>3.4576138887716505E-4</v>
      </c>
      <c r="V3627">
        <f t="shared" si="948"/>
        <v>-1.4031661661061427E-4</v>
      </c>
      <c r="W3627">
        <f t="shared" si="949"/>
        <v>3.5783603354828177E-4</v>
      </c>
    </row>
    <row r="3628" spans="13:23" x14ac:dyDescent="0.35">
      <c r="M3628">
        <f t="shared" si="939"/>
        <v>-2.6465217690565141E-4</v>
      </c>
      <c r="N3628">
        <f t="shared" si="940"/>
        <v>3.2288704764586029E-4</v>
      </c>
      <c r="O3628">
        <f t="shared" si="941"/>
        <v>8.8076323822293846E-4</v>
      </c>
      <c r="P3628">
        <f t="shared" si="942"/>
        <v>-1.8863359783741763E-4</v>
      </c>
      <c r="Q3628">
        <f t="shared" si="943"/>
        <v>4.9217762120009289E-4</v>
      </c>
      <c r="R3628">
        <f t="shared" si="944"/>
        <v>9.7922515859472851E-4</v>
      </c>
      <c r="S3628">
        <f t="shared" si="945"/>
        <v>1.8529556888930538E-4</v>
      </c>
      <c r="T3628">
        <f t="shared" si="946"/>
        <v>6.7923617063577488E-4</v>
      </c>
      <c r="U3628">
        <f t="shared" si="947"/>
        <v>3.4576138887716505E-4</v>
      </c>
      <c r="V3628">
        <f t="shared" si="948"/>
        <v>-1.4031661661061427E-4</v>
      </c>
      <c r="W3628">
        <f t="shared" si="949"/>
        <v>3.5783603354828177E-4</v>
      </c>
    </row>
    <row r="3629" spans="13:23" x14ac:dyDescent="0.35">
      <c r="M3629">
        <f t="shared" si="939"/>
        <v>-2.6465217690565141E-4</v>
      </c>
      <c r="N3629">
        <f t="shared" si="940"/>
        <v>3.2288704764586029E-4</v>
      </c>
      <c r="O3629">
        <f t="shared" si="941"/>
        <v>8.8076323822293846E-4</v>
      </c>
      <c r="P3629">
        <f t="shared" si="942"/>
        <v>-1.8863359783741763E-4</v>
      </c>
      <c r="Q3629">
        <f t="shared" si="943"/>
        <v>4.9217762120009289E-4</v>
      </c>
      <c r="R3629">
        <f t="shared" si="944"/>
        <v>9.7922515859472851E-4</v>
      </c>
      <c r="S3629">
        <f t="shared" si="945"/>
        <v>1.8529556888930538E-4</v>
      </c>
      <c r="T3629">
        <f t="shared" si="946"/>
        <v>6.7923617063577488E-4</v>
      </c>
      <c r="U3629">
        <f t="shared" si="947"/>
        <v>3.4576138887716505E-4</v>
      </c>
      <c r="V3629">
        <f t="shared" si="948"/>
        <v>-1.4031661661061427E-4</v>
      </c>
      <c r="W3629">
        <f t="shared" si="949"/>
        <v>3.5783603354828177E-4</v>
      </c>
    </row>
    <row r="3630" spans="13:23" x14ac:dyDescent="0.35">
      <c r="M3630">
        <f t="shared" si="939"/>
        <v>-2.6465217690565141E-4</v>
      </c>
      <c r="N3630">
        <f t="shared" si="940"/>
        <v>3.2288704764586029E-4</v>
      </c>
      <c r="O3630">
        <f t="shared" si="941"/>
        <v>8.8076323822293846E-4</v>
      </c>
      <c r="P3630">
        <f t="shared" si="942"/>
        <v>-1.8863359783741763E-4</v>
      </c>
      <c r="Q3630">
        <f t="shared" si="943"/>
        <v>4.9217762120009289E-4</v>
      </c>
      <c r="R3630">
        <f t="shared" si="944"/>
        <v>9.7922515859472851E-4</v>
      </c>
      <c r="S3630">
        <f t="shared" si="945"/>
        <v>1.8529556888930538E-4</v>
      </c>
      <c r="T3630">
        <f t="shared" si="946"/>
        <v>6.7923617063577488E-4</v>
      </c>
      <c r="U3630">
        <f t="shared" si="947"/>
        <v>3.4576138887716505E-4</v>
      </c>
      <c r="V3630">
        <f t="shared" si="948"/>
        <v>-1.4031661661061427E-4</v>
      </c>
      <c r="W3630">
        <f t="shared" si="949"/>
        <v>3.5783603354828177E-4</v>
      </c>
    </row>
    <row r="3631" spans="13:23" x14ac:dyDescent="0.35">
      <c r="M3631">
        <f t="shared" si="939"/>
        <v>-2.6465217690565141E-4</v>
      </c>
      <c r="N3631">
        <f t="shared" si="940"/>
        <v>3.2288704764586029E-4</v>
      </c>
      <c r="O3631">
        <f t="shared" si="941"/>
        <v>8.8076323822293846E-4</v>
      </c>
      <c r="P3631">
        <f t="shared" si="942"/>
        <v>-1.8863359783741763E-4</v>
      </c>
      <c r="Q3631">
        <f t="shared" si="943"/>
        <v>4.9217762120009289E-4</v>
      </c>
      <c r="R3631">
        <f t="shared" si="944"/>
        <v>9.7922515859472851E-4</v>
      </c>
      <c r="S3631">
        <f t="shared" si="945"/>
        <v>1.8529556888930538E-4</v>
      </c>
      <c r="T3631">
        <f t="shared" si="946"/>
        <v>6.7923617063577488E-4</v>
      </c>
      <c r="U3631">
        <f t="shared" si="947"/>
        <v>3.4576138887716505E-4</v>
      </c>
      <c r="V3631">
        <f t="shared" si="948"/>
        <v>-1.4031661661061427E-4</v>
      </c>
      <c r="W3631">
        <f t="shared" si="949"/>
        <v>3.5783603354828177E-4</v>
      </c>
    </row>
    <row r="3632" spans="13:23" x14ac:dyDescent="0.35">
      <c r="M3632">
        <f t="shared" si="939"/>
        <v>-2.6465217690565141E-4</v>
      </c>
      <c r="N3632">
        <f t="shared" si="940"/>
        <v>3.2288704764586029E-4</v>
      </c>
      <c r="O3632">
        <f t="shared" si="941"/>
        <v>8.8076323822293846E-4</v>
      </c>
      <c r="P3632">
        <f t="shared" si="942"/>
        <v>-1.8863359783741763E-4</v>
      </c>
      <c r="Q3632">
        <f t="shared" si="943"/>
        <v>4.9217762120009289E-4</v>
      </c>
      <c r="R3632">
        <f t="shared" si="944"/>
        <v>9.7922515859472851E-4</v>
      </c>
      <c r="S3632">
        <f t="shared" si="945"/>
        <v>1.8529556888930538E-4</v>
      </c>
      <c r="T3632">
        <f t="shared" si="946"/>
        <v>6.7923617063577488E-4</v>
      </c>
      <c r="U3632">
        <f t="shared" si="947"/>
        <v>3.4576138887716505E-4</v>
      </c>
      <c r="V3632">
        <f t="shared" si="948"/>
        <v>-1.4031661661061427E-4</v>
      </c>
      <c r="W3632">
        <f t="shared" si="949"/>
        <v>3.5783603354828177E-4</v>
      </c>
    </row>
    <row r="3633" spans="13:23" x14ac:dyDescent="0.35">
      <c r="M3633">
        <f t="shared" si="939"/>
        <v>-2.6465217690565141E-4</v>
      </c>
      <c r="N3633">
        <f t="shared" si="940"/>
        <v>3.2288704764586029E-4</v>
      </c>
      <c r="O3633">
        <f t="shared" si="941"/>
        <v>8.8076323822293846E-4</v>
      </c>
      <c r="P3633">
        <f t="shared" si="942"/>
        <v>-1.8863359783741763E-4</v>
      </c>
      <c r="Q3633">
        <f t="shared" si="943"/>
        <v>4.9217762120009289E-4</v>
      </c>
      <c r="R3633">
        <f t="shared" si="944"/>
        <v>9.7922515859472851E-4</v>
      </c>
      <c r="S3633">
        <f t="shared" si="945"/>
        <v>1.8529556888930538E-4</v>
      </c>
      <c r="T3633">
        <f t="shared" si="946"/>
        <v>6.7923617063577488E-4</v>
      </c>
      <c r="U3633">
        <f t="shared" si="947"/>
        <v>3.4576138887716505E-4</v>
      </c>
      <c r="V3633">
        <f t="shared" si="948"/>
        <v>-1.4031661661061427E-4</v>
      </c>
      <c r="W3633">
        <f t="shared" si="949"/>
        <v>3.5783603354828177E-4</v>
      </c>
    </row>
    <row r="3634" spans="13:23" x14ac:dyDescent="0.35">
      <c r="M3634">
        <f t="shared" si="939"/>
        <v>-2.6465217690565141E-4</v>
      </c>
      <c r="N3634">
        <f t="shared" si="940"/>
        <v>3.2288704764586029E-4</v>
      </c>
      <c r="O3634">
        <f t="shared" si="941"/>
        <v>8.8076323822293846E-4</v>
      </c>
      <c r="P3634">
        <f t="shared" si="942"/>
        <v>-1.8863359783741763E-4</v>
      </c>
      <c r="Q3634">
        <f t="shared" si="943"/>
        <v>4.9217762120009289E-4</v>
      </c>
      <c r="R3634">
        <f t="shared" si="944"/>
        <v>9.7922515859472851E-4</v>
      </c>
      <c r="S3634">
        <f t="shared" si="945"/>
        <v>1.8529556888930538E-4</v>
      </c>
      <c r="T3634">
        <f t="shared" si="946"/>
        <v>6.7923617063577488E-4</v>
      </c>
      <c r="U3634">
        <f t="shared" si="947"/>
        <v>3.4576138887716505E-4</v>
      </c>
      <c r="V3634">
        <f t="shared" si="948"/>
        <v>-1.4031661661061427E-4</v>
      </c>
      <c r="W3634">
        <f t="shared" si="949"/>
        <v>3.5783603354828177E-4</v>
      </c>
    </row>
    <row r="3635" spans="13:23" x14ac:dyDescent="0.35">
      <c r="M3635">
        <f t="shared" si="939"/>
        <v>-2.6465217690565141E-4</v>
      </c>
      <c r="N3635">
        <f t="shared" si="940"/>
        <v>3.2288704764586029E-4</v>
      </c>
      <c r="O3635">
        <f t="shared" si="941"/>
        <v>8.8076323822293846E-4</v>
      </c>
      <c r="P3635">
        <f t="shared" si="942"/>
        <v>-1.8863359783741763E-4</v>
      </c>
      <c r="Q3635">
        <f t="shared" si="943"/>
        <v>4.9217762120009289E-4</v>
      </c>
      <c r="R3635">
        <f t="shared" si="944"/>
        <v>9.7922515859472851E-4</v>
      </c>
      <c r="S3635">
        <f t="shared" si="945"/>
        <v>1.8529556888930538E-4</v>
      </c>
      <c r="T3635">
        <f t="shared" si="946"/>
        <v>6.7923617063577488E-4</v>
      </c>
      <c r="U3635">
        <f t="shared" si="947"/>
        <v>3.4576138887716505E-4</v>
      </c>
      <c r="V3635">
        <f t="shared" si="948"/>
        <v>-1.4031661661061427E-4</v>
      </c>
      <c r="W3635">
        <f t="shared" si="949"/>
        <v>3.5783603354828177E-4</v>
      </c>
    </row>
    <row r="3636" spans="13:23" x14ac:dyDescent="0.35">
      <c r="M3636">
        <f t="shared" si="939"/>
        <v>-2.6465217690565141E-4</v>
      </c>
      <c r="N3636">
        <f t="shared" si="940"/>
        <v>3.2288704764586029E-4</v>
      </c>
      <c r="O3636">
        <f t="shared" si="941"/>
        <v>8.8076323822293846E-4</v>
      </c>
      <c r="P3636">
        <f t="shared" si="942"/>
        <v>-1.8863359783741763E-4</v>
      </c>
      <c r="Q3636">
        <f t="shared" si="943"/>
        <v>4.9217762120009289E-4</v>
      </c>
      <c r="R3636">
        <f t="shared" si="944"/>
        <v>9.7922515859472851E-4</v>
      </c>
      <c r="S3636">
        <f t="shared" si="945"/>
        <v>1.8529556888930538E-4</v>
      </c>
      <c r="T3636">
        <f t="shared" si="946"/>
        <v>6.7923617063577488E-4</v>
      </c>
      <c r="U3636">
        <f t="shared" si="947"/>
        <v>3.4576138887716505E-4</v>
      </c>
      <c r="V3636">
        <f t="shared" si="948"/>
        <v>-1.4031661661061427E-4</v>
      </c>
      <c r="W3636">
        <f t="shared" si="949"/>
        <v>3.5783603354828177E-4</v>
      </c>
    </row>
    <row r="3637" spans="13:23" x14ac:dyDescent="0.35">
      <c r="M3637">
        <f t="shared" si="939"/>
        <v>-2.6465217690565141E-4</v>
      </c>
      <c r="N3637">
        <f t="shared" si="940"/>
        <v>3.2288704764586029E-4</v>
      </c>
      <c r="O3637">
        <f t="shared" si="941"/>
        <v>8.8076323822293846E-4</v>
      </c>
      <c r="P3637">
        <f t="shared" si="942"/>
        <v>-1.8863359783741763E-4</v>
      </c>
      <c r="Q3637">
        <f t="shared" si="943"/>
        <v>4.9217762120009289E-4</v>
      </c>
      <c r="R3637">
        <f t="shared" si="944"/>
        <v>9.7922515859472851E-4</v>
      </c>
      <c r="S3637">
        <f t="shared" si="945"/>
        <v>1.8529556888930538E-4</v>
      </c>
      <c r="T3637">
        <f t="shared" si="946"/>
        <v>6.7923617063577488E-4</v>
      </c>
      <c r="U3637">
        <f t="shared" si="947"/>
        <v>3.4576138887716505E-4</v>
      </c>
      <c r="V3637">
        <f t="shared" si="948"/>
        <v>-1.4031661661061427E-4</v>
      </c>
      <c r="W3637">
        <f t="shared" si="949"/>
        <v>3.5783603354828177E-4</v>
      </c>
    </row>
    <row r="3638" spans="13:23" x14ac:dyDescent="0.35">
      <c r="M3638">
        <f t="shared" si="939"/>
        <v>-2.6465217690565141E-4</v>
      </c>
      <c r="N3638">
        <f t="shared" si="940"/>
        <v>3.2288704764586029E-4</v>
      </c>
      <c r="O3638">
        <f t="shared" si="941"/>
        <v>8.8076323822293846E-4</v>
      </c>
      <c r="P3638">
        <f t="shared" si="942"/>
        <v>-1.8863359783741763E-4</v>
      </c>
      <c r="Q3638">
        <f t="shared" si="943"/>
        <v>4.9217762120009289E-4</v>
      </c>
      <c r="R3638">
        <f t="shared" si="944"/>
        <v>9.7922515859472851E-4</v>
      </c>
      <c r="S3638">
        <f t="shared" si="945"/>
        <v>1.8529556888930538E-4</v>
      </c>
      <c r="T3638">
        <f t="shared" si="946"/>
        <v>6.7923617063577488E-4</v>
      </c>
      <c r="U3638">
        <f t="shared" si="947"/>
        <v>3.4576138887716505E-4</v>
      </c>
      <c r="V3638">
        <f t="shared" si="948"/>
        <v>-1.4031661661061427E-4</v>
      </c>
      <c r="W3638">
        <f t="shared" si="949"/>
        <v>3.5783603354828177E-4</v>
      </c>
    </row>
    <row r="3639" spans="13:23" x14ac:dyDescent="0.35">
      <c r="M3639">
        <f t="shared" si="939"/>
        <v>-2.6465217690565141E-4</v>
      </c>
      <c r="N3639">
        <f t="shared" si="940"/>
        <v>3.2288704764586029E-4</v>
      </c>
      <c r="O3639">
        <f t="shared" si="941"/>
        <v>8.8076323822293846E-4</v>
      </c>
      <c r="P3639">
        <f t="shared" si="942"/>
        <v>-1.8863359783741763E-4</v>
      </c>
      <c r="Q3639">
        <f t="shared" si="943"/>
        <v>4.9217762120009289E-4</v>
      </c>
      <c r="R3639">
        <f t="shared" si="944"/>
        <v>9.7922515859472851E-4</v>
      </c>
      <c r="S3639">
        <f t="shared" si="945"/>
        <v>1.8529556888930538E-4</v>
      </c>
      <c r="T3639">
        <f t="shared" si="946"/>
        <v>6.7923617063577488E-4</v>
      </c>
      <c r="U3639">
        <f t="shared" si="947"/>
        <v>3.4576138887716505E-4</v>
      </c>
      <c r="V3639">
        <f t="shared" si="948"/>
        <v>-1.4031661661061427E-4</v>
      </c>
      <c r="W3639">
        <f t="shared" si="949"/>
        <v>3.5783603354828177E-4</v>
      </c>
    </row>
    <row r="3640" spans="13:23" x14ac:dyDescent="0.35">
      <c r="M3640">
        <f t="shared" si="939"/>
        <v>-2.6465217690565141E-4</v>
      </c>
      <c r="N3640">
        <f t="shared" si="940"/>
        <v>3.2288704764586029E-4</v>
      </c>
      <c r="O3640">
        <f t="shared" si="941"/>
        <v>8.8076323822293846E-4</v>
      </c>
      <c r="P3640">
        <f t="shared" si="942"/>
        <v>-1.8863359783741763E-4</v>
      </c>
      <c r="Q3640">
        <f t="shared" si="943"/>
        <v>4.9217762120009289E-4</v>
      </c>
      <c r="R3640">
        <f t="shared" si="944"/>
        <v>9.7922515859472851E-4</v>
      </c>
      <c r="S3640">
        <f t="shared" si="945"/>
        <v>1.8529556888930538E-4</v>
      </c>
      <c r="T3640">
        <f t="shared" si="946"/>
        <v>6.7923617063577488E-4</v>
      </c>
      <c r="U3640">
        <f t="shared" si="947"/>
        <v>3.4576138887716505E-4</v>
      </c>
      <c r="V3640">
        <f t="shared" si="948"/>
        <v>-1.4031661661061427E-4</v>
      </c>
      <c r="W3640">
        <f t="shared" si="949"/>
        <v>3.5783603354828177E-4</v>
      </c>
    </row>
    <row r="3641" spans="13:23" x14ac:dyDescent="0.35">
      <c r="M3641">
        <f t="shared" si="939"/>
        <v>-2.6465217690565141E-4</v>
      </c>
      <c r="N3641">
        <f t="shared" si="940"/>
        <v>3.2288704764586029E-4</v>
      </c>
      <c r="O3641">
        <f t="shared" si="941"/>
        <v>8.8076323822293846E-4</v>
      </c>
      <c r="P3641">
        <f t="shared" si="942"/>
        <v>-1.8863359783741763E-4</v>
      </c>
      <c r="Q3641">
        <f t="shared" si="943"/>
        <v>4.9217762120009289E-4</v>
      </c>
      <c r="R3641">
        <f t="shared" si="944"/>
        <v>9.7922515859472851E-4</v>
      </c>
      <c r="S3641">
        <f t="shared" si="945"/>
        <v>1.8529556888930538E-4</v>
      </c>
      <c r="T3641">
        <f t="shared" si="946"/>
        <v>6.7923617063577488E-4</v>
      </c>
      <c r="U3641">
        <f t="shared" si="947"/>
        <v>3.4576138887716505E-4</v>
      </c>
      <c r="V3641">
        <f t="shared" si="948"/>
        <v>-1.4031661661061427E-4</v>
      </c>
      <c r="W3641">
        <f t="shared" si="949"/>
        <v>3.5783603354828177E-4</v>
      </c>
    </row>
    <row r="3642" spans="13:23" x14ac:dyDescent="0.35">
      <c r="M3642">
        <f t="shared" si="939"/>
        <v>-2.6465217690565141E-4</v>
      </c>
      <c r="N3642">
        <f t="shared" si="940"/>
        <v>3.2288704764586029E-4</v>
      </c>
      <c r="O3642">
        <f t="shared" si="941"/>
        <v>8.8076323822293846E-4</v>
      </c>
      <c r="P3642">
        <f t="shared" si="942"/>
        <v>-1.8863359783741763E-4</v>
      </c>
      <c r="Q3642">
        <f t="shared" si="943"/>
        <v>4.9217762120009289E-4</v>
      </c>
      <c r="R3642">
        <f t="shared" si="944"/>
        <v>9.7922515859472851E-4</v>
      </c>
      <c r="S3642">
        <f t="shared" si="945"/>
        <v>1.8529556888930538E-4</v>
      </c>
      <c r="T3642">
        <f t="shared" si="946"/>
        <v>6.7923617063577488E-4</v>
      </c>
      <c r="U3642">
        <f t="shared" si="947"/>
        <v>3.4576138887716505E-4</v>
      </c>
      <c r="V3642">
        <f t="shared" si="948"/>
        <v>-1.4031661661061427E-4</v>
      </c>
      <c r="W3642">
        <f t="shared" si="949"/>
        <v>3.5783603354828177E-4</v>
      </c>
    </row>
    <row r="3643" spans="13:23" x14ac:dyDescent="0.35">
      <c r="M3643">
        <f t="shared" si="939"/>
        <v>-2.6465217690565141E-4</v>
      </c>
      <c r="N3643">
        <f t="shared" si="940"/>
        <v>3.2288704764586029E-4</v>
      </c>
      <c r="O3643">
        <f t="shared" si="941"/>
        <v>8.8076323822293846E-4</v>
      </c>
      <c r="P3643">
        <f t="shared" si="942"/>
        <v>-1.8863359783741763E-4</v>
      </c>
      <c r="Q3643">
        <f t="shared" si="943"/>
        <v>4.9217762120009289E-4</v>
      </c>
      <c r="R3643">
        <f t="shared" si="944"/>
        <v>9.7922515859472851E-4</v>
      </c>
      <c r="S3643">
        <f t="shared" si="945"/>
        <v>1.8529556888930538E-4</v>
      </c>
      <c r="T3643">
        <f t="shared" si="946"/>
        <v>6.7923617063577488E-4</v>
      </c>
      <c r="U3643">
        <f t="shared" si="947"/>
        <v>3.4576138887716505E-4</v>
      </c>
      <c r="V3643">
        <f t="shared" si="948"/>
        <v>-1.4031661661061427E-4</v>
      </c>
      <c r="W3643">
        <f t="shared" si="949"/>
        <v>3.5783603354828177E-4</v>
      </c>
    </row>
    <row r="3644" spans="13:23" x14ac:dyDescent="0.35">
      <c r="M3644">
        <f t="shared" si="939"/>
        <v>-2.6465217690565141E-4</v>
      </c>
      <c r="N3644">
        <f t="shared" si="940"/>
        <v>3.2288704764586029E-4</v>
      </c>
      <c r="O3644">
        <f t="shared" si="941"/>
        <v>8.8076323822293846E-4</v>
      </c>
      <c r="P3644">
        <f t="shared" si="942"/>
        <v>-1.8863359783741763E-4</v>
      </c>
      <c r="Q3644">
        <f t="shared" si="943"/>
        <v>4.9217762120009289E-4</v>
      </c>
      <c r="R3644">
        <f t="shared" si="944"/>
        <v>9.7922515859472851E-4</v>
      </c>
      <c r="S3644">
        <f t="shared" si="945"/>
        <v>1.8529556888930538E-4</v>
      </c>
      <c r="T3644">
        <f t="shared" si="946"/>
        <v>6.7923617063577488E-4</v>
      </c>
      <c r="U3644">
        <f t="shared" si="947"/>
        <v>3.4576138887716505E-4</v>
      </c>
      <c r="V3644">
        <f t="shared" si="948"/>
        <v>-1.4031661661061427E-4</v>
      </c>
      <c r="W3644">
        <f t="shared" si="949"/>
        <v>3.5783603354828177E-4</v>
      </c>
    </row>
    <row r="3645" spans="13:23" x14ac:dyDescent="0.35">
      <c r="M3645">
        <f t="shared" si="939"/>
        <v>-2.6465217690565141E-4</v>
      </c>
      <c r="N3645">
        <f t="shared" si="940"/>
        <v>3.2288704764586029E-4</v>
      </c>
      <c r="O3645">
        <f t="shared" si="941"/>
        <v>8.8076323822293846E-4</v>
      </c>
      <c r="P3645">
        <f t="shared" si="942"/>
        <v>-1.8863359783741763E-4</v>
      </c>
      <c r="Q3645">
        <f t="shared" si="943"/>
        <v>4.9217762120009289E-4</v>
      </c>
      <c r="R3645">
        <f t="shared" si="944"/>
        <v>9.7922515859472851E-4</v>
      </c>
      <c r="S3645">
        <f t="shared" si="945"/>
        <v>1.8529556888930538E-4</v>
      </c>
      <c r="T3645">
        <f t="shared" si="946"/>
        <v>6.7923617063577488E-4</v>
      </c>
      <c r="U3645">
        <f t="shared" si="947"/>
        <v>3.4576138887716505E-4</v>
      </c>
      <c r="V3645">
        <f t="shared" si="948"/>
        <v>-1.4031661661061427E-4</v>
      </c>
      <c r="W3645">
        <f t="shared" si="949"/>
        <v>3.5783603354828177E-4</v>
      </c>
    </row>
    <row r="3646" spans="13:23" x14ac:dyDescent="0.35">
      <c r="M3646">
        <f t="shared" si="939"/>
        <v>-2.6465217690565141E-4</v>
      </c>
      <c r="N3646">
        <f t="shared" si="940"/>
        <v>3.2288704764586029E-4</v>
      </c>
      <c r="O3646">
        <f t="shared" si="941"/>
        <v>8.8076323822293846E-4</v>
      </c>
      <c r="P3646">
        <f t="shared" si="942"/>
        <v>-1.8863359783741763E-4</v>
      </c>
      <c r="Q3646">
        <f t="shared" si="943"/>
        <v>4.9217762120009289E-4</v>
      </c>
      <c r="R3646">
        <f t="shared" si="944"/>
        <v>9.7922515859472851E-4</v>
      </c>
      <c r="S3646">
        <f t="shared" si="945"/>
        <v>1.8529556888930538E-4</v>
      </c>
      <c r="T3646">
        <f t="shared" si="946"/>
        <v>6.7923617063577488E-4</v>
      </c>
      <c r="U3646">
        <f t="shared" si="947"/>
        <v>3.4576138887716505E-4</v>
      </c>
      <c r="V3646">
        <f t="shared" si="948"/>
        <v>-1.4031661661061427E-4</v>
      </c>
      <c r="W3646">
        <f t="shared" si="949"/>
        <v>3.5783603354828177E-4</v>
      </c>
    </row>
    <row r="3647" spans="13:23" x14ac:dyDescent="0.35">
      <c r="M3647">
        <f t="shared" si="939"/>
        <v>-2.6465217690565141E-4</v>
      </c>
      <c r="N3647">
        <f t="shared" si="940"/>
        <v>3.2288704764586029E-4</v>
      </c>
      <c r="O3647">
        <f t="shared" si="941"/>
        <v>8.8076323822293846E-4</v>
      </c>
      <c r="P3647">
        <f t="shared" si="942"/>
        <v>-1.8863359783741763E-4</v>
      </c>
      <c r="Q3647">
        <f t="shared" si="943"/>
        <v>4.9217762120009289E-4</v>
      </c>
      <c r="R3647">
        <f t="shared" si="944"/>
        <v>9.7922515859472851E-4</v>
      </c>
      <c r="S3647">
        <f t="shared" si="945"/>
        <v>1.8529556888930538E-4</v>
      </c>
      <c r="T3647">
        <f t="shared" si="946"/>
        <v>6.7923617063577488E-4</v>
      </c>
      <c r="U3647">
        <f t="shared" si="947"/>
        <v>3.4576138887716505E-4</v>
      </c>
      <c r="V3647">
        <f t="shared" si="948"/>
        <v>-1.4031661661061427E-4</v>
      </c>
      <c r="W3647">
        <f t="shared" si="949"/>
        <v>3.5783603354828177E-4</v>
      </c>
    </row>
    <row r="3648" spans="13:23" x14ac:dyDescent="0.35">
      <c r="M3648">
        <f t="shared" si="939"/>
        <v>-2.6465217690565141E-4</v>
      </c>
      <c r="N3648">
        <f t="shared" si="940"/>
        <v>3.2288704764586029E-4</v>
      </c>
      <c r="O3648">
        <f t="shared" si="941"/>
        <v>8.8076323822293846E-4</v>
      </c>
      <c r="P3648">
        <f t="shared" si="942"/>
        <v>-1.8863359783741763E-4</v>
      </c>
      <c r="Q3648">
        <f t="shared" si="943"/>
        <v>4.9217762120009289E-4</v>
      </c>
      <c r="R3648">
        <f t="shared" si="944"/>
        <v>9.7922515859472851E-4</v>
      </c>
      <c r="S3648">
        <f t="shared" si="945"/>
        <v>1.8529556888930538E-4</v>
      </c>
      <c r="T3648">
        <f t="shared" si="946"/>
        <v>6.7923617063577488E-4</v>
      </c>
      <c r="U3648">
        <f t="shared" si="947"/>
        <v>3.4576138887716505E-4</v>
      </c>
      <c r="V3648">
        <f t="shared" si="948"/>
        <v>-1.4031661661061427E-4</v>
      </c>
      <c r="W3648">
        <f t="shared" si="949"/>
        <v>3.5783603354828177E-4</v>
      </c>
    </row>
    <row r="3649" spans="13:23" x14ac:dyDescent="0.35">
      <c r="M3649">
        <f t="shared" si="939"/>
        <v>-2.6465217690565141E-4</v>
      </c>
      <c r="N3649">
        <f t="shared" si="940"/>
        <v>3.2288704764586029E-4</v>
      </c>
      <c r="O3649">
        <f t="shared" si="941"/>
        <v>8.8076323822293846E-4</v>
      </c>
      <c r="P3649">
        <f t="shared" si="942"/>
        <v>-1.8863359783741763E-4</v>
      </c>
      <c r="Q3649">
        <f t="shared" si="943"/>
        <v>4.9217762120009289E-4</v>
      </c>
      <c r="R3649">
        <f t="shared" si="944"/>
        <v>9.7922515859472851E-4</v>
      </c>
      <c r="S3649">
        <f t="shared" si="945"/>
        <v>1.8529556888930538E-4</v>
      </c>
      <c r="T3649">
        <f t="shared" si="946"/>
        <v>6.7923617063577488E-4</v>
      </c>
      <c r="U3649">
        <f t="shared" si="947"/>
        <v>3.4576138887716505E-4</v>
      </c>
      <c r="V3649">
        <f t="shared" si="948"/>
        <v>-1.4031661661061427E-4</v>
      </c>
      <c r="W3649">
        <f t="shared" si="949"/>
        <v>3.5783603354828177E-4</v>
      </c>
    </row>
    <row r="3650" spans="13:23" x14ac:dyDescent="0.35">
      <c r="M3650">
        <f t="shared" si="939"/>
        <v>-2.6465217690565141E-4</v>
      </c>
      <c r="N3650">
        <f t="shared" si="940"/>
        <v>3.2288704764586029E-4</v>
      </c>
      <c r="O3650">
        <f t="shared" si="941"/>
        <v>8.8076323822293846E-4</v>
      </c>
      <c r="P3650">
        <f t="shared" si="942"/>
        <v>-1.8863359783741763E-4</v>
      </c>
      <c r="Q3650">
        <f t="shared" si="943"/>
        <v>4.9217762120009289E-4</v>
      </c>
      <c r="R3650">
        <f t="shared" si="944"/>
        <v>9.7922515859472851E-4</v>
      </c>
      <c r="S3650">
        <f t="shared" si="945"/>
        <v>1.8529556888930538E-4</v>
      </c>
      <c r="T3650">
        <f t="shared" si="946"/>
        <v>6.7923617063577488E-4</v>
      </c>
      <c r="U3650">
        <f t="shared" si="947"/>
        <v>3.4576138887716505E-4</v>
      </c>
      <c r="V3650">
        <f t="shared" si="948"/>
        <v>-1.4031661661061427E-4</v>
      </c>
      <c r="W3650">
        <f t="shared" si="949"/>
        <v>3.5783603354828177E-4</v>
      </c>
    </row>
    <row r="3651" spans="13:23" x14ac:dyDescent="0.35">
      <c r="M3651">
        <f t="shared" si="939"/>
        <v>-2.6465217690565141E-4</v>
      </c>
      <c r="N3651">
        <f t="shared" si="940"/>
        <v>3.2288704764586029E-4</v>
      </c>
      <c r="O3651">
        <f t="shared" si="941"/>
        <v>8.8076323822293846E-4</v>
      </c>
      <c r="P3651">
        <f t="shared" si="942"/>
        <v>-1.8863359783741763E-4</v>
      </c>
      <c r="Q3651">
        <f t="shared" si="943"/>
        <v>4.9217762120009289E-4</v>
      </c>
      <c r="R3651">
        <f t="shared" si="944"/>
        <v>9.7922515859472851E-4</v>
      </c>
      <c r="S3651">
        <f t="shared" si="945"/>
        <v>1.8529556888930538E-4</v>
      </c>
      <c r="T3651">
        <f t="shared" si="946"/>
        <v>6.7923617063577488E-4</v>
      </c>
      <c r="U3651">
        <f t="shared" si="947"/>
        <v>3.4576138887716505E-4</v>
      </c>
      <c r="V3651">
        <f t="shared" si="948"/>
        <v>-1.4031661661061427E-4</v>
      </c>
      <c r="W3651">
        <f t="shared" si="949"/>
        <v>3.5783603354828177E-4</v>
      </c>
    </row>
    <row r="3652" spans="13:23" x14ac:dyDescent="0.35">
      <c r="M3652">
        <f t="shared" si="939"/>
        <v>-2.6465217690565141E-4</v>
      </c>
      <c r="N3652">
        <f t="shared" si="940"/>
        <v>3.2288704764586029E-4</v>
      </c>
      <c r="O3652">
        <f t="shared" si="941"/>
        <v>8.8076323822293846E-4</v>
      </c>
      <c r="P3652">
        <f t="shared" si="942"/>
        <v>-1.8863359783741763E-4</v>
      </c>
      <c r="Q3652">
        <f t="shared" si="943"/>
        <v>4.9217762120009289E-4</v>
      </c>
      <c r="R3652">
        <f t="shared" si="944"/>
        <v>9.7922515859472851E-4</v>
      </c>
      <c r="S3652">
        <f t="shared" si="945"/>
        <v>1.8529556888930538E-4</v>
      </c>
      <c r="T3652">
        <f t="shared" si="946"/>
        <v>6.7923617063577488E-4</v>
      </c>
      <c r="U3652">
        <f t="shared" si="947"/>
        <v>3.4576138887716505E-4</v>
      </c>
      <c r="V3652">
        <f t="shared" si="948"/>
        <v>-1.4031661661061427E-4</v>
      </c>
      <c r="W3652">
        <f t="shared" si="949"/>
        <v>3.5783603354828177E-4</v>
      </c>
    </row>
    <row r="3653" spans="13:23" x14ac:dyDescent="0.35">
      <c r="M3653">
        <f t="shared" si="939"/>
        <v>-2.6465217690565141E-4</v>
      </c>
      <c r="N3653">
        <f t="shared" si="940"/>
        <v>3.2288704764586029E-4</v>
      </c>
      <c r="O3653">
        <f t="shared" si="941"/>
        <v>8.8076323822293846E-4</v>
      </c>
      <c r="P3653">
        <f t="shared" si="942"/>
        <v>-1.8863359783741763E-4</v>
      </c>
      <c r="Q3653">
        <f t="shared" si="943"/>
        <v>4.9217762120009289E-4</v>
      </c>
      <c r="R3653">
        <f t="shared" si="944"/>
        <v>9.7922515859472851E-4</v>
      </c>
      <c r="S3653">
        <f t="shared" si="945"/>
        <v>1.8529556888930538E-4</v>
      </c>
      <c r="T3653">
        <f t="shared" si="946"/>
        <v>6.7923617063577488E-4</v>
      </c>
      <c r="U3653">
        <f t="shared" si="947"/>
        <v>3.4576138887716505E-4</v>
      </c>
      <c r="V3653">
        <f t="shared" si="948"/>
        <v>-1.4031661661061427E-4</v>
      </c>
      <c r="W3653">
        <f t="shared" si="949"/>
        <v>3.5783603354828177E-4</v>
      </c>
    </row>
    <row r="3654" spans="13:23" x14ac:dyDescent="0.35">
      <c r="M3654">
        <f t="shared" si="939"/>
        <v>-2.6465217690565141E-4</v>
      </c>
      <c r="N3654">
        <f t="shared" si="940"/>
        <v>3.2288704764586029E-4</v>
      </c>
      <c r="O3654">
        <f t="shared" si="941"/>
        <v>8.8076323822293846E-4</v>
      </c>
      <c r="P3654">
        <f t="shared" si="942"/>
        <v>-1.8863359783741763E-4</v>
      </c>
      <c r="Q3654">
        <f t="shared" si="943"/>
        <v>4.9217762120009289E-4</v>
      </c>
      <c r="R3654">
        <f t="shared" si="944"/>
        <v>9.7922515859472851E-4</v>
      </c>
      <c r="S3654">
        <f t="shared" si="945"/>
        <v>1.8529556888930538E-4</v>
      </c>
      <c r="T3654">
        <f t="shared" si="946"/>
        <v>6.7923617063577488E-4</v>
      </c>
      <c r="U3654">
        <f t="shared" si="947"/>
        <v>3.4576138887716505E-4</v>
      </c>
      <c r="V3654">
        <f t="shared" si="948"/>
        <v>-1.4031661661061427E-4</v>
      </c>
      <c r="W3654">
        <f t="shared" si="949"/>
        <v>3.5783603354828177E-4</v>
      </c>
    </row>
    <row r="3655" spans="13:23" x14ac:dyDescent="0.35">
      <c r="M3655">
        <f t="shared" si="939"/>
        <v>-2.6465217690565141E-4</v>
      </c>
      <c r="N3655">
        <f t="shared" si="940"/>
        <v>3.2288704764586029E-4</v>
      </c>
      <c r="O3655">
        <f t="shared" si="941"/>
        <v>8.8076323822293846E-4</v>
      </c>
      <c r="P3655">
        <f t="shared" si="942"/>
        <v>-1.8863359783741763E-4</v>
      </c>
      <c r="Q3655">
        <f t="shared" si="943"/>
        <v>4.9217762120009289E-4</v>
      </c>
      <c r="R3655">
        <f t="shared" si="944"/>
        <v>9.7922515859472851E-4</v>
      </c>
      <c r="S3655">
        <f t="shared" si="945"/>
        <v>1.8529556888930538E-4</v>
      </c>
      <c r="T3655">
        <f t="shared" si="946"/>
        <v>6.7923617063577488E-4</v>
      </c>
      <c r="U3655">
        <f t="shared" si="947"/>
        <v>3.4576138887716505E-4</v>
      </c>
      <c r="V3655">
        <f t="shared" si="948"/>
        <v>-1.4031661661061427E-4</v>
      </c>
      <c r="W3655">
        <f t="shared" si="949"/>
        <v>3.5783603354828177E-4</v>
      </c>
    </row>
    <row r="3656" spans="13:23" x14ac:dyDescent="0.35">
      <c r="M3656">
        <f t="shared" si="939"/>
        <v>-2.6465217690565141E-4</v>
      </c>
      <c r="N3656">
        <f t="shared" si="940"/>
        <v>3.2288704764586029E-4</v>
      </c>
      <c r="O3656">
        <f t="shared" si="941"/>
        <v>8.8076323822293846E-4</v>
      </c>
      <c r="P3656">
        <f t="shared" si="942"/>
        <v>-1.8863359783741763E-4</v>
      </c>
      <c r="Q3656">
        <f t="shared" si="943"/>
        <v>4.9217762120009289E-4</v>
      </c>
      <c r="R3656">
        <f t="shared" si="944"/>
        <v>9.7922515859472851E-4</v>
      </c>
      <c r="S3656">
        <f t="shared" si="945"/>
        <v>1.8529556888930538E-4</v>
      </c>
      <c r="T3656">
        <f t="shared" si="946"/>
        <v>6.7923617063577488E-4</v>
      </c>
      <c r="U3656">
        <f t="shared" si="947"/>
        <v>3.4576138887716505E-4</v>
      </c>
      <c r="V3656">
        <f t="shared" si="948"/>
        <v>-1.4031661661061427E-4</v>
      </c>
      <c r="W3656">
        <f t="shared" si="949"/>
        <v>3.5783603354828177E-4</v>
      </c>
    </row>
    <row r="3657" spans="13:23" x14ac:dyDescent="0.35">
      <c r="M3657">
        <f t="shared" si="939"/>
        <v>-2.6465217690565141E-4</v>
      </c>
      <c r="N3657">
        <f t="shared" si="940"/>
        <v>3.2288704764586029E-4</v>
      </c>
      <c r="O3657">
        <f t="shared" si="941"/>
        <v>8.8076323822293846E-4</v>
      </c>
      <c r="P3657">
        <f t="shared" si="942"/>
        <v>-1.8863359783741763E-4</v>
      </c>
      <c r="Q3657">
        <f t="shared" si="943"/>
        <v>4.9217762120009289E-4</v>
      </c>
      <c r="R3657">
        <f t="shared" si="944"/>
        <v>9.7922515859472851E-4</v>
      </c>
      <c r="S3657">
        <f t="shared" si="945"/>
        <v>1.8529556888930538E-4</v>
      </c>
      <c r="T3657">
        <f t="shared" si="946"/>
        <v>6.7923617063577488E-4</v>
      </c>
      <c r="U3657">
        <f t="shared" si="947"/>
        <v>3.4576138887716505E-4</v>
      </c>
      <c r="V3657">
        <f t="shared" si="948"/>
        <v>-1.4031661661061427E-4</v>
      </c>
      <c r="W3657">
        <f t="shared" si="949"/>
        <v>3.5783603354828177E-4</v>
      </c>
    </row>
    <row r="3658" spans="13:23" x14ac:dyDescent="0.35">
      <c r="M3658">
        <f t="shared" si="939"/>
        <v>-2.6465217690565141E-4</v>
      </c>
      <c r="N3658">
        <f t="shared" si="940"/>
        <v>3.2288704764586029E-4</v>
      </c>
      <c r="O3658">
        <f t="shared" si="941"/>
        <v>8.8076323822293846E-4</v>
      </c>
      <c r="P3658">
        <f t="shared" si="942"/>
        <v>-1.8863359783741763E-4</v>
      </c>
      <c r="Q3658">
        <f t="shared" si="943"/>
        <v>4.9217762120009289E-4</v>
      </c>
      <c r="R3658">
        <f t="shared" si="944"/>
        <v>9.7922515859472851E-4</v>
      </c>
      <c r="S3658">
        <f t="shared" si="945"/>
        <v>1.8529556888930538E-4</v>
      </c>
      <c r="T3658">
        <f t="shared" si="946"/>
        <v>6.7923617063577488E-4</v>
      </c>
      <c r="U3658">
        <f t="shared" si="947"/>
        <v>3.4576138887716505E-4</v>
      </c>
      <c r="V3658">
        <f t="shared" si="948"/>
        <v>-1.4031661661061427E-4</v>
      </c>
      <c r="W3658">
        <f t="shared" si="949"/>
        <v>3.5783603354828177E-4</v>
      </c>
    </row>
    <row r="3659" spans="13:23" x14ac:dyDescent="0.35">
      <c r="M3659">
        <f t="shared" si="939"/>
        <v>-2.6465217690565141E-4</v>
      </c>
      <c r="N3659">
        <f t="shared" si="940"/>
        <v>3.2288704764586029E-4</v>
      </c>
      <c r="O3659">
        <f t="shared" si="941"/>
        <v>8.8076323822293846E-4</v>
      </c>
      <c r="P3659">
        <f t="shared" si="942"/>
        <v>-1.8863359783741763E-4</v>
      </c>
      <c r="Q3659">
        <f t="shared" si="943"/>
        <v>4.9217762120009289E-4</v>
      </c>
      <c r="R3659">
        <f t="shared" si="944"/>
        <v>9.7922515859472851E-4</v>
      </c>
      <c r="S3659">
        <f t="shared" si="945"/>
        <v>1.8529556888930538E-4</v>
      </c>
      <c r="T3659">
        <f t="shared" si="946"/>
        <v>6.7923617063577488E-4</v>
      </c>
      <c r="U3659">
        <f t="shared" si="947"/>
        <v>3.4576138887716505E-4</v>
      </c>
      <c r="V3659">
        <f t="shared" si="948"/>
        <v>-1.4031661661061427E-4</v>
      </c>
      <c r="W3659">
        <f t="shared" si="949"/>
        <v>3.5783603354828177E-4</v>
      </c>
    </row>
    <row r="3660" spans="13:23" x14ac:dyDescent="0.35">
      <c r="M3660">
        <f t="shared" si="939"/>
        <v>-2.6465217690565141E-4</v>
      </c>
      <c r="N3660">
        <f t="shared" si="940"/>
        <v>3.2288704764586029E-4</v>
      </c>
      <c r="O3660">
        <f t="shared" si="941"/>
        <v>8.8076323822293846E-4</v>
      </c>
      <c r="P3660">
        <f t="shared" si="942"/>
        <v>-1.8863359783741763E-4</v>
      </c>
      <c r="Q3660">
        <f t="shared" si="943"/>
        <v>4.9217762120009289E-4</v>
      </c>
      <c r="R3660">
        <f t="shared" si="944"/>
        <v>9.7922515859472851E-4</v>
      </c>
      <c r="S3660">
        <f t="shared" si="945"/>
        <v>1.8529556888930538E-4</v>
      </c>
      <c r="T3660">
        <f t="shared" si="946"/>
        <v>6.7923617063577488E-4</v>
      </c>
      <c r="U3660">
        <f t="shared" si="947"/>
        <v>3.4576138887716505E-4</v>
      </c>
      <c r="V3660">
        <f t="shared" si="948"/>
        <v>-1.4031661661061427E-4</v>
      </c>
      <c r="W3660">
        <f t="shared" si="949"/>
        <v>3.5783603354828177E-4</v>
      </c>
    </row>
    <row r="3661" spans="13:23" x14ac:dyDescent="0.35">
      <c r="M3661">
        <f t="shared" ref="M3661:M3724" si="950">M3660</f>
        <v>-2.6465217690565141E-4</v>
      </c>
      <c r="N3661">
        <f t="shared" si="940"/>
        <v>3.2288704764586029E-4</v>
      </c>
      <c r="O3661">
        <f t="shared" si="941"/>
        <v>8.8076323822293846E-4</v>
      </c>
      <c r="P3661">
        <f t="shared" si="942"/>
        <v>-1.8863359783741763E-4</v>
      </c>
      <c r="Q3661">
        <f t="shared" si="943"/>
        <v>4.9217762120009289E-4</v>
      </c>
      <c r="R3661">
        <f t="shared" si="944"/>
        <v>9.7922515859472851E-4</v>
      </c>
      <c r="S3661">
        <f t="shared" si="945"/>
        <v>1.8529556888930538E-4</v>
      </c>
      <c r="T3661">
        <f t="shared" si="946"/>
        <v>6.7923617063577488E-4</v>
      </c>
      <c r="U3661">
        <f t="shared" si="947"/>
        <v>3.4576138887716505E-4</v>
      </c>
      <c r="V3661">
        <f t="shared" si="948"/>
        <v>-1.4031661661061427E-4</v>
      </c>
      <c r="W3661">
        <f t="shared" si="949"/>
        <v>3.5783603354828177E-4</v>
      </c>
    </row>
    <row r="3662" spans="13:23" x14ac:dyDescent="0.35">
      <c r="M3662">
        <f t="shared" si="950"/>
        <v>-2.6465217690565141E-4</v>
      </c>
      <c r="N3662">
        <f t="shared" si="940"/>
        <v>3.2288704764586029E-4</v>
      </c>
      <c r="O3662">
        <f t="shared" si="941"/>
        <v>8.8076323822293846E-4</v>
      </c>
      <c r="P3662">
        <f t="shared" si="942"/>
        <v>-1.8863359783741763E-4</v>
      </c>
      <c r="Q3662">
        <f t="shared" si="943"/>
        <v>4.9217762120009289E-4</v>
      </c>
      <c r="R3662">
        <f t="shared" si="944"/>
        <v>9.7922515859472851E-4</v>
      </c>
      <c r="S3662">
        <f t="shared" si="945"/>
        <v>1.8529556888930538E-4</v>
      </c>
      <c r="T3662">
        <f t="shared" si="946"/>
        <v>6.7923617063577488E-4</v>
      </c>
      <c r="U3662">
        <f t="shared" si="947"/>
        <v>3.4576138887716505E-4</v>
      </c>
      <c r="V3662">
        <f t="shared" si="948"/>
        <v>-1.4031661661061427E-4</v>
      </c>
      <c r="W3662">
        <f t="shared" si="949"/>
        <v>3.5783603354828177E-4</v>
      </c>
    </row>
    <row r="3663" spans="13:23" x14ac:dyDescent="0.35">
      <c r="M3663">
        <f t="shared" si="950"/>
        <v>-2.6465217690565141E-4</v>
      </c>
      <c r="N3663">
        <f t="shared" si="940"/>
        <v>3.2288704764586029E-4</v>
      </c>
      <c r="O3663">
        <f t="shared" si="941"/>
        <v>8.8076323822293846E-4</v>
      </c>
      <c r="P3663">
        <f t="shared" si="942"/>
        <v>-1.8863359783741763E-4</v>
      </c>
      <c r="Q3663">
        <f t="shared" si="943"/>
        <v>4.9217762120009289E-4</v>
      </c>
      <c r="R3663">
        <f t="shared" si="944"/>
        <v>9.7922515859472851E-4</v>
      </c>
      <c r="S3663">
        <f t="shared" si="945"/>
        <v>1.8529556888930538E-4</v>
      </c>
      <c r="T3663">
        <f t="shared" si="946"/>
        <v>6.7923617063577488E-4</v>
      </c>
      <c r="U3663">
        <f t="shared" si="947"/>
        <v>3.4576138887716505E-4</v>
      </c>
      <c r="V3663">
        <f t="shared" si="948"/>
        <v>-1.4031661661061427E-4</v>
      </c>
      <c r="W3663">
        <f t="shared" si="949"/>
        <v>3.5783603354828177E-4</v>
      </c>
    </row>
    <row r="3664" spans="13:23" x14ac:dyDescent="0.35">
      <c r="M3664">
        <f t="shared" si="950"/>
        <v>-2.6465217690565141E-4</v>
      </c>
      <c r="N3664">
        <f t="shared" si="940"/>
        <v>3.2288704764586029E-4</v>
      </c>
      <c r="O3664">
        <f t="shared" si="941"/>
        <v>8.8076323822293846E-4</v>
      </c>
      <c r="P3664">
        <f t="shared" si="942"/>
        <v>-1.8863359783741763E-4</v>
      </c>
      <c r="Q3664">
        <f t="shared" si="943"/>
        <v>4.9217762120009289E-4</v>
      </c>
      <c r="R3664">
        <f t="shared" si="944"/>
        <v>9.7922515859472851E-4</v>
      </c>
      <c r="S3664">
        <f t="shared" si="945"/>
        <v>1.8529556888930538E-4</v>
      </c>
      <c r="T3664">
        <f t="shared" si="946"/>
        <v>6.7923617063577488E-4</v>
      </c>
      <c r="U3664">
        <f t="shared" si="947"/>
        <v>3.4576138887716505E-4</v>
      </c>
      <c r="V3664">
        <f t="shared" si="948"/>
        <v>-1.4031661661061427E-4</v>
      </c>
      <c r="W3664">
        <f t="shared" si="949"/>
        <v>3.5783603354828177E-4</v>
      </c>
    </row>
    <row r="3665" spans="13:23" x14ac:dyDescent="0.35">
      <c r="M3665">
        <f t="shared" si="950"/>
        <v>-2.6465217690565141E-4</v>
      </c>
      <c r="N3665">
        <f t="shared" si="940"/>
        <v>3.2288704764586029E-4</v>
      </c>
      <c r="O3665">
        <f t="shared" si="941"/>
        <v>8.8076323822293846E-4</v>
      </c>
      <c r="P3665">
        <f t="shared" si="942"/>
        <v>-1.8863359783741763E-4</v>
      </c>
      <c r="Q3665">
        <f t="shared" si="943"/>
        <v>4.9217762120009289E-4</v>
      </c>
      <c r="R3665">
        <f t="shared" si="944"/>
        <v>9.7922515859472851E-4</v>
      </c>
      <c r="S3665">
        <f t="shared" si="945"/>
        <v>1.8529556888930538E-4</v>
      </c>
      <c r="T3665">
        <f t="shared" si="946"/>
        <v>6.7923617063577488E-4</v>
      </c>
      <c r="U3665">
        <f t="shared" si="947"/>
        <v>3.4576138887716505E-4</v>
      </c>
      <c r="V3665">
        <f t="shared" si="948"/>
        <v>-1.4031661661061427E-4</v>
      </c>
      <c r="W3665">
        <f t="shared" si="949"/>
        <v>3.5783603354828177E-4</v>
      </c>
    </row>
    <row r="3666" spans="13:23" x14ac:dyDescent="0.35">
      <c r="M3666">
        <f t="shared" si="950"/>
        <v>-2.6465217690565141E-4</v>
      </c>
      <c r="N3666">
        <f t="shared" si="940"/>
        <v>3.2288704764586029E-4</v>
      </c>
      <c r="O3666">
        <f t="shared" si="941"/>
        <v>8.8076323822293846E-4</v>
      </c>
      <c r="P3666">
        <f t="shared" si="942"/>
        <v>-1.8863359783741763E-4</v>
      </c>
      <c r="Q3666">
        <f t="shared" si="943"/>
        <v>4.9217762120009289E-4</v>
      </c>
      <c r="R3666">
        <f t="shared" si="944"/>
        <v>9.7922515859472851E-4</v>
      </c>
      <c r="S3666">
        <f t="shared" si="945"/>
        <v>1.8529556888930538E-4</v>
      </c>
      <c r="T3666">
        <f t="shared" si="946"/>
        <v>6.7923617063577488E-4</v>
      </c>
      <c r="U3666">
        <f t="shared" si="947"/>
        <v>3.4576138887716505E-4</v>
      </c>
      <c r="V3666">
        <f t="shared" si="948"/>
        <v>-1.4031661661061427E-4</v>
      </c>
      <c r="W3666">
        <f t="shared" si="949"/>
        <v>3.5783603354828177E-4</v>
      </c>
    </row>
    <row r="3667" spans="13:23" x14ac:dyDescent="0.35">
      <c r="M3667">
        <f t="shared" si="950"/>
        <v>-2.6465217690565141E-4</v>
      </c>
      <c r="N3667">
        <f t="shared" si="940"/>
        <v>3.2288704764586029E-4</v>
      </c>
      <c r="O3667">
        <f t="shared" si="941"/>
        <v>8.8076323822293846E-4</v>
      </c>
      <c r="P3667">
        <f t="shared" si="942"/>
        <v>-1.8863359783741763E-4</v>
      </c>
      <c r="Q3667">
        <f t="shared" si="943"/>
        <v>4.9217762120009289E-4</v>
      </c>
      <c r="R3667">
        <f t="shared" si="944"/>
        <v>9.7922515859472851E-4</v>
      </c>
      <c r="S3667">
        <f t="shared" si="945"/>
        <v>1.8529556888930538E-4</v>
      </c>
      <c r="T3667">
        <f t="shared" si="946"/>
        <v>6.7923617063577488E-4</v>
      </c>
      <c r="U3667">
        <f t="shared" si="947"/>
        <v>3.4576138887716505E-4</v>
      </c>
      <c r="V3667">
        <f t="shared" si="948"/>
        <v>-1.4031661661061427E-4</v>
      </c>
      <c r="W3667">
        <f t="shared" si="949"/>
        <v>3.5783603354828177E-4</v>
      </c>
    </row>
    <row r="3668" spans="13:23" x14ac:dyDescent="0.35">
      <c r="M3668">
        <f t="shared" si="950"/>
        <v>-2.6465217690565141E-4</v>
      </c>
      <c r="N3668">
        <f t="shared" si="940"/>
        <v>3.2288704764586029E-4</v>
      </c>
      <c r="O3668">
        <f t="shared" si="941"/>
        <v>8.8076323822293846E-4</v>
      </c>
      <c r="P3668">
        <f t="shared" si="942"/>
        <v>-1.8863359783741763E-4</v>
      </c>
      <c r="Q3668">
        <f t="shared" si="943"/>
        <v>4.9217762120009289E-4</v>
      </c>
      <c r="R3668">
        <f t="shared" si="944"/>
        <v>9.7922515859472851E-4</v>
      </c>
      <c r="S3668">
        <f t="shared" si="945"/>
        <v>1.8529556888930538E-4</v>
      </c>
      <c r="T3668">
        <f t="shared" si="946"/>
        <v>6.7923617063577488E-4</v>
      </c>
      <c r="U3668">
        <f t="shared" si="947"/>
        <v>3.4576138887716505E-4</v>
      </c>
      <c r="V3668">
        <f t="shared" si="948"/>
        <v>-1.4031661661061427E-4</v>
      </c>
      <c r="W3668">
        <f t="shared" si="949"/>
        <v>3.5783603354828177E-4</v>
      </c>
    </row>
    <row r="3669" spans="13:23" x14ac:dyDescent="0.35">
      <c r="M3669">
        <f t="shared" si="950"/>
        <v>-2.6465217690565141E-4</v>
      </c>
      <c r="N3669">
        <f t="shared" si="940"/>
        <v>3.2288704764586029E-4</v>
      </c>
      <c r="O3669">
        <f t="shared" si="941"/>
        <v>8.8076323822293846E-4</v>
      </c>
      <c r="P3669">
        <f t="shared" si="942"/>
        <v>-1.8863359783741763E-4</v>
      </c>
      <c r="Q3669">
        <f t="shared" si="943"/>
        <v>4.9217762120009289E-4</v>
      </c>
      <c r="R3669">
        <f t="shared" si="944"/>
        <v>9.7922515859472851E-4</v>
      </c>
      <c r="S3669">
        <f t="shared" si="945"/>
        <v>1.8529556888930538E-4</v>
      </c>
      <c r="T3669">
        <f t="shared" si="946"/>
        <v>6.7923617063577488E-4</v>
      </c>
      <c r="U3669">
        <f t="shared" si="947"/>
        <v>3.4576138887716505E-4</v>
      </c>
      <c r="V3669">
        <f t="shared" si="948"/>
        <v>-1.4031661661061427E-4</v>
      </c>
      <c r="W3669">
        <f t="shared" si="949"/>
        <v>3.5783603354828177E-4</v>
      </c>
    </row>
    <row r="3670" spans="13:23" x14ac:dyDescent="0.35">
      <c r="M3670">
        <f t="shared" si="950"/>
        <v>-2.6465217690565141E-4</v>
      </c>
      <c r="N3670">
        <f t="shared" si="940"/>
        <v>3.2288704764586029E-4</v>
      </c>
      <c r="O3670">
        <f t="shared" si="941"/>
        <v>8.8076323822293846E-4</v>
      </c>
      <c r="P3670">
        <f t="shared" si="942"/>
        <v>-1.8863359783741763E-4</v>
      </c>
      <c r="Q3670">
        <f t="shared" si="943"/>
        <v>4.9217762120009289E-4</v>
      </c>
      <c r="R3670">
        <f t="shared" si="944"/>
        <v>9.7922515859472851E-4</v>
      </c>
      <c r="S3670">
        <f t="shared" si="945"/>
        <v>1.8529556888930538E-4</v>
      </c>
      <c r="T3670">
        <f t="shared" si="946"/>
        <v>6.7923617063577488E-4</v>
      </c>
      <c r="U3670">
        <f t="shared" si="947"/>
        <v>3.4576138887716505E-4</v>
      </c>
      <c r="V3670">
        <f t="shared" si="948"/>
        <v>-1.4031661661061427E-4</v>
      </c>
      <c r="W3670">
        <f t="shared" si="949"/>
        <v>3.5783603354828177E-4</v>
      </c>
    </row>
    <row r="3671" spans="13:23" x14ac:dyDescent="0.35">
      <c r="M3671">
        <f t="shared" si="950"/>
        <v>-2.6465217690565141E-4</v>
      </c>
      <c r="N3671">
        <f t="shared" si="940"/>
        <v>3.2288704764586029E-4</v>
      </c>
      <c r="O3671">
        <f t="shared" si="941"/>
        <v>8.8076323822293846E-4</v>
      </c>
      <c r="P3671">
        <f t="shared" si="942"/>
        <v>-1.8863359783741763E-4</v>
      </c>
      <c r="Q3671">
        <f t="shared" si="943"/>
        <v>4.9217762120009289E-4</v>
      </c>
      <c r="R3671">
        <f t="shared" si="944"/>
        <v>9.7922515859472851E-4</v>
      </c>
      <c r="S3671">
        <f t="shared" si="945"/>
        <v>1.8529556888930538E-4</v>
      </c>
      <c r="T3671">
        <f t="shared" si="946"/>
        <v>6.7923617063577488E-4</v>
      </c>
      <c r="U3671">
        <f t="shared" si="947"/>
        <v>3.4576138887716505E-4</v>
      </c>
      <c r="V3671">
        <f t="shared" si="948"/>
        <v>-1.4031661661061427E-4</v>
      </c>
      <c r="W3671">
        <f t="shared" si="949"/>
        <v>3.5783603354828177E-4</v>
      </c>
    </row>
    <row r="3672" spans="13:23" x14ac:dyDescent="0.35">
      <c r="M3672">
        <f t="shared" si="950"/>
        <v>-2.6465217690565141E-4</v>
      </c>
      <c r="N3672">
        <f t="shared" si="940"/>
        <v>3.2288704764586029E-4</v>
      </c>
      <c r="O3672">
        <f t="shared" si="941"/>
        <v>8.8076323822293846E-4</v>
      </c>
      <c r="P3672">
        <f t="shared" si="942"/>
        <v>-1.8863359783741763E-4</v>
      </c>
      <c r="Q3672">
        <f t="shared" si="943"/>
        <v>4.9217762120009289E-4</v>
      </c>
      <c r="R3672">
        <f t="shared" si="944"/>
        <v>9.7922515859472851E-4</v>
      </c>
      <c r="S3672">
        <f t="shared" si="945"/>
        <v>1.8529556888930538E-4</v>
      </c>
      <c r="T3672">
        <f t="shared" si="946"/>
        <v>6.7923617063577488E-4</v>
      </c>
      <c r="U3672">
        <f t="shared" si="947"/>
        <v>3.4576138887716505E-4</v>
      </c>
      <c r="V3672">
        <f t="shared" si="948"/>
        <v>-1.4031661661061427E-4</v>
      </c>
      <c r="W3672">
        <f t="shared" si="949"/>
        <v>3.5783603354828177E-4</v>
      </c>
    </row>
    <row r="3673" spans="13:23" x14ac:dyDescent="0.35">
      <c r="M3673">
        <f t="shared" si="950"/>
        <v>-2.6465217690565141E-4</v>
      </c>
      <c r="N3673">
        <f t="shared" si="940"/>
        <v>3.2288704764586029E-4</v>
      </c>
      <c r="O3673">
        <f t="shared" si="941"/>
        <v>8.8076323822293846E-4</v>
      </c>
      <c r="P3673">
        <f t="shared" si="942"/>
        <v>-1.8863359783741763E-4</v>
      </c>
      <c r="Q3673">
        <f t="shared" si="943"/>
        <v>4.9217762120009289E-4</v>
      </c>
      <c r="R3673">
        <f t="shared" si="944"/>
        <v>9.7922515859472851E-4</v>
      </c>
      <c r="S3673">
        <f t="shared" si="945"/>
        <v>1.8529556888930538E-4</v>
      </c>
      <c r="T3673">
        <f t="shared" si="946"/>
        <v>6.7923617063577488E-4</v>
      </c>
      <c r="U3673">
        <f t="shared" si="947"/>
        <v>3.4576138887716505E-4</v>
      </c>
      <c r="V3673">
        <f t="shared" si="948"/>
        <v>-1.4031661661061427E-4</v>
      </c>
      <c r="W3673">
        <f t="shared" si="949"/>
        <v>3.5783603354828177E-4</v>
      </c>
    </row>
    <row r="3674" spans="13:23" x14ac:dyDescent="0.35">
      <c r="M3674">
        <f t="shared" si="950"/>
        <v>-2.6465217690565141E-4</v>
      </c>
      <c r="N3674">
        <f t="shared" si="940"/>
        <v>3.2288704764586029E-4</v>
      </c>
      <c r="O3674">
        <f t="shared" si="941"/>
        <v>8.8076323822293846E-4</v>
      </c>
      <c r="P3674">
        <f t="shared" si="942"/>
        <v>-1.8863359783741763E-4</v>
      </c>
      <c r="Q3674">
        <f t="shared" si="943"/>
        <v>4.9217762120009289E-4</v>
      </c>
      <c r="R3674">
        <f t="shared" si="944"/>
        <v>9.7922515859472851E-4</v>
      </c>
      <c r="S3674">
        <f t="shared" si="945"/>
        <v>1.8529556888930538E-4</v>
      </c>
      <c r="T3674">
        <f t="shared" si="946"/>
        <v>6.7923617063577488E-4</v>
      </c>
      <c r="U3674">
        <f t="shared" si="947"/>
        <v>3.4576138887716505E-4</v>
      </c>
      <c r="V3674">
        <f t="shared" si="948"/>
        <v>-1.4031661661061427E-4</v>
      </c>
      <c r="W3674">
        <f t="shared" si="949"/>
        <v>3.5783603354828177E-4</v>
      </c>
    </row>
    <row r="3675" spans="13:23" x14ac:dyDescent="0.35">
      <c r="M3675">
        <f t="shared" si="950"/>
        <v>-2.6465217690565141E-4</v>
      </c>
      <c r="N3675">
        <f t="shared" si="940"/>
        <v>3.2288704764586029E-4</v>
      </c>
      <c r="O3675">
        <f t="shared" si="941"/>
        <v>8.8076323822293846E-4</v>
      </c>
      <c r="P3675">
        <f t="shared" si="942"/>
        <v>-1.8863359783741763E-4</v>
      </c>
      <c r="Q3675">
        <f t="shared" si="943"/>
        <v>4.9217762120009289E-4</v>
      </c>
      <c r="R3675">
        <f t="shared" si="944"/>
        <v>9.7922515859472851E-4</v>
      </c>
      <c r="S3675">
        <f t="shared" si="945"/>
        <v>1.8529556888930538E-4</v>
      </c>
      <c r="T3675">
        <f t="shared" si="946"/>
        <v>6.7923617063577488E-4</v>
      </c>
      <c r="U3675">
        <f t="shared" si="947"/>
        <v>3.4576138887716505E-4</v>
      </c>
      <c r="V3675">
        <f t="shared" si="948"/>
        <v>-1.4031661661061427E-4</v>
      </c>
      <c r="W3675">
        <f t="shared" si="949"/>
        <v>3.5783603354828177E-4</v>
      </c>
    </row>
    <row r="3676" spans="13:23" x14ac:dyDescent="0.35">
      <c r="M3676">
        <f t="shared" si="950"/>
        <v>-2.6465217690565141E-4</v>
      </c>
      <c r="N3676">
        <f t="shared" ref="N3676:N3739" si="951">N3675</f>
        <v>3.2288704764586029E-4</v>
      </c>
      <c r="O3676">
        <f t="shared" ref="O3676:O3739" si="952">O3675</f>
        <v>8.8076323822293846E-4</v>
      </c>
      <c r="P3676">
        <f t="shared" ref="P3676:P3739" si="953">P3675</f>
        <v>-1.8863359783741763E-4</v>
      </c>
      <c r="Q3676">
        <f t="shared" ref="Q3676:Q3739" si="954">Q3675</f>
        <v>4.9217762120009289E-4</v>
      </c>
      <c r="R3676">
        <f t="shared" ref="R3676:R3739" si="955">R3675</f>
        <v>9.7922515859472851E-4</v>
      </c>
      <c r="S3676">
        <f t="shared" ref="S3676:S3739" si="956">S3675</f>
        <v>1.8529556888930538E-4</v>
      </c>
      <c r="T3676">
        <f t="shared" ref="T3676:T3739" si="957">T3675</f>
        <v>6.7923617063577488E-4</v>
      </c>
      <c r="U3676">
        <f t="shared" ref="U3676:U3739" si="958">U3675</f>
        <v>3.4576138887716505E-4</v>
      </c>
      <c r="V3676">
        <f t="shared" ref="V3676:V3739" si="959">V3675</f>
        <v>-1.4031661661061427E-4</v>
      </c>
      <c r="W3676">
        <f t="shared" ref="W3676:W3739" si="960">W3675</f>
        <v>3.5783603354828177E-4</v>
      </c>
    </row>
    <row r="3677" spans="13:23" x14ac:dyDescent="0.35">
      <c r="M3677">
        <f t="shared" si="950"/>
        <v>-2.6465217690565141E-4</v>
      </c>
      <c r="N3677">
        <f t="shared" si="951"/>
        <v>3.2288704764586029E-4</v>
      </c>
      <c r="O3677">
        <f t="shared" si="952"/>
        <v>8.8076323822293846E-4</v>
      </c>
      <c r="P3677">
        <f t="shared" si="953"/>
        <v>-1.8863359783741763E-4</v>
      </c>
      <c r="Q3677">
        <f t="shared" si="954"/>
        <v>4.9217762120009289E-4</v>
      </c>
      <c r="R3677">
        <f t="shared" si="955"/>
        <v>9.7922515859472851E-4</v>
      </c>
      <c r="S3677">
        <f t="shared" si="956"/>
        <v>1.8529556888930538E-4</v>
      </c>
      <c r="T3677">
        <f t="shared" si="957"/>
        <v>6.7923617063577488E-4</v>
      </c>
      <c r="U3677">
        <f t="shared" si="958"/>
        <v>3.4576138887716505E-4</v>
      </c>
      <c r="V3677">
        <f t="shared" si="959"/>
        <v>-1.4031661661061427E-4</v>
      </c>
      <c r="W3677">
        <f t="shared" si="960"/>
        <v>3.5783603354828177E-4</v>
      </c>
    </row>
    <row r="3678" spans="13:23" x14ac:dyDescent="0.35">
      <c r="M3678">
        <f t="shared" si="950"/>
        <v>-2.6465217690565141E-4</v>
      </c>
      <c r="N3678">
        <f t="shared" si="951"/>
        <v>3.2288704764586029E-4</v>
      </c>
      <c r="O3678">
        <f t="shared" si="952"/>
        <v>8.8076323822293846E-4</v>
      </c>
      <c r="P3678">
        <f t="shared" si="953"/>
        <v>-1.8863359783741763E-4</v>
      </c>
      <c r="Q3678">
        <f t="shared" si="954"/>
        <v>4.9217762120009289E-4</v>
      </c>
      <c r="R3678">
        <f t="shared" si="955"/>
        <v>9.7922515859472851E-4</v>
      </c>
      <c r="S3678">
        <f t="shared" si="956"/>
        <v>1.8529556888930538E-4</v>
      </c>
      <c r="T3678">
        <f t="shared" si="957"/>
        <v>6.7923617063577488E-4</v>
      </c>
      <c r="U3678">
        <f t="shared" si="958"/>
        <v>3.4576138887716505E-4</v>
      </c>
      <c r="V3678">
        <f t="shared" si="959"/>
        <v>-1.4031661661061427E-4</v>
      </c>
      <c r="W3678">
        <f t="shared" si="960"/>
        <v>3.5783603354828177E-4</v>
      </c>
    </row>
    <row r="3679" spans="13:23" x14ac:dyDescent="0.35">
      <c r="M3679">
        <f t="shared" si="950"/>
        <v>-2.6465217690565141E-4</v>
      </c>
      <c r="N3679">
        <f t="shared" si="951"/>
        <v>3.2288704764586029E-4</v>
      </c>
      <c r="O3679">
        <f t="shared" si="952"/>
        <v>8.8076323822293846E-4</v>
      </c>
      <c r="P3679">
        <f t="shared" si="953"/>
        <v>-1.8863359783741763E-4</v>
      </c>
      <c r="Q3679">
        <f t="shared" si="954"/>
        <v>4.9217762120009289E-4</v>
      </c>
      <c r="R3679">
        <f t="shared" si="955"/>
        <v>9.7922515859472851E-4</v>
      </c>
      <c r="S3679">
        <f t="shared" si="956"/>
        <v>1.8529556888930538E-4</v>
      </c>
      <c r="T3679">
        <f t="shared" si="957"/>
        <v>6.7923617063577488E-4</v>
      </c>
      <c r="U3679">
        <f t="shared" si="958"/>
        <v>3.4576138887716505E-4</v>
      </c>
      <c r="V3679">
        <f t="shared" si="959"/>
        <v>-1.4031661661061427E-4</v>
      </c>
      <c r="W3679">
        <f t="shared" si="960"/>
        <v>3.5783603354828177E-4</v>
      </c>
    </row>
    <row r="3680" spans="13:23" x14ac:dyDescent="0.35">
      <c r="M3680">
        <f t="shared" si="950"/>
        <v>-2.6465217690565141E-4</v>
      </c>
      <c r="N3680">
        <f t="shared" si="951"/>
        <v>3.2288704764586029E-4</v>
      </c>
      <c r="O3680">
        <f t="shared" si="952"/>
        <v>8.8076323822293846E-4</v>
      </c>
      <c r="P3680">
        <f t="shared" si="953"/>
        <v>-1.8863359783741763E-4</v>
      </c>
      <c r="Q3680">
        <f t="shared" si="954"/>
        <v>4.9217762120009289E-4</v>
      </c>
      <c r="R3680">
        <f t="shared" si="955"/>
        <v>9.7922515859472851E-4</v>
      </c>
      <c r="S3680">
        <f t="shared" si="956"/>
        <v>1.8529556888930538E-4</v>
      </c>
      <c r="T3680">
        <f t="shared" si="957"/>
        <v>6.7923617063577488E-4</v>
      </c>
      <c r="U3680">
        <f t="shared" si="958"/>
        <v>3.4576138887716505E-4</v>
      </c>
      <c r="V3680">
        <f t="shared" si="959"/>
        <v>-1.4031661661061427E-4</v>
      </c>
      <c r="W3680">
        <f t="shared" si="960"/>
        <v>3.5783603354828177E-4</v>
      </c>
    </row>
    <row r="3681" spans="13:23" x14ac:dyDescent="0.35">
      <c r="M3681">
        <f t="shared" si="950"/>
        <v>-2.6465217690565141E-4</v>
      </c>
      <c r="N3681">
        <f t="shared" si="951"/>
        <v>3.2288704764586029E-4</v>
      </c>
      <c r="O3681">
        <f t="shared" si="952"/>
        <v>8.8076323822293846E-4</v>
      </c>
      <c r="P3681">
        <f t="shared" si="953"/>
        <v>-1.8863359783741763E-4</v>
      </c>
      <c r="Q3681">
        <f t="shared" si="954"/>
        <v>4.9217762120009289E-4</v>
      </c>
      <c r="R3681">
        <f t="shared" si="955"/>
        <v>9.7922515859472851E-4</v>
      </c>
      <c r="S3681">
        <f t="shared" si="956"/>
        <v>1.8529556888930538E-4</v>
      </c>
      <c r="T3681">
        <f t="shared" si="957"/>
        <v>6.7923617063577488E-4</v>
      </c>
      <c r="U3681">
        <f t="shared" si="958"/>
        <v>3.4576138887716505E-4</v>
      </c>
      <c r="V3681">
        <f t="shared" si="959"/>
        <v>-1.4031661661061427E-4</v>
      </c>
      <c r="W3681">
        <f t="shared" si="960"/>
        <v>3.5783603354828177E-4</v>
      </c>
    </row>
    <row r="3682" spans="13:23" x14ac:dyDescent="0.35">
      <c r="M3682">
        <f t="shared" si="950"/>
        <v>-2.6465217690565141E-4</v>
      </c>
      <c r="N3682">
        <f t="shared" si="951"/>
        <v>3.2288704764586029E-4</v>
      </c>
      <c r="O3682">
        <f t="shared" si="952"/>
        <v>8.8076323822293846E-4</v>
      </c>
      <c r="P3682">
        <f t="shared" si="953"/>
        <v>-1.8863359783741763E-4</v>
      </c>
      <c r="Q3682">
        <f t="shared" si="954"/>
        <v>4.9217762120009289E-4</v>
      </c>
      <c r="R3682">
        <f t="shared" si="955"/>
        <v>9.7922515859472851E-4</v>
      </c>
      <c r="S3682">
        <f t="shared" si="956"/>
        <v>1.8529556888930538E-4</v>
      </c>
      <c r="T3682">
        <f t="shared" si="957"/>
        <v>6.7923617063577488E-4</v>
      </c>
      <c r="U3682">
        <f t="shared" si="958"/>
        <v>3.4576138887716505E-4</v>
      </c>
      <c r="V3682">
        <f t="shared" si="959"/>
        <v>-1.4031661661061427E-4</v>
      </c>
      <c r="W3682">
        <f t="shared" si="960"/>
        <v>3.5783603354828177E-4</v>
      </c>
    </row>
    <row r="3683" spans="13:23" x14ac:dyDescent="0.35">
      <c r="M3683">
        <f t="shared" si="950"/>
        <v>-2.6465217690565141E-4</v>
      </c>
      <c r="N3683">
        <f t="shared" si="951"/>
        <v>3.2288704764586029E-4</v>
      </c>
      <c r="O3683">
        <f t="shared" si="952"/>
        <v>8.8076323822293846E-4</v>
      </c>
      <c r="P3683">
        <f t="shared" si="953"/>
        <v>-1.8863359783741763E-4</v>
      </c>
      <c r="Q3683">
        <f t="shared" si="954"/>
        <v>4.9217762120009289E-4</v>
      </c>
      <c r="R3683">
        <f t="shared" si="955"/>
        <v>9.7922515859472851E-4</v>
      </c>
      <c r="S3683">
        <f t="shared" si="956"/>
        <v>1.8529556888930538E-4</v>
      </c>
      <c r="T3683">
        <f t="shared" si="957"/>
        <v>6.7923617063577488E-4</v>
      </c>
      <c r="U3683">
        <f t="shared" si="958"/>
        <v>3.4576138887716505E-4</v>
      </c>
      <c r="V3683">
        <f t="shared" si="959"/>
        <v>-1.4031661661061427E-4</v>
      </c>
      <c r="W3683">
        <f t="shared" si="960"/>
        <v>3.5783603354828177E-4</v>
      </c>
    </row>
    <row r="3684" spans="13:23" x14ac:dyDescent="0.35">
      <c r="M3684">
        <f t="shared" si="950"/>
        <v>-2.6465217690565141E-4</v>
      </c>
      <c r="N3684">
        <f t="shared" si="951"/>
        <v>3.2288704764586029E-4</v>
      </c>
      <c r="O3684">
        <f t="shared" si="952"/>
        <v>8.8076323822293846E-4</v>
      </c>
      <c r="P3684">
        <f t="shared" si="953"/>
        <v>-1.8863359783741763E-4</v>
      </c>
      <c r="Q3684">
        <f t="shared" si="954"/>
        <v>4.9217762120009289E-4</v>
      </c>
      <c r="R3684">
        <f t="shared" si="955"/>
        <v>9.7922515859472851E-4</v>
      </c>
      <c r="S3684">
        <f t="shared" si="956"/>
        <v>1.8529556888930538E-4</v>
      </c>
      <c r="T3684">
        <f t="shared" si="957"/>
        <v>6.7923617063577488E-4</v>
      </c>
      <c r="U3684">
        <f t="shared" si="958"/>
        <v>3.4576138887716505E-4</v>
      </c>
      <c r="V3684">
        <f t="shared" si="959"/>
        <v>-1.4031661661061427E-4</v>
      </c>
      <c r="W3684">
        <f t="shared" si="960"/>
        <v>3.5783603354828177E-4</v>
      </c>
    </row>
    <row r="3685" spans="13:23" x14ac:dyDescent="0.35">
      <c r="M3685">
        <f t="shared" si="950"/>
        <v>-2.6465217690565141E-4</v>
      </c>
      <c r="N3685">
        <f t="shared" si="951"/>
        <v>3.2288704764586029E-4</v>
      </c>
      <c r="O3685">
        <f t="shared" si="952"/>
        <v>8.8076323822293846E-4</v>
      </c>
      <c r="P3685">
        <f t="shared" si="953"/>
        <v>-1.8863359783741763E-4</v>
      </c>
      <c r="Q3685">
        <f t="shared" si="954"/>
        <v>4.9217762120009289E-4</v>
      </c>
      <c r="R3685">
        <f t="shared" si="955"/>
        <v>9.7922515859472851E-4</v>
      </c>
      <c r="S3685">
        <f t="shared" si="956"/>
        <v>1.8529556888930538E-4</v>
      </c>
      <c r="T3685">
        <f t="shared" si="957"/>
        <v>6.7923617063577488E-4</v>
      </c>
      <c r="U3685">
        <f t="shared" si="958"/>
        <v>3.4576138887716505E-4</v>
      </c>
      <c r="V3685">
        <f t="shared" si="959"/>
        <v>-1.4031661661061427E-4</v>
      </c>
      <c r="W3685">
        <f t="shared" si="960"/>
        <v>3.5783603354828177E-4</v>
      </c>
    </row>
    <row r="3686" spans="13:23" x14ac:dyDescent="0.35">
      <c r="M3686">
        <f t="shared" si="950"/>
        <v>-2.6465217690565141E-4</v>
      </c>
      <c r="N3686">
        <f t="shared" si="951"/>
        <v>3.2288704764586029E-4</v>
      </c>
      <c r="O3686">
        <f t="shared" si="952"/>
        <v>8.8076323822293846E-4</v>
      </c>
      <c r="P3686">
        <f t="shared" si="953"/>
        <v>-1.8863359783741763E-4</v>
      </c>
      <c r="Q3686">
        <f t="shared" si="954"/>
        <v>4.9217762120009289E-4</v>
      </c>
      <c r="R3686">
        <f t="shared" si="955"/>
        <v>9.7922515859472851E-4</v>
      </c>
      <c r="S3686">
        <f t="shared" si="956"/>
        <v>1.8529556888930538E-4</v>
      </c>
      <c r="T3686">
        <f t="shared" si="957"/>
        <v>6.7923617063577488E-4</v>
      </c>
      <c r="U3686">
        <f t="shared" si="958"/>
        <v>3.4576138887716505E-4</v>
      </c>
      <c r="V3686">
        <f t="shared" si="959"/>
        <v>-1.4031661661061427E-4</v>
      </c>
      <c r="W3686">
        <f t="shared" si="960"/>
        <v>3.5783603354828177E-4</v>
      </c>
    </row>
    <row r="3687" spans="13:23" x14ac:dyDescent="0.35">
      <c r="M3687">
        <f t="shared" si="950"/>
        <v>-2.6465217690565141E-4</v>
      </c>
      <c r="N3687">
        <f t="shared" si="951"/>
        <v>3.2288704764586029E-4</v>
      </c>
      <c r="O3687">
        <f t="shared" si="952"/>
        <v>8.8076323822293846E-4</v>
      </c>
      <c r="P3687">
        <f t="shared" si="953"/>
        <v>-1.8863359783741763E-4</v>
      </c>
      <c r="Q3687">
        <f t="shared" si="954"/>
        <v>4.9217762120009289E-4</v>
      </c>
      <c r="R3687">
        <f t="shared" si="955"/>
        <v>9.7922515859472851E-4</v>
      </c>
      <c r="S3687">
        <f t="shared" si="956"/>
        <v>1.8529556888930538E-4</v>
      </c>
      <c r="T3687">
        <f t="shared" si="957"/>
        <v>6.7923617063577488E-4</v>
      </c>
      <c r="U3687">
        <f t="shared" si="958"/>
        <v>3.4576138887716505E-4</v>
      </c>
      <c r="V3687">
        <f t="shared" si="959"/>
        <v>-1.4031661661061427E-4</v>
      </c>
      <c r="W3687">
        <f t="shared" si="960"/>
        <v>3.5783603354828177E-4</v>
      </c>
    </row>
    <row r="3688" spans="13:23" x14ac:dyDescent="0.35">
      <c r="M3688">
        <f t="shared" si="950"/>
        <v>-2.6465217690565141E-4</v>
      </c>
      <c r="N3688">
        <f t="shared" si="951"/>
        <v>3.2288704764586029E-4</v>
      </c>
      <c r="O3688">
        <f t="shared" si="952"/>
        <v>8.8076323822293846E-4</v>
      </c>
      <c r="P3688">
        <f t="shared" si="953"/>
        <v>-1.8863359783741763E-4</v>
      </c>
      <c r="Q3688">
        <f t="shared" si="954"/>
        <v>4.9217762120009289E-4</v>
      </c>
      <c r="R3688">
        <f t="shared" si="955"/>
        <v>9.7922515859472851E-4</v>
      </c>
      <c r="S3688">
        <f t="shared" si="956"/>
        <v>1.8529556888930538E-4</v>
      </c>
      <c r="T3688">
        <f t="shared" si="957"/>
        <v>6.7923617063577488E-4</v>
      </c>
      <c r="U3688">
        <f t="shared" si="958"/>
        <v>3.4576138887716505E-4</v>
      </c>
      <c r="V3688">
        <f t="shared" si="959"/>
        <v>-1.4031661661061427E-4</v>
      </c>
      <c r="W3688">
        <f t="shared" si="960"/>
        <v>3.5783603354828177E-4</v>
      </c>
    </row>
    <row r="3689" spans="13:23" x14ac:dyDescent="0.35">
      <c r="M3689">
        <f t="shared" si="950"/>
        <v>-2.6465217690565141E-4</v>
      </c>
      <c r="N3689">
        <f t="shared" si="951"/>
        <v>3.2288704764586029E-4</v>
      </c>
      <c r="O3689">
        <f t="shared" si="952"/>
        <v>8.8076323822293846E-4</v>
      </c>
      <c r="P3689">
        <f t="shared" si="953"/>
        <v>-1.8863359783741763E-4</v>
      </c>
      <c r="Q3689">
        <f t="shared" si="954"/>
        <v>4.9217762120009289E-4</v>
      </c>
      <c r="R3689">
        <f t="shared" si="955"/>
        <v>9.7922515859472851E-4</v>
      </c>
      <c r="S3689">
        <f t="shared" si="956"/>
        <v>1.8529556888930538E-4</v>
      </c>
      <c r="T3689">
        <f t="shared" si="957"/>
        <v>6.7923617063577488E-4</v>
      </c>
      <c r="U3689">
        <f t="shared" si="958"/>
        <v>3.4576138887716505E-4</v>
      </c>
      <c r="V3689">
        <f t="shared" si="959"/>
        <v>-1.4031661661061427E-4</v>
      </c>
      <c r="W3689">
        <f t="shared" si="960"/>
        <v>3.5783603354828177E-4</v>
      </c>
    </row>
    <row r="3690" spans="13:23" x14ac:dyDescent="0.35">
      <c r="M3690">
        <f t="shared" si="950"/>
        <v>-2.6465217690565141E-4</v>
      </c>
      <c r="N3690">
        <f t="shared" si="951"/>
        <v>3.2288704764586029E-4</v>
      </c>
      <c r="O3690">
        <f t="shared" si="952"/>
        <v>8.8076323822293846E-4</v>
      </c>
      <c r="P3690">
        <f t="shared" si="953"/>
        <v>-1.8863359783741763E-4</v>
      </c>
      <c r="Q3690">
        <f t="shared" si="954"/>
        <v>4.9217762120009289E-4</v>
      </c>
      <c r="R3690">
        <f t="shared" si="955"/>
        <v>9.7922515859472851E-4</v>
      </c>
      <c r="S3690">
        <f t="shared" si="956"/>
        <v>1.8529556888930538E-4</v>
      </c>
      <c r="T3690">
        <f t="shared" si="957"/>
        <v>6.7923617063577488E-4</v>
      </c>
      <c r="U3690">
        <f t="shared" si="958"/>
        <v>3.4576138887716505E-4</v>
      </c>
      <c r="V3690">
        <f t="shared" si="959"/>
        <v>-1.4031661661061427E-4</v>
      </c>
      <c r="W3690">
        <f t="shared" si="960"/>
        <v>3.5783603354828177E-4</v>
      </c>
    </row>
    <row r="3691" spans="13:23" x14ac:dyDescent="0.35">
      <c r="M3691">
        <f t="shared" si="950"/>
        <v>-2.6465217690565141E-4</v>
      </c>
      <c r="N3691">
        <f t="shared" si="951"/>
        <v>3.2288704764586029E-4</v>
      </c>
      <c r="O3691">
        <f t="shared" si="952"/>
        <v>8.8076323822293846E-4</v>
      </c>
      <c r="P3691">
        <f t="shared" si="953"/>
        <v>-1.8863359783741763E-4</v>
      </c>
      <c r="Q3691">
        <f t="shared" si="954"/>
        <v>4.9217762120009289E-4</v>
      </c>
      <c r="R3691">
        <f t="shared" si="955"/>
        <v>9.7922515859472851E-4</v>
      </c>
      <c r="S3691">
        <f t="shared" si="956"/>
        <v>1.8529556888930538E-4</v>
      </c>
      <c r="T3691">
        <f t="shared" si="957"/>
        <v>6.7923617063577488E-4</v>
      </c>
      <c r="U3691">
        <f t="shared" si="958"/>
        <v>3.4576138887716505E-4</v>
      </c>
      <c r="V3691">
        <f t="shared" si="959"/>
        <v>-1.4031661661061427E-4</v>
      </c>
      <c r="W3691">
        <f t="shared" si="960"/>
        <v>3.5783603354828177E-4</v>
      </c>
    </row>
    <row r="3692" spans="13:23" x14ac:dyDescent="0.35">
      <c r="M3692">
        <f t="shared" si="950"/>
        <v>-2.6465217690565141E-4</v>
      </c>
      <c r="N3692">
        <f t="shared" si="951"/>
        <v>3.2288704764586029E-4</v>
      </c>
      <c r="O3692">
        <f t="shared" si="952"/>
        <v>8.8076323822293846E-4</v>
      </c>
      <c r="P3692">
        <f t="shared" si="953"/>
        <v>-1.8863359783741763E-4</v>
      </c>
      <c r="Q3692">
        <f t="shared" si="954"/>
        <v>4.9217762120009289E-4</v>
      </c>
      <c r="R3692">
        <f t="shared" si="955"/>
        <v>9.7922515859472851E-4</v>
      </c>
      <c r="S3692">
        <f t="shared" si="956"/>
        <v>1.8529556888930538E-4</v>
      </c>
      <c r="T3692">
        <f t="shared" si="957"/>
        <v>6.7923617063577488E-4</v>
      </c>
      <c r="U3692">
        <f t="shared" si="958"/>
        <v>3.4576138887716505E-4</v>
      </c>
      <c r="V3692">
        <f t="shared" si="959"/>
        <v>-1.4031661661061427E-4</v>
      </c>
      <c r="W3692">
        <f t="shared" si="960"/>
        <v>3.5783603354828177E-4</v>
      </c>
    </row>
    <row r="3693" spans="13:23" x14ac:dyDescent="0.35">
      <c r="M3693">
        <f t="shared" si="950"/>
        <v>-2.6465217690565141E-4</v>
      </c>
      <c r="N3693">
        <f t="shared" si="951"/>
        <v>3.2288704764586029E-4</v>
      </c>
      <c r="O3693">
        <f t="shared" si="952"/>
        <v>8.8076323822293846E-4</v>
      </c>
      <c r="P3693">
        <f t="shared" si="953"/>
        <v>-1.8863359783741763E-4</v>
      </c>
      <c r="Q3693">
        <f t="shared" si="954"/>
        <v>4.9217762120009289E-4</v>
      </c>
      <c r="R3693">
        <f t="shared" si="955"/>
        <v>9.7922515859472851E-4</v>
      </c>
      <c r="S3693">
        <f t="shared" si="956"/>
        <v>1.8529556888930538E-4</v>
      </c>
      <c r="T3693">
        <f t="shared" si="957"/>
        <v>6.7923617063577488E-4</v>
      </c>
      <c r="U3693">
        <f t="shared" si="958"/>
        <v>3.4576138887716505E-4</v>
      </c>
      <c r="V3693">
        <f t="shared" si="959"/>
        <v>-1.4031661661061427E-4</v>
      </c>
      <c r="W3693">
        <f t="shared" si="960"/>
        <v>3.5783603354828177E-4</v>
      </c>
    </row>
    <row r="3694" spans="13:23" x14ac:dyDescent="0.35">
      <c r="M3694">
        <f t="shared" si="950"/>
        <v>-2.6465217690565141E-4</v>
      </c>
      <c r="N3694">
        <f t="shared" si="951"/>
        <v>3.2288704764586029E-4</v>
      </c>
      <c r="O3694">
        <f t="shared" si="952"/>
        <v>8.8076323822293846E-4</v>
      </c>
      <c r="P3694">
        <f t="shared" si="953"/>
        <v>-1.8863359783741763E-4</v>
      </c>
      <c r="Q3694">
        <f t="shared" si="954"/>
        <v>4.9217762120009289E-4</v>
      </c>
      <c r="R3694">
        <f t="shared" si="955"/>
        <v>9.7922515859472851E-4</v>
      </c>
      <c r="S3694">
        <f t="shared" si="956"/>
        <v>1.8529556888930538E-4</v>
      </c>
      <c r="T3694">
        <f t="shared" si="957"/>
        <v>6.7923617063577488E-4</v>
      </c>
      <c r="U3694">
        <f t="shared" si="958"/>
        <v>3.4576138887716505E-4</v>
      </c>
      <c r="V3694">
        <f t="shared" si="959"/>
        <v>-1.4031661661061427E-4</v>
      </c>
      <c r="W3694">
        <f t="shared" si="960"/>
        <v>3.5783603354828177E-4</v>
      </c>
    </row>
    <row r="3695" spans="13:23" x14ac:dyDescent="0.35">
      <c r="M3695">
        <f t="shared" si="950"/>
        <v>-2.6465217690565141E-4</v>
      </c>
      <c r="N3695">
        <f t="shared" si="951"/>
        <v>3.2288704764586029E-4</v>
      </c>
      <c r="O3695">
        <f t="shared" si="952"/>
        <v>8.8076323822293846E-4</v>
      </c>
      <c r="P3695">
        <f t="shared" si="953"/>
        <v>-1.8863359783741763E-4</v>
      </c>
      <c r="Q3695">
        <f t="shared" si="954"/>
        <v>4.9217762120009289E-4</v>
      </c>
      <c r="R3695">
        <f t="shared" si="955"/>
        <v>9.7922515859472851E-4</v>
      </c>
      <c r="S3695">
        <f t="shared" si="956"/>
        <v>1.8529556888930538E-4</v>
      </c>
      <c r="T3695">
        <f t="shared" si="957"/>
        <v>6.7923617063577488E-4</v>
      </c>
      <c r="U3695">
        <f t="shared" si="958"/>
        <v>3.4576138887716505E-4</v>
      </c>
      <c r="V3695">
        <f t="shared" si="959"/>
        <v>-1.4031661661061427E-4</v>
      </c>
      <c r="W3695">
        <f t="shared" si="960"/>
        <v>3.5783603354828177E-4</v>
      </c>
    </row>
    <row r="3696" spans="13:23" x14ac:dyDescent="0.35">
      <c r="M3696">
        <f t="shared" si="950"/>
        <v>-2.6465217690565141E-4</v>
      </c>
      <c r="N3696">
        <f t="shared" si="951"/>
        <v>3.2288704764586029E-4</v>
      </c>
      <c r="O3696">
        <f t="shared" si="952"/>
        <v>8.8076323822293846E-4</v>
      </c>
      <c r="P3696">
        <f t="shared" si="953"/>
        <v>-1.8863359783741763E-4</v>
      </c>
      <c r="Q3696">
        <f t="shared" si="954"/>
        <v>4.9217762120009289E-4</v>
      </c>
      <c r="R3696">
        <f t="shared" si="955"/>
        <v>9.7922515859472851E-4</v>
      </c>
      <c r="S3696">
        <f t="shared" si="956"/>
        <v>1.8529556888930538E-4</v>
      </c>
      <c r="T3696">
        <f t="shared" si="957"/>
        <v>6.7923617063577488E-4</v>
      </c>
      <c r="U3696">
        <f t="shared" si="958"/>
        <v>3.4576138887716505E-4</v>
      </c>
      <c r="V3696">
        <f t="shared" si="959"/>
        <v>-1.4031661661061427E-4</v>
      </c>
      <c r="W3696">
        <f t="shared" si="960"/>
        <v>3.5783603354828177E-4</v>
      </c>
    </row>
    <row r="3697" spans="13:23" x14ac:dyDescent="0.35">
      <c r="M3697">
        <f t="shared" si="950"/>
        <v>-2.6465217690565141E-4</v>
      </c>
      <c r="N3697">
        <f t="shared" si="951"/>
        <v>3.2288704764586029E-4</v>
      </c>
      <c r="O3697">
        <f t="shared" si="952"/>
        <v>8.8076323822293846E-4</v>
      </c>
      <c r="P3697">
        <f t="shared" si="953"/>
        <v>-1.8863359783741763E-4</v>
      </c>
      <c r="Q3697">
        <f t="shared" si="954"/>
        <v>4.9217762120009289E-4</v>
      </c>
      <c r="R3697">
        <f t="shared" si="955"/>
        <v>9.7922515859472851E-4</v>
      </c>
      <c r="S3697">
        <f t="shared" si="956"/>
        <v>1.8529556888930538E-4</v>
      </c>
      <c r="T3697">
        <f t="shared" si="957"/>
        <v>6.7923617063577488E-4</v>
      </c>
      <c r="U3697">
        <f t="shared" si="958"/>
        <v>3.4576138887716505E-4</v>
      </c>
      <c r="V3697">
        <f t="shared" si="959"/>
        <v>-1.4031661661061427E-4</v>
      </c>
      <c r="W3697">
        <f t="shared" si="960"/>
        <v>3.5783603354828177E-4</v>
      </c>
    </row>
    <row r="3698" spans="13:23" x14ac:dyDescent="0.35">
      <c r="M3698">
        <f t="shared" si="950"/>
        <v>-2.6465217690565141E-4</v>
      </c>
      <c r="N3698">
        <f t="shared" si="951"/>
        <v>3.2288704764586029E-4</v>
      </c>
      <c r="O3698">
        <f t="shared" si="952"/>
        <v>8.8076323822293846E-4</v>
      </c>
      <c r="P3698">
        <f t="shared" si="953"/>
        <v>-1.8863359783741763E-4</v>
      </c>
      <c r="Q3698">
        <f t="shared" si="954"/>
        <v>4.9217762120009289E-4</v>
      </c>
      <c r="R3698">
        <f t="shared" si="955"/>
        <v>9.7922515859472851E-4</v>
      </c>
      <c r="S3698">
        <f t="shared" si="956"/>
        <v>1.8529556888930538E-4</v>
      </c>
      <c r="T3698">
        <f t="shared" si="957"/>
        <v>6.7923617063577488E-4</v>
      </c>
      <c r="U3698">
        <f t="shared" si="958"/>
        <v>3.4576138887716505E-4</v>
      </c>
      <c r="V3698">
        <f t="shared" si="959"/>
        <v>-1.4031661661061427E-4</v>
      </c>
      <c r="W3698">
        <f t="shared" si="960"/>
        <v>3.5783603354828177E-4</v>
      </c>
    </row>
    <row r="3699" spans="13:23" x14ac:dyDescent="0.35">
      <c r="M3699">
        <f t="shared" si="950"/>
        <v>-2.6465217690565141E-4</v>
      </c>
      <c r="N3699">
        <f t="shared" si="951"/>
        <v>3.2288704764586029E-4</v>
      </c>
      <c r="O3699">
        <f t="shared" si="952"/>
        <v>8.8076323822293846E-4</v>
      </c>
      <c r="P3699">
        <f t="shared" si="953"/>
        <v>-1.8863359783741763E-4</v>
      </c>
      <c r="Q3699">
        <f t="shared" si="954"/>
        <v>4.9217762120009289E-4</v>
      </c>
      <c r="R3699">
        <f t="shared" si="955"/>
        <v>9.7922515859472851E-4</v>
      </c>
      <c r="S3699">
        <f t="shared" si="956"/>
        <v>1.8529556888930538E-4</v>
      </c>
      <c r="T3699">
        <f t="shared" si="957"/>
        <v>6.7923617063577488E-4</v>
      </c>
      <c r="U3699">
        <f t="shared" si="958"/>
        <v>3.4576138887716505E-4</v>
      </c>
      <c r="V3699">
        <f t="shared" si="959"/>
        <v>-1.4031661661061427E-4</v>
      </c>
      <c r="W3699">
        <f t="shared" si="960"/>
        <v>3.5783603354828177E-4</v>
      </c>
    </row>
    <row r="3700" spans="13:23" x14ac:dyDescent="0.35">
      <c r="M3700">
        <f t="shared" si="950"/>
        <v>-2.6465217690565141E-4</v>
      </c>
      <c r="N3700">
        <f t="shared" si="951"/>
        <v>3.2288704764586029E-4</v>
      </c>
      <c r="O3700">
        <f t="shared" si="952"/>
        <v>8.8076323822293846E-4</v>
      </c>
      <c r="P3700">
        <f t="shared" si="953"/>
        <v>-1.8863359783741763E-4</v>
      </c>
      <c r="Q3700">
        <f t="shared" si="954"/>
        <v>4.9217762120009289E-4</v>
      </c>
      <c r="R3700">
        <f t="shared" si="955"/>
        <v>9.7922515859472851E-4</v>
      </c>
      <c r="S3700">
        <f t="shared" si="956"/>
        <v>1.8529556888930538E-4</v>
      </c>
      <c r="T3700">
        <f t="shared" si="957"/>
        <v>6.7923617063577488E-4</v>
      </c>
      <c r="U3700">
        <f t="shared" si="958"/>
        <v>3.4576138887716505E-4</v>
      </c>
      <c r="V3700">
        <f t="shared" si="959"/>
        <v>-1.4031661661061427E-4</v>
      </c>
      <c r="W3700">
        <f t="shared" si="960"/>
        <v>3.5783603354828177E-4</v>
      </c>
    </row>
    <row r="3701" spans="13:23" x14ac:dyDescent="0.35">
      <c r="M3701">
        <f t="shared" si="950"/>
        <v>-2.6465217690565141E-4</v>
      </c>
      <c r="N3701">
        <f t="shared" si="951"/>
        <v>3.2288704764586029E-4</v>
      </c>
      <c r="O3701">
        <f t="shared" si="952"/>
        <v>8.8076323822293846E-4</v>
      </c>
      <c r="P3701">
        <f t="shared" si="953"/>
        <v>-1.8863359783741763E-4</v>
      </c>
      <c r="Q3701">
        <f t="shared" si="954"/>
        <v>4.9217762120009289E-4</v>
      </c>
      <c r="R3701">
        <f t="shared" si="955"/>
        <v>9.7922515859472851E-4</v>
      </c>
      <c r="S3701">
        <f t="shared" si="956"/>
        <v>1.8529556888930538E-4</v>
      </c>
      <c r="T3701">
        <f t="shared" si="957"/>
        <v>6.7923617063577488E-4</v>
      </c>
      <c r="U3701">
        <f t="shared" si="958"/>
        <v>3.4576138887716505E-4</v>
      </c>
      <c r="V3701">
        <f t="shared" si="959"/>
        <v>-1.4031661661061427E-4</v>
      </c>
      <c r="W3701">
        <f t="shared" si="960"/>
        <v>3.5783603354828177E-4</v>
      </c>
    </row>
    <row r="3702" spans="13:23" x14ac:dyDescent="0.35">
      <c r="M3702">
        <f t="shared" si="950"/>
        <v>-2.6465217690565141E-4</v>
      </c>
      <c r="N3702">
        <f t="shared" si="951"/>
        <v>3.2288704764586029E-4</v>
      </c>
      <c r="O3702">
        <f t="shared" si="952"/>
        <v>8.8076323822293846E-4</v>
      </c>
      <c r="P3702">
        <f t="shared" si="953"/>
        <v>-1.8863359783741763E-4</v>
      </c>
      <c r="Q3702">
        <f t="shared" si="954"/>
        <v>4.9217762120009289E-4</v>
      </c>
      <c r="R3702">
        <f t="shared" si="955"/>
        <v>9.7922515859472851E-4</v>
      </c>
      <c r="S3702">
        <f t="shared" si="956"/>
        <v>1.8529556888930538E-4</v>
      </c>
      <c r="T3702">
        <f t="shared" si="957"/>
        <v>6.7923617063577488E-4</v>
      </c>
      <c r="U3702">
        <f t="shared" si="958"/>
        <v>3.4576138887716505E-4</v>
      </c>
      <c r="V3702">
        <f t="shared" si="959"/>
        <v>-1.4031661661061427E-4</v>
      </c>
      <c r="W3702">
        <f t="shared" si="960"/>
        <v>3.5783603354828177E-4</v>
      </c>
    </row>
    <row r="3703" spans="13:23" x14ac:dyDescent="0.35">
      <c r="M3703">
        <f t="shared" si="950"/>
        <v>-2.6465217690565141E-4</v>
      </c>
      <c r="N3703">
        <f t="shared" si="951"/>
        <v>3.2288704764586029E-4</v>
      </c>
      <c r="O3703">
        <f t="shared" si="952"/>
        <v>8.8076323822293846E-4</v>
      </c>
      <c r="P3703">
        <f t="shared" si="953"/>
        <v>-1.8863359783741763E-4</v>
      </c>
      <c r="Q3703">
        <f t="shared" si="954"/>
        <v>4.9217762120009289E-4</v>
      </c>
      <c r="R3703">
        <f t="shared" si="955"/>
        <v>9.7922515859472851E-4</v>
      </c>
      <c r="S3703">
        <f t="shared" si="956"/>
        <v>1.8529556888930538E-4</v>
      </c>
      <c r="T3703">
        <f t="shared" si="957"/>
        <v>6.7923617063577488E-4</v>
      </c>
      <c r="U3703">
        <f t="shared" si="958"/>
        <v>3.4576138887716505E-4</v>
      </c>
      <c r="V3703">
        <f t="shared" si="959"/>
        <v>-1.4031661661061427E-4</v>
      </c>
      <c r="W3703">
        <f t="shared" si="960"/>
        <v>3.5783603354828177E-4</v>
      </c>
    </row>
    <row r="3704" spans="13:23" x14ac:dyDescent="0.35">
      <c r="M3704">
        <f t="shared" si="950"/>
        <v>-2.6465217690565141E-4</v>
      </c>
      <c r="N3704">
        <f t="shared" si="951"/>
        <v>3.2288704764586029E-4</v>
      </c>
      <c r="O3704">
        <f t="shared" si="952"/>
        <v>8.8076323822293846E-4</v>
      </c>
      <c r="P3704">
        <f t="shared" si="953"/>
        <v>-1.8863359783741763E-4</v>
      </c>
      <c r="Q3704">
        <f t="shared" si="954"/>
        <v>4.9217762120009289E-4</v>
      </c>
      <c r="R3704">
        <f t="shared" si="955"/>
        <v>9.7922515859472851E-4</v>
      </c>
      <c r="S3704">
        <f t="shared" si="956"/>
        <v>1.8529556888930538E-4</v>
      </c>
      <c r="T3704">
        <f t="shared" si="957"/>
        <v>6.7923617063577488E-4</v>
      </c>
      <c r="U3704">
        <f t="shared" si="958"/>
        <v>3.4576138887716505E-4</v>
      </c>
      <c r="V3704">
        <f t="shared" si="959"/>
        <v>-1.4031661661061427E-4</v>
      </c>
      <c r="W3704">
        <f t="shared" si="960"/>
        <v>3.5783603354828177E-4</v>
      </c>
    </row>
    <row r="3705" spans="13:23" x14ac:dyDescent="0.35">
      <c r="M3705">
        <f t="shared" si="950"/>
        <v>-2.6465217690565141E-4</v>
      </c>
      <c r="N3705">
        <f t="shared" si="951"/>
        <v>3.2288704764586029E-4</v>
      </c>
      <c r="O3705">
        <f t="shared" si="952"/>
        <v>8.8076323822293846E-4</v>
      </c>
      <c r="P3705">
        <f t="shared" si="953"/>
        <v>-1.8863359783741763E-4</v>
      </c>
      <c r="Q3705">
        <f t="shared" si="954"/>
        <v>4.9217762120009289E-4</v>
      </c>
      <c r="R3705">
        <f t="shared" si="955"/>
        <v>9.7922515859472851E-4</v>
      </c>
      <c r="S3705">
        <f t="shared" si="956"/>
        <v>1.8529556888930538E-4</v>
      </c>
      <c r="T3705">
        <f t="shared" si="957"/>
        <v>6.7923617063577488E-4</v>
      </c>
      <c r="U3705">
        <f t="shared" si="958"/>
        <v>3.4576138887716505E-4</v>
      </c>
      <c r="V3705">
        <f t="shared" si="959"/>
        <v>-1.4031661661061427E-4</v>
      </c>
      <c r="W3705">
        <f t="shared" si="960"/>
        <v>3.5783603354828177E-4</v>
      </c>
    </row>
    <row r="3706" spans="13:23" x14ac:dyDescent="0.35">
      <c r="M3706">
        <f t="shared" si="950"/>
        <v>-2.6465217690565141E-4</v>
      </c>
      <c r="N3706">
        <f t="shared" si="951"/>
        <v>3.2288704764586029E-4</v>
      </c>
      <c r="O3706">
        <f t="shared" si="952"/>
        <v>8.8076323822293846E-4</v>
      </c>
      <c r="P3706">
        <f t="shared" si="953"/>
        <v>-1.8863359783741763E-4</v>
      </c>
      <c r="Q3706">
        <f t="shared" si="954"/>
        <v>4.9217762120009289E-4</v>
      </c>
      <c r="R3706">
        <f t="shared" si="955"/>
        <v>9.7922515859472851E-4</v>
      </c>
      <c r="S3706">
        <f t="shared" si="956"/>
        <v>1.8529556888930538E-4</v>
      </c>
      <c r="T3706">
        <f t="shared" si="957"/>
        <v>6.7923617063577488E-4</v>
      </c>
      <c r="U3706">
        <f t="shared" si="958"/>
        <v>3.4576138887716505E-4</v>
      </c>
      <c r="V3706">
        <f t="shared" si="959"/>
        <v>-1.4031661661061427E-4</v>
      </c>
      <c r="W3706">
        <f t="shared" si="960"/>
        <v>3.5783603354828177E-4</v>
      </c>
    </row>
    <row r="3707" spans="13:23" x14ac:dyDescent="0.35">
      <c r="M3707">
        <f t="shared" si="950"/>
        <v>-2.6465217690565141E-4</v>
      </c>
      <c r="N3707">
        <f t="shared" si="951"/>
        <v>3.2288704764586029E-4</v>
      </c>
      <c r="O3707">
        <f t="shared" si="952"/>
        <v>8.8076323822293846E-4</v>
      </c>
      <c r="P3707">
        <f t="shared" si="953"/>
        <v>-1.8863359783741763E-4</v>
      </c>
      <c r="Q3707">
        <f t="shared" si="954"/>
        <v>4.9217762120009289E-4</v>
      </c>
      <c r="R3707">
        <f t="shared" si="955"/>
        <v>9.7922515859472851E-4</v>
      </c>
      <c r="S3707">
        <f t="shared" si="956"/>
        <v>1.8529556888930538E-4</v>
      </c>
      <c r="T3707">
        <f t="shared" si="957"/>
        <v>6.7923617063577488E-4</v>
      </c>
      <c r="U3707">
        <f t="shared" si="958"/>
        <v>3.4576138887716505E-4</v>
      </c>
      <c r="V3707">
        <f t="shared" si="959"/>
        <v>-1.4031661661061427E-4</v>
      </c>
      <c r="W3707">
        <f t="shared" si="960"/>
        <v>3.5783603354828177E-4</v>
      </c>
    </row>
    <row r="3708" spans="13:23" x14ac:dyDescent="0.35">
      <c r="M3708">
        <f t="shared" si="950"/>
        <v>-2.6465217690565141E-4</v>
      </c>
      <c r="N3708">
        <f t="shared" si="951"/>
        <v>3.2288704764586029E-4</v>
      </c>
      <c r="O3708">
        <f t="shared" si="952"/>
        <v>8.8076323822293846E-4</v>
      </c>
      <c r="P3708">
        <f t="shared" si="953"/>
        <v>-1.8863359783741763E-4</v>
      </c>
      <c r="Q3708">
        <f t="shared" si="954"/>
        <v>4.9217762120009289E-4</v>
      </c>
      <c r="R3708">
        <f t="shared" si="955"/>
        <v>9.7922515859472851E-4</v>
      </c>
      <c r="S3708">
        <f t="shared" si="956"/>
        <v>1.8529556888930538E-4</v>
      </c>
      <c r="T3708">
        <f t="shared" si="957"/>
        <v>6.7923617063577488E-4</v>
      </c>
      <c r="U3708">
        <f t="shared" si="958"/>
        <v>3.4576138887716505E-4</v>
      </c>
      <c r="V3708">
        <f t="shared" si="959"/>
        <v>-1.4031661661061427E-4</v>
      </c>
      <c r="W3708">
        <f t="shared" si="960"/>
        <v>3.5783603354828177E-4</v>
      </c>
    </row>
    <row r="3709" spans="13:23" x14ac:dyDescent="0.35">
      <c r="M3709">
        <f t="shared" si="950"/>
        <v>-2.6465217690565141E-4</v>
      </c>
      <c r="N3709">
        <f t="shared" si="951"/>
        <v>3.2288704764586029E-4</v>
      </c>
      <c r="O3709">
        <f t="shared" si="952"/>
        <v>8.8076323822293846E-4</v>
      </c>
      <c r="P3709">
        <f t="shared" si="953"/>
        <v>-1.8863359783741763E-4</v>
      </c>
      <c r="Q3709">
        <f t="shared" si="954"/>
        <v>4.9217762120009289E-4</v>
      </c>
      <c r="R3709">
        <f t="shared" si="955"/>
        <v>9.7922515859472851E-4</v>
      </c>
      <c r="S3709">
        <f t="shared" si="956"/>
        <v>1.8529556888930538E-4</v>
      </c>
      <c r="T3709">
        <f t="shared" si="957"/>
        <v>6.7923617063577488E-4</v>
      </c>
      <c r="U3709">
        <f t="shared" si="958"/>
        <v>3.4576138887716505E-4</v>
      </c>
      <c r="V3709">
        <f t="shared" si="959"/>
        <v>-1.4031661661061427E-4</v>
      </c>
      <c r="W3709">
        <f t="shared" si="960"/>
        <v>3.5783603354828177E-4</v>
      </c>
    </row>
    <row r="3710" spans="13:23" x14ac:dyDescent="0.35">
      <c r="M3710">
        <f t="shared" si="950"/>
        <v>-2.6465217690565141E-4</v>
      </c>
      <c r="N3710">
        <f t="shared" si="951"/>
        <v>3.2288704764586029E-4</v>
      </c>
      <c r="O3710">
        <f t="shared" si="952"/>
        <v>8.8076323822293846E-4</v>
      </c>
      <c r="P3710">
        <f t="shared" si="953"/>
        <v>-1.8863359783741763E-4</v>
      </c>
      <c r="Q3710">
        <f t="shared" si="954"/>
        <v>4.9217762120009289E-4</v>
      </c>
      <c r="R3710">
        <f t="shared" si="955"/>
        <v>9.7922515859472851E-4</v>
      </c>
      <c r="S3710">
        <f t="shared" si="956"/>
        <v>1.8529556888930538E-4</v>
      </c>
      <c r="T3710">
        <f t="shared" si="957"/>
        <v>6.7923617063577488E-4</v>
      </c>
      <c r="U3710">
        <f t="shared" si="958"/>
        <v>3.4576138887716505E-4</v>
      </c>
      <c r="V3710">
        <f t="shared" si="959"/>
        <v>-1.4031661661061427E-4</v>
      </c>
      <c r="W3710">
        <f t="shared" si="960"/>
        <v>3.5783603354828177E-4</v>
      </c>
    </row>
    <row r="3711" spans="13:23" x14ac:dyDescent="0.35">
      <c r="M3711">
        <f t="shared" si="950"/>
        <v>-2.6465217690565141E-4</v>
      </c>
      <c r="N3711">
        <f t="shared" si="951"/>
        <v>3.2288704764586029E-4</v>
      </c>
      <c r="O3711">
        <f t="shared" si="952"/>
        <v>8.8076323822293846E-4</v>
      </c>
      <c r="P3711">
        <f t="shared" si="953"/>
        <v>-1.8863359783741763E-4</v>
      </c>
      <c r="Q3711">
        <f t="shared" si="954"/>
        <v>4.9217762120009289E-4</v>
      </c>
      <c r="R3711">
        <f t="shared" si="955"/>
        <v>9.7922515859472851E-4</v>
      </c>
      <c r="S3711">
        <f t="shared" si="956"/>
        <v>1.8529556888930538E-4</v>
      </c>
      <c r="T3711">
        <f t="shared" si="957"/>
        <v>6.7923617063577488E-4</v>
      </c>
      <c r="U3711">
        <f t="shared" si="958"/>
        <v>3.4576138887716505E-4</v>
      </c>
      <c r="V3711">
        <f t="shared" si="959"/>
        <v>-1.4031661661061427E-4</v>
      </c>
      <c r="W3711">
        <f t="shared" si="960"/>
        <v>3.5783603354828177E-4</v>
      </c>
    </row>
    <row r="3712" spans="13:23" x14ac:dyDescent="0.35">
      <c r="M3712">
        <f t="shared" si="950"/>
        <v>-2.6465217690565141E-4</v>
      </c>
      <c r="N3712">
        <f t="shared" si="951"/>
        <v>3.2288704764586029E-4</v>
      </c>
      <c r="O3712">
        <f t="shared" si="952"/>
        <v>8.8076323822293846E-4</v>
      </c>
      <c r="P3712">
        <f t="shared" si="953"/>
        <v>-1.8863359783741763E-4</v>
      </c>
      <c r="Q3712">
        <f t="shared" si="954"/>
        <v>4.9217762120009289E-4</v>
      </c>
      <c r="R3712">
        <f t="shared" si="955"/>
        <v>9.7922515859472851E-4</v>
      </c>
      <c r="S3712">
        <f t="shared" si="956"/>
        <v>1.8529556888930538E-4</v>
      </c>
      <c r="T3712">
        <f t="shared" si="957"/>
        <v>6.7923617063577488E-4</v>
      </c>
      <c r="U3712">
        <f t="shared" si="958"/>
        <v>3.4576138887716505E-4</v>
      </c>
      <c r="V3712">
        <f t="shared" si="959"/>
        <v>-1.4031661661061427E-4</v>
      </c>
      <c r="W3712">
        <f t="shared" si="960"/>
        <v>3.5783603354828177E-4</v>
      </c>
    </row>
    <row r="3713" spans="13:23" x14ac:dyDescent="0.35">
      <c r="M3713">
        <f t="shared" si="950"/>
        <v>-2.6465217690565141E-4</v>
      </c>
      <c r="N3713">
        <f t="shared" si="951"/>
        <v>3.2288704764586029E-4</v>
      </c>
      <c r="O3713">
        <f t="shared" si="952"/>
        <v>8.8076323822293846E-4</v>
      </c>
      <c r="P3713">
        <f t="shared" si="953"/>
        <v>-1.8863359783741763E-4</v>
      </c>
      <c r="Q3713">
        <f t="shared" si="954"/>
        <v>4.9217762120009289E-4</v>
      </c>
      <c r="R3713">
        <f t="shared" si="955"/>
        <v>9.7922515859472851E-4</v>
      </c>
      <c r="S3713">
        <f t="shared" si="956"/>
        <v>1.8529556888930538E-4</v>
      </c>
      <c r="T3713">
        <f t="shared" si="957"/>
        <v>6.7923617063577488E-4</v>
      </c>
      <c r="U3713">
        <f t="shared" si="958"/>
        <v>3.4576138887716505E-4</v>
      </c>
      <c r="V3713">
        <f t="shared" si="959"/>
        <v>-1.4031661661061427E-4</v>
      </c>
      <c r="W3713">
        <f t="shared" si="960"/>
        <v>3.5783603354828177E-4</v>
      </c>
    </row>
    <row r="3714" spans="13:23" x14ac:dyDescent="0.35">
      <c r="M3714">
        <f t="shared" si="950"/>
        <v>-2.6465217690565141E-4</v>
      </c>
      <c r="N3714">
        <f t="shared" si="951"/>
        <v>3.2288704764586029E-4</v>
      </c>
      <c r="O3714">
        <f t="shared" si="952"/>
        <v>8.8076323822293846E-4</v>
      </c>
      <c r="P3714">
        <f t="shared" si="953"/>
        <v>-1.8863359783741763E-4</v>
      </c>
      <c r="Q3714">
        <f t="shared" si="954"/>
        <v>4.9217762120009289E-4</v>
      </c>
      <c r="R3714">
        <f t="shared" si="955"/>
        <v>9.7922515859472851E-4</v>
      </c>
      <c r="S3714">
        <f t="shared" si="956"/>
        <v>1.8529556888930538E-4</v>
      </c>
      <c r="T3714">
        <f t="shared" si="957"/>
        <v>6.7923617063577488E-4</v>
      </c>
      <c r="U3714">
        <f t="shared" si="958"/>
        <v>3.4576138887716505E-4</v>
      </c>
      <c r="V3714">
        <f t="shared" si="959"/>
        <v>-1.4031661661061427E-4</v>
      </c>
      <c r="W3714">
        <f t="shared" si="960"/>
        <v>3.5783603354828177E-4</v>
      </c>
    </row>
    <row r="3715" spans="13:23" x14ac:dyDescent="0.35">
      <c r="M3715">
        <f t="shared" si="950"/>
        <v>-2.6465217690565141E-4</v>
      </c>
      <c r="N3715">
        <f t="shared" si="951"/>
        <v>3.2288704764586029E-4</v>
      </c>
      <c r="O3715">
        <f t="shared" si="952"/>
        <v>8.8076323822293846E-4</v>
      </c>
      <c r="P3715">
        <f t="shared" si="953"/>
        <v>-1.8863359783741763E-4</v>
      </c>
      <c r="Q3715">
        <f t="shared" si="954"/>
        <v>4.9217762120009289E-4</v>
      </c>
      <c r="R3715">
        <f t="shared" si="955"/>
        <v>9.7922515859472851E-4</v>
      </c>
      <c r="S3715">
        <f t="shared" si="956"/>
        <v>1.8529556888930538E-4</v>
      </c>
      <c r="T3715">
        <f t="shared" si="957"/>
        <v>6.7923617063577488E-4</v>
      </c>
      <c r="U3715">
        <f t="shared" si="958"/>
        <v>3.4576138887716505E-4</v>
      </c>
      <c r="V3715">
        <f t="shared" si="959"/>
        <v>-1.4031661661061427E-4</v>
      </c>
      <c r="W3715">
        <f t="shared" si="960"/>
        <v>3.5783603354828177E-4</v>
      </c>
    </row>
    <row r="3716" spans="13:23" x14ac:dyDescent="0.35">
      <c r="M3716">
        <f t="shared" si="950"/>
        <v>-2.6465217690565141E-4</v>
      </c>
      <c r="N3716">
        <f t="shared" si="951"/>
        <v>3.2288704764586029E-4</v>
      </c>
      <c r="O3716">
        <f t="shared" si="952"/>
        <v>8.8076323822293846E-4</v>
      </c>
      <c r="P3716">
        <f t="shared" si="953"/>
        <v>-1.8863359783741763E-4</v>
      </c>
      <c r="Q3716">
        <f t="shared" si="954"/>
        <v>4.9217762120009289E-4</v>
      </c>
      <c r="R3716">
        <f t="shared" si="955"/>
        <v>9.7922515859472851E-4</v>
      </c>
      <c r="S3716">
        <f t="shared" si="956"/>
        <v>1.8529556888930538E-4</v>
      </c>
      <c r="T3716">
        <f t="shared" si="957"/>
        <v>6.7923617063577488E-4</v>
      </c>
      <c r="U3716">
        <f t="shared" si="958"/>
        <v>3.4576138887716505E-4</v>
      </c>
      <c r="V3716">
        <f t="shared" si="959"/>
        <v>-1.4031661661061427E-4</v>
      </c>
      <c r="W3716">
        <f t="shared" si="960"/>
        <v>3.5783603354828177E-4</v>
      </c>
    </row>
    <row r="3717" spans="13:23" x14ac:dyDescent="0.35">
      <c r="M3717">
        <f t="shared" si="950"/>
        <v>-2.6465217690565141E-4</v>
      </c>
      <c r="N3717">
        <f t="shared" si="951"/>
        <v>3.2288704764586029E-4</v>
      </c>
      <c r="O3717">
        <f t="shared" si="952"/>
        <v>8.8076323822293846E-4</v>
      </c>
      <c r="P3717">
        <f t="shared" si="953"/>
        <v>-1.8863359783741763E-4</v>
      </c>
      <c r="Q3717">
        <f t="shared" si="954"/>
        <v>4.9217762120009289E-4</v>
      </c>
      <c r="R3717">
        <f t="shared" si="955"/>
        <v>9.7922515859472851E-4</v>
      </c>
      <c r="S3717">
        <f t="shared" si="956"/>
        <v>1.8529556888930538E-4</v>
      </c>
      <c r="T3717">
        <f t="shared" si="957"/>
        <v>6.7923617063577488E-4</v>
      </c>
      <c r="U3717">
        <f t="shared" si="958"/>
        <v>3.4576138887716505E-4</v>
      </c>
      <c r="V3717">
        <f t="shared" si="959"/>
        <v>-1.4031661661061427E-4</v>
      </c>
      <c r="W3717">
        <f t="shared" si="960"/>
        <v>3.5783603354828177E-4</v>
      </c>
    </row>
    <row r="3718" spans="13:23" x14ac:dyDescent="0.35">
      <c r="M3718">
        <f t="shared" si="950"/>
        <v>-2.6465217690565141E-4</v>
      </c>
      <c r="N3718">
        <f t="shared" si="951"/>
        <v>3.2288704764586029E-4</v>
      </c>
      <c r="O3718">
        <f t="shared" si="952"/>
        <v>8.8076323822293846E-4</v>
      </c>
      <c r="P3718">
        <f t="shared" si="953"/>
        <v>-1.8863359783741763E-4</v>
      </c>
      <c r="Q3718">
        <f t="shared" si="954"/>
        <v>4.9217762120009289E-4</v>
      </c>
      <c r="R3718">
        <f t="shared" si="955"/>
        <v>9.7922515859472851E-4</v>
      </c>
      <c r="S3718">
        <f t="shared" si="956"/>
        <v>1.8529556888930538E-4</v>
      </c>
      <c r="T3718">
        <f t="shared" si="957"/>
        <v>6.7923617063577488E-4</v>
      </c>
      <c r="U3718">
        <f t="shared" si="958"/>
        <v>3.4576138887716505E-4</v>
      </c>
      <c r="V3718">
        <f t="shared" si="959"/>
        <v>-1.4031661661061427E-4</v>
      </c>
      <c r="W3718">
        <f t="shared" si="960"/>
        <v>3.5783603354828177E-4</v>
      </c>
    </row>
    <row r="3719" spans="13:23" x14ac:dyDescent="0.35">
      <c r="M3719">
        <f t="shared" si="950"/>
        <v>-2.6465217690565141E-4</v>
      </c>
      <c r="N3719">
        <f t="shared" si="951"/>
        <v>3.2288704764586029E-4</v>
      </c>
      <c r="O3719">
        <f t="shared" si="952"/>
        <v>8.8076323822293846E-4</v>
      </c>
      <c r="P3719">
        <f t="shared" si="953"/>
        <v>-1.8863359783741763E-4</v>
      </c>
      <c r="Q3719">
        <f t="shared" si="954"/>
        <v>4.9217762120009289E-4</v>
      </c>
      <c r="R3719">
        <f t="shared" si="955"/>
        <v>9.7922515859472851E-4</v>
      </c>
      <c r="S3719">
        <f t="shared" si="956"/>
        <v>1.8529556888930538E-4</v>
      </c>
      <c r="T3719">
        <f t="shared" si="957"/>
        <v>6.7923617063577488E-4</v>
      </c>
      <c r="U3719">
        <f t="shared" si="958"/>
        <v>3.4576138887716505E-4</v>
      </c>
      <c r="V3719">
        <f t="shared" si="959"/>
        <v>-1.4031661661061427E-4</v>
      </c>
      <c r="W3719">
        <f t="shared" si="960"/>
        <v>3.5783603354828177E-4</v>
      </c>
    </row>
    <row r="3720" spans="13:23" x14ac:dyDescent="0.35">
      <c r="M3720">
        <f t="shared" si="950"/>
        <v>-2.6465217690565141E-4</v>
      </c>
      <c r="N3720">
        <f t="shared" si="951"/>
        <v>3.2288704764586029E-4</v>
      </c>
      <c r="O3720">
        <f t="shared" si="952"/>
        <v>8.8076323822293846E-4</v>
      </c>
      <c r="P3720">
        <f t="shared" si="953"/>
        <v>-1.8863359783741763E-4</v>
      </c>
      <c r="Q3720">
        <f t="shared" si="954"/>
        <v>4.9217762120009289E-4</v>
      </c>
      <c r="R3720">
        <f t="shared" si="955"/>
        <v>9.7922515859472851E-4</v>
      </c>
      <c r="S3720">
        <f t="shared" si="956"/>
        <v>1.8529556888930538E-4</v>
      </c>
      <c r="T3720">
        <f t="shared" si="957"/>
        <v>6.7923617063577488E-4</v>
      </c>
      <c r="U3720">
        <f t="shared" si="958"/>
        <v>3.4576138887716505E-4</v>
      </c>
      <c r="V3720">
        <f t="shared" si="959"/>
        <v>-1.4031661661061427E-4</v>
      </c>
      <c r="W3720">
        <f t="shared" si="960"/>
        <v>3.5783603354828177E-4</v>
      </c>
    </row>
    <row r="3721" spans="13:23" x14ac:dyDescent="0.35">
      <c r="M3721">
        <f t="shared" si="950"/>
        <v>-2.6465217690565141E-4</v>
      </c>
      <c r="N3721">
        <f t="shared" si="951"/>
        <v>3.2288704764586029E-4</v>
      </c>
      <c r="O3721">
        <f t="shared" si="952"/>
        <v>8.8076323822293846E-4</v>
      </c>
      <c r="P3721">
        <f t="shared" si="953"/>
        <v>-1.8863359783741763E-4</v>
      </c>
      <c r="Q3721">
        <f t="shared" si="954"/>
        <v>4.9217762120009289E-4</v>
      </c>
      <c r="R3721">
        <f t="shared" si="955"/>
        <v>9.7922515859472851E-4</v>
      </c>
      <c r="S3721">
        <f t="shared" si="956"/>
        <v>1.8529556888930538E-4</v>
      </c>
      <c r="T3721">
        <f t="shared" si="957"/>
        <v>6.7923617063577488E-4</v>
      </c>
      <c r="U3721">
        <f t="shared" si="958"/>
        <v>3.4576138887716505E-4</v>
      </c>
      <c r="V3721">
        <f t="shared" si="959"/>
        <v>-1.4031661661061427E-4</v>
      </c>
      <c r="W3721">
        <f t="shared" si="960"/>
        <v>3.5783603354828177E-4</v>
      </c>
    </row>
    <row r="3722" spans="13:23" x14ac:dyDescent="0.35">
      <c r="M3722">
        <f t="shared" si="950"/>
        <v>-2.6465217690565141E-4</v>
      </c>
      <c r="N3722">
        <f t="shared" si="951"/>
        <v>3.2288704764586029E-4</v>
      </c>
      <c r="O3722">
        <f t="shared" si="952"/>
        <v>8.8076323822293846E-4</v>
      </c>
      <c r="P3722">
        <f t="shared" si="953"/>
        <v>-1.8863359783741763E-4</v>
      </c>
      <c r="Q3722">
        <f t="shared" si="954"/>
        <v>4.9217762120009289E-4</v>
      </c>
      <c r="R3722">
        <f t="shared" si="955"/>
        <v>9.7922515859472851E-4</v>
      </c>
      <c r="S3722">
        <f t="shared" si="956"/>
        <v>1.8529556888930538E-4</v>
      </c>
      <c r="T3722">
        <f t="shared" si="957"/>
        <v>6.7923617063577488E-4</v>
      </c>
      <c r="U3722">
        <f t="shared" si="958"/>
        <v>3.4576138887716505E-4</v>
      </c>
      <c r="V3722">
        <f t="shared" si="959"/>
        <v>-1.4031661661061427E-4</v>
      </c>
      <c r="W3722">
        <f t="shared" si="960"/>
        <v>3.5783603354828177E-4</v>
      </c>
    </row>
    <row r="3723" spans="13:23" x14ac:dyDescent="0.35">
      <c r="M3723">
        <f t="shared" si="950"/>
        <v>-2.6465217690565141E-4</v>
      </c>
      <c r="N3723">
        <f t="shared" si="951"/>
        <v>3.2288704764586029E-4</v>
      </c>
      <c r="O3723">
        <f t="shared" si="952"/>
        <v>8.8076323822293846E-4</v>
      </c>
      <c r="P3723">
        <f t="shared" si="953"/>
        <v>-1.8863359783741763E-4</v>
      </c>
      <c r="Q3723">
        <f t="shared" si="954"/>
        <v>4.9217762120009289E-4</v>
      </c>
      <c r="R3723">
        <f t="shared" si="955"/>
        <v>9.7922515859472851E-4</v>
      </c>
      <c r="S3723">
        <f t="shared" si="956"/>
        <v>1.8529556888930538E-4</v>
      </c>
      <c r="T3723">
        <f t="shared" si="957"/>
        <v>6.7923617063577488E-4</v>
      </c>
      <c r="U3723">
        <f t="shared" si="958"/>
        <v>3.4576138887716505E-4</v>
      </c>
      <c r="V3723">
        <f t="shared" si="959"/>
        <v>-1.4031661661061427E-4</v>
      </c>
      <c r="W3723">
        <f t="shared" si="960"/>
        <v>3.5783603354828177E-4</v>
      </c>
    </row>
    <row r="3724" spans="13:23" x14ac:dyDescent="0.35">
      <c r="M3724">
        <f t="shared" si="950"/>
        <v>-2.6465217690565141E-4</v>
      </c>
      <c r="N3724">
        <f t="shared" si="951"/>
        <v>3.2288704764586029E-4</v>
      </c>
      <c r="O3724">
        <f t="shared" si="952"/>
        <v>8.8076323822293846E-4</v>
      </c>
      <c r="P3724">
        <f t="shared" si="953"/>
        <v>-1.8863359783741763E-4</v>
      </c>
      <c r="Q3724">
        <f t="shared" si="954"/>
        <v>4.9217762120009289E-4</v>
      </c>
      <c r="R3724">
        <f t="shared" si="955"/>
        <v>9.7922515859472851E-4</v>
      </c>
      <c r="S3724">
        <f t="shared" si="956"/>
        <v>1.8529556888930538E-4</v>
      </c>
      <c r="T3724">
        <f t="shared" si="957"/>
        <v>6.7923617063577488E-4</v>
      </c>
      <c r="U3724">
        <f t="shared" si="958"/>
        <v>3.4576138887716505E-4</v>
      </c>
      <c r="V3724">
        <f t="shared" si="959"/>
        <v>-1.4031661661061427E-4</v>
      </c>
      <c r="W3724">
        <f t="shared" si="960"/>
        <v>3.5783603354828177E-4</v>
      </c>
    </row>
    <row r="3725" spans="13:23" x14ac:dyDescent="0.35">
      <c r="M3725">
        <f t="shared" ref="M3725:M3788" si="961">M3724</f>
        <v>-2.6465217690565141E-4</v>
      </c>
      <c r="N3725">
        <f t="shared" si="951"/>
        <v>3.2288704764586029E-4</v>
      </c>
      <c r="O3725">
        <f t="shared" si="952"/>
        <v>8.8076323822293846E-4</v>
      </c>
      <c r="P3725">
        <f t="shared" si="953"/>
        <v>-1.8863359783741763E-4</v>
      </c>
      <c r="Q3725">
        <f t="shared" si="954"/>
        <v>4.9217762120009289E-4</v>
      </c>
      <c r="R3725">
        <f t="shared" si="955"/>
        <v>9.7922515859472851E-4</v>
      </c>
      <c r="S3725">
        <f t="shared" si="956"/>
        <v>1.8529556888930538E-4</v>
      </c>
      <c r="T3725">
        <f t="shared" si="957"/>
        <v>6.7923617063577488E-4</v>
      </c>
      <c r="U3725">
        <f t="shared" si="958"/>
        <v>3.4576138887716505E-4</v>
      </c>
      <c r="V3725">
        <f t="shared" si="959"/>
        <v>-1.4031661661061427E-4</v>
      </c>
      <c r="W3725">
        <f t="shared" si="960"/>
        <v>3.5783603354828177E-4</v>
      </c>
    </row>
    <row r="3726" spans="13:23" x14ac:dyDescent="0.35">
      <c r="M3726">
        <f t="shared" si="961"/>
        <v>-2.6465217690565141E-4</v>
      </c>
      <c r="N3726">
        <f t="shared" si="951"/>
        <v>3.2288704764586029E-4</v>
      </c>
      <c r="O3726">
        <f t="shared" si="952"/>
        <v>8.8076323822293846E-4</v>
      </c>
      <c r="P3726">
        <f t="shared" si="953"/>
        <v>-1.8863359783741763E-4</v>
      </c>
      <c r="Q3726">
        <f t="shared" si="954"/>
        <v>4.9217762120009289E-4</v>
      </c>
      <c r="R3726">
        <f t="shared" si="955"/>
        <v>9.7922515859472851E-4</v>
      </c>
      <c r="S3726">
        <f t="shared" si="956"/>
        <v>1.8529556888930538E-4</v>
      </c>
      <c r="T3726">
        <f t="shared" si="957"/>
        <v>6.7923617063577488E-4</v>
      </c>
      <c r="U3726">
        <f t="shared" si="958"/>
        <v>3.4576138887716505E-4</v>
      </c>
      <c r="V3726">
        <f t="shared" si="959"/>
        <v>-1.4031661661061427E-4</v>
      </c>
      <c r="W3726">
        <f t="shared" si="960"/>
        <v>3.5783603354828177E-4</v>
      </c>
    </row>
    <row r="3727" spans="13:23" x14ac:dyDescent="0.35">
      <c r="M3727">
        <f t="shared" si="961"/>
        <v>-2.6465217690565141E-4</v>
      </c>
      <c r="N3727">
        <f t="shared" si="951"/>
        <v>3.2288704764586029E-4</v>
      </c>
      <c r="O3727">
        <f t="shared" si="952"/>
        <v>8.8076323822293846E-4</v>
      </c>
      <c r="P3727">
        <f t="shared" si="953"/>
        <v>-1.8863359783741763E-4</v>
      </c>
      <c r="Q3727">
        <f t="shared" si="954"/>
        <v>4.9217762120009289E-4</v>
      </c>
      <c r="R3727">
        <f t="shared" si="955"/>
        <v>9.7922515859472851E-4</v>
      </c>
      <c r="S3727">
        <f t="shared" si="956"/>
        <v>1.8529556888930538E-4</v>
      </c>
      <c r="T3727">
        <f t="shared" si="957"/>
        <v>6.7923617063577488E-4</v>
      </c>
      <c r="U3727">
        <f t="shared" si="958"/>
        <v>3.4576138887716505E-4</v>
      </c>
      <c r="V3727">
        <f t="shared" si="959"/>
        <v>-1.4031661661061427E-4</v>
      </c>
      <c r="W3727">
        <f t="shared" si="960"/>
        <v>3.5783603354828177E-4</v>
      </c>
    </row>
    <row r="3728" spans="13:23" x14ac:dyDescent="0.35">
      <c r="M3728">
        <f t="shared" si="961"/>
        <v>-2.6465217690565141E-4</v>
      </c>
      <c r="N3728">
        <f t="shared" si="951"/>
        <v>3.2288704764586029E-4</v>
      </c>
      <c r="O3728">
        <f t="shared" si="952"/>
        <v>8.8076323822293846E-4</v>
      </c>
      <c r="P3728">
        <f t="shared" si="953"/>
        <v>-1.8863359783741763E-4</v>
      </c>
      <c r="Q3728">
        <f t="shared" si="954"/>
        <v>4.9217762120009289E-4</v>
      </c>
      <c r="R3728">
        <f t="shared" si="955"/>
        <v>9.7922515859472851E-4</v>
      </c>
      <c r="S3728">
        <f t="shared" si="956"/>
        <v>1.8529556888930538E-4</v>
      </c>
      <c r="T3728">
        <f t="shared" si="957"/>
        <v>6.7923617063577488E-4</v>
      </c>
      <c r="U3728">
        <f t="shared" si="958"/>
        <v>3.4576138887716505E-4</v>
      </c>
      <c r="V3728">
        <f t="shared" si="959"/>
        <v>-1.4031661661061427E-4</v>
      </c>
      <c r="W3728">
        <f t="shared" si="960"/>
        <v>3.5783603354828177E-4</v>
      </c>
    </row>
    <row r="3729" spans="13:23" x14ac:dyDescent="0.35">
      <c r="M3729">
        <f t="shared" si="961"/>
        <v>-2.6465217690565141E-4</v>
      </c>
      <c r="N3729">
        <f t="shared" si="951"/>
        <v>3.2288704764586029E-4</v>
      </c>
      <c r="O3729">
        <f t="shared" si="952"/>
        <v>8.8076323822293846E-4</v>
      </c>
      <c r="P3729">
        <f t="shared" si="953"/>
        <v>-1.8863359783741763E-4</v>
      </c>
      <c r="Q3729">
        <f t="shared" si="954"/>
        <v>4.9217762120009289E-4</v>
      </c>
      <c r="R3729">
        <f t="shared" si="955"/>
        <v>9.7922515859472851E-4</v>
      </c>
      <c r="S3729">
        <f t="shared" si="956"/>
        <v>1.8529556888930538E-4</v>
      </c>
      <c r="T3729">
        <f t="shared" si="957"/>
        <v>6.7923617063577488E-4</v>
      </c>
      <c r="U3729">
        <f t="shared" si="958"/>
        <v>3.4576138887716505E-4</v>
      </c>
      <c r="V3729">
        <f t="shared" si="959"/>
        <v>-1.4031661661061427E-4</v>
      </c>
      <c r="W3729">
        <f t="shared" si="960"/>
        <v>3.5783603354828177E-4</v>
      </c>
    </row>
    <row r="3730" spans="13:23" x14ac:dyDescent="0.35">
      <c r="M3730">
        <f t="shared" si="961"/>
        <v>-2.6465217690565141E-4</v>
      </c>
      <c r="N3730">
        <f t="shared" si="951"/>
        <v>3.2288704764586029E-4</v>
      </c>
      <c r="O3730">
        <f t="shared" si="952"/>
        <v>8.8076323822293846E-4</v>
      </c>
      <c r="P3730">
        <f t="shared" si="953"/>
        <v>-1.8863359783741763E-4</v>
      </c>
      <c r="Q3730">
        <f t="shared" si="954"/>
        <v>4.9217762120009289E-4</v>
      </c>
      <c r="R3730">
        <f t="shared" si="955"/>
        <v>9.7922515859472851E-4</v>
      </c>
      <c r="S3730">
        <f t="shared" si="956"/>
        <v>1.8529556888930538E-4</v>
      </c>
      <c r="T3730">
        <f t="shared" si="957"/>
        <v>6.7923617063577488E-4</v>
      </c>
      <c r="U3730">
        <f t="shared" si="958"/>
        <v>3.4576138887716505E-4</v>
      </c>
      <c r="V3730">
        <f t="shared" si="959"/>
        <v>-1.4031661661061427E-4</v>
      </c>
      <c r="W3730">
        <f t="shared" si="960"/>
        <v>3.5783603354828177E-4</v>
      </c>
    </row>
    <row r="3731" spans="13:23" x14ac:dyDescent="0.35">
      <c r="M3731">
        <f t="shared" si="961"/>
        <v>-2.6465217690565141E-4</v>
      </c>
      <c r="N3731">
        <f t="shared" si="951"/>
        <v>3.2288704764586029E-4</v>
      </c>
      <c r="O3731">
        <f t="shared" si="952"/>
        <v>8.8076323822293846E-4</v>
      </c>
      <c r="P3731">
        <f t="shared" si="953"/>
        <v>-1.8863359783741763E-4</v>
      </c>
      <c r="Q3731">
        <f t="shared" si="954"/>
        <v>4.9217762120009289E-4</v>
      </c>
      <c r="R3731">
        <f t="shared" si="955"/>
        <v>9.7922515859472851E-4</v>
      </c>
      <c r="S3731">
        <f t="shared" si="956"/>
        <v>1.8529556888930538E-4</v>
      </c>
      <c r="T3731">
        <f t="shared" si="957"/>
        <v>6.7923617063577488E-4</v>
      </c>
      <c r="U3731">
        <f t="shared" si="958"/>
        <v>3.4576138887716505E-4</v>
      </c>
      <c r="V3731">
        <f t="shared" si="959"/>
        <v>-1.4031661661061427E-4</v>
      </c>
      <c r="W3731">
        <f t="shared" si="960"/>
        <v>3.5783603354828177E-4</v>
      </c>
    </row>
    <row r="3732" spans="13:23" x14ac:dyDescent="0.35">
      <c r="M3732">
        <f t="shared" si="961"/>
        <v>-2.6465217690565141E-4</v>
      </c>
      <c r="N3732">
        <f t="shared" si="951"/>
        <v>3.2288704764586029E-4</v>
      </c>
      <c r="O3732">
        <f t="shared" si="952"/>
        <v>8.8076323822293846E-4</v>
      </c>
      <c r="P3732">
        <f t="shared" si="953"/>
        <v>-1.8863359783741763E-4</v>
      </c>
      <c r="Q3732">
        <f t="shared" si="954"/>
        <v>4.9217762120009289E-4</v>
      </c>
      <c r="R3732">
        <f t="shared" si="955"/>
        <v>9.7922515859472851E-4</v>
      </c>
      <c r="S3732">
        <f t="shared" si="956"/>
        <v>1.8529556888930538E-4</v>
      </c>
      <c r="T3732">
        <f t="shared" si="957"/>
        <v>6.7923617063577488E-4</v>
      </c>
      <c r="U3732">
        <f t="shared" si="958"/>
        <v>3.4576138887716505E-4</v>
      </c>
      <c r="V3732">
        <f t="shared" si="959"/>
        <v>-1.4031661661061427E-4</v>
      </c>
      <c r="W3732">
        <f t="shared" si="960"/>
        <v>3.5783603354828177E-4</v>
      </c>
    </row>
    <row r="3733" spans="13:23" x14ac:dyDescent="0.35">
      <c r="M3733">
        <f t="shared" si="961"/>
        <v>-2.6465217690565141E-4</v>
      </c>
      <c r="N3733">
        <f t="shared" si="951"/>
        <v>3.2288704764586029E-4</v>
      </c>
      <c r="O3733">
        <f t="shared" si="952"/>
        <v>8.8076323822293846E-4</v>
      </c>
      <c r="P3733">
        <f t="shared" si="953"/>
        <v>-1.8863359783741763E-4</v>
      </c>
      <c r="Q3733">
        <f t="shared" si="954"/>
        <v>4.9217762120009289E-4</v>
      </c>
      <c r="R3733">
        <f t="shared" si="955"/>
        <v>9.7922515859472851E-4</v>
      </c>
      <c r="S3733">
        <f t="shared" si="956"/>
        <v>1.8529556888930538E-4</v>
      </c>
      <c r="T3733">
        <f t="shared" si="957"/>
        <v>6.7923617063577488E-4</v>
      </c>
      <c r="U3733">
        <f t="shared" si="958"/>
        <v>3.4576138887716505E-4</v>
      </c>
      <c r="V3733">
        <f t="shared" si="959"/>
        <v>-1.4031661661061427E-4</v>
      </c>
      <c r="W3733">
        <f t="shared" si="960"/>
        <v>3.5783603354828177E-4</v>
      </c>
    </row>
    <row r="3734" spans="13:23" x14ac:dyDescent="0.35">
      <c r="M3734">
        <f t="shared" si="961"/>
        <v>-2.6465217690565141E-4</v>
      </c>
      <c r="N3734">
        <f t="shared" si="951"/>
        <v>3.2288704764586029E-4</v>
      </c>
      <c r="O3734">
        <f t="shared" si="952"/>
        <v>8.8076323822293846E-4</v>
      </c>
      <c r="P3734">
        <f t="shared" si="953"/>
        <v>-1.8863359783741763E-4</v>
      </c>
      <c r="Q3734">
        <f t="shared" si="954"/>
        <v>4.9217762120009289E-4</v>
      </c>
      <c r="R3734">
        <f t="shared" si="955"/>
        <v>9.7922515859472851E-4</v>
      </c>
      <c r="S3734">
        <f t="shared" si="956"/>
        <v>1.8529556888930538E-4</v>
      </c>
      <c r="T3734">
        <f t="shared" si="957"/>
        <v>6.7923617063577488E-4</v>
      </c>
      <c r="U3734">
        <f t="shared" si="958"/>
        <v>3.4576138887716505E-4</v>
      </c>
      <c r="V3734">
        <f t="shared" si="959"/>
        <v>-1.4031661661061427E-4</v>
      </c>
      <c r="W3734">
        <f t="shared" si="960"/>
        <v>3.5783603354828177E-4</v>
      </c>
    </row>
    <row r="3735" spans="13:23" x14ac:dyDescent="0.35">
      <c r="M3735">
        <f t="shared" si="961"/>
        <v>-2.6465217690565141E-4</v>
      </c>
      <c r="N3735">
        <f t="shared" si="951"/>
        <v>3.2288704764586029E-4</v>
      </c>
      <c r="O3735">
        <f t="shared" si="952"/>
        <v>8.8076323822293846E-4</v>
      </c>
      <c r="P3735">
        <f t="shared" si="953"/>
        <v>-1.8863359783741763E-4</v>
      </c>
      <c r="Q3735">
        <f t="shared" si="954"/>
        <v>4.9217762120009289E-4</v>
      </c>
      <c r="R3735">
        <f t="shared" si="955"/>
        <v>9.7922515859472851E-4</v>
      </c>
      <c r="S3735">
        <f t="shared" si="956"/>
        <v>1.8529556888930538E-4</v>
      </c>
      <c r="T3735">
        <f t="shared" si="957"/>
        <v>6.7923617063577488E-4</v>
      </c>
      <c r="U3735">
        <f t="shared" si="958"/>
        <v>3.4576138887716505E-4</v>
      </c>
      <c r="V3735">
        <f t="shared" si="959"/>
        <v>-1.4031661661061427E-4</v>
      </c>
      <c r="W3735">
        <f t="shared" si="960"/>
        <v>3.5783603354828177E-4</v>
      </c>
    </row>
    <row r="3736" spans="13:23" x14ac:dyDescent="0.35">
      <c r="M3736">
        <f t="shared" si="961"/>
        <v>-2.6465217690565141E-4</v>
      </c>
      <c r="N3736">
        <f t="shared" si="951"/>
        <v>3.2288704764586029E-4</v>
      </c>
      <c r="O3736">
        <f t="shared" si="952"/>
        <v>8.8076323822293846E-4</v>
      </c>
      <c r="P3736">
        <f t="shared" si="953"/>
        <v>-1.8863359783741763E-4</v>
      </c>
      <c r="Q3736">
        <f t="shared" si="954"/>
        <v>4.9217762120009289E-4</v>
      </c>
      <c r="R3736">
        <f t="shared" si="955"/>
        <v>9.7922515859472851E-4</v>
      </c>
      <c r="S3736">
        <f t="shared" si="956"/>
        <v>1.8529556888930538E-4</v>
      </c>
      <c r="T3736">
        <f t="shared" si="957"/>
        <v>6.7923617063577488E-4</v>
      </c>
      <c r="U3736">
        <f t="shared" si="958"/>
        <v>3.4576138887716505E-4</v>
      </c>
      <c r="V3736">
        <f t="shared" si="959"/>
        <v>-1.4031661661061427E-4</v>
      </c>
      <c r="W3736">
        <f t="shared" si="960"/>
        <v>3.5783603354828177E-4</v>
      </c>
    </row>
    <row r="3737" spans="13:23" x14ac:dyDescent="0.35">
      <c r="M3737">
        <f t="shared" si="961"/>
        <v>-2.6465217690565141E-4</v>
      </c>
      <c r="N3737">
        <f t="shared" si="951"/>
        <v>3.2288704764586029E-4</v>
      </c>
      <c r="O3737">
        <f t="shared" si="952"/>
        <v>8.8076323822293846E-4</v>
      </c>
      <c r="P3737">
        <f t="shared" si="953"/>
        <v>-1.8863359783741763E-4</v>
      </c>
      <c r="Q3737">
        <f t="shared" si="954"/>
        <v>4.9217762120009289E-4</v>
      </c>
      <c r="R3737">
        <f t="shared" si="955"/>
        <v>9.7922515859472851E-4</v>
      </c>
      <c r="S3737">
        <f t="shared" si="956"/>
        <v>1.8529556888930538E-4</v>
      </c>
      <c r="T3737">
        <f t="shared" si="957"/>
        <v>6.7923617063577488E-4</v>
      </c>
      <c r="U3737">
        <f t="shared" si="958"/>
        <v>3.4576138887716505E-4</v>
      </c>
      <c r="V3737">
        <f t="shared" si="959"/>
        <v>-1.4031661661061427E-4</v>
      </c>
      <c r="W3737">
        <f t="shared" si="960"/>
        <v>3.5783603354828177E-4</v>
      </c>
    </row>
    <row r="3738" spans="13:23" x14ac:dyDescent="0.35">
      <c r="M3738">
        <f t="shared" si="961"/>
        <v>-2.6465217690565141E-4</v>
      </c>
      <c r="N3738">
        <f t="shared" si="951"/>
        <v>3.2288704764586029E-4</v>
      </c>
      <c r="O3738">
        <f t="shared" si="952"/>
        <v>8.8076323822293846E-4</v>
      </c>
      <c r="P3738">
        <f t="shared" si="953"/>
        <v>-1.8863359783741763E-4</v>
      </c>
      <c r="Q3738">
        <f t="shared" si="954"/>
        <v>4.9217762120009289E-4</v>
      </c>
      <c r="R3738">
        <f t="shared" si="955"/>
        <v>9.7922515859472851E-4</v>
      </c>
      <c r="S3738">
        <f t="shared" si="956"/>
        <v>1.8529556888930538E-4</v>
      </c>
      <c r="T3738">
        <f t="shared" si="957"/>
        <v>6.7923617063577488E-4</v>
      </c>
      <c r="U3738">
        <f t="shared" si="958"/>
        <v>3.4576138887716505E-4</v>
      </c>
      <c r="V3738">
        <f t="shared" si="959"/>
        <v>-1.4031661661061427E-4</v>
      </c>
      <c r="W3738">
        <f t="shared" si="960"/>
        <v>3.5783603354828177E-4</v>
      </c>
    </row>
    <row r="3739" spans="13:23" x14ac:dyDescent="0.35">
      <c r="M3739">
        <f t="shared" si="961"/>
        <v>-2.6465217690565141E-4</v>
      </c>
      <c r="N3739">
        <f t="shared" si="951"/>
        <v>3.2288704764586029E-4</v>
      </c>
      <c r="O3739">
        <f t="shared" si="952"/>
        <v>8.8076323822293846E-4</v>
      </c>
      <c r="P3739">
        <f t="shared" si="953"/>
        <v>-1.8863359783741763E-4</v>
      </c>
      <c r="Q3739">
        <f t="shared" si="954"/>
        <v>4.9217762120009289E-4</v>
      </c>
      <c r="R3739">
        <f t="shared" si="955"/>
        <v>9.7922515859472851E-4</v>
      </c>
      <c r="S3739">
        <f t="shared" si="956"/>
        <v>1.8529556888930538E-4</v>
      </c>
      <c r="T3739">
        <f t="shared" si="957"/>
        <v>6.7923617063577488E-4</v>
      </c>
      <c r="U3739">
        <f t="shared" si="958"/>
        <v>3.4576138887716505E-4</v>
      </c>
      <c r="V3739">
        <f t="shared" si="959"/>
        <v>-1.4031661661061427E-4</v>
      </c>
      <c r="W3739">
        <f t="shared" si="960"/>
        <v>3.5783603354828177E-4</v>
      </c>
    </row>
    <row r="3740" spans="13:23" x14ac:dyDescent="0.35">
      <c r="M3740">
        <f t="shared" si="961"/>
        <v>-2.6465217690565141E-4</v>
      </c>
      <c r="N3740">
        <f t="shared" ref="N3740:N3803" si="962">N3739</f>
        <v>3.2288704764586029E-4</v>
      </c>
      <c r="O3740">
        <f t="shared" ref="O3740:O3803" si="963">O3739</f>
        <v>8.8076323822293846E-4</v>
      </c>
      <c r="P3740">
        <f t="shared" ref="P3740:P3803" si="964">P3739</f>
        <v>-1.8863359783741763E-4</v>
      </c>
      <c r="Q3740">
        <f t="shared" ref="Q3740:Q3803" si="965">Q3739</f>
        <v>4.9217762120009289E-4</v>
      </c>
      <c r="R3740">
        <f t="shared" ref="R3740:R3803" si="966">R3739</f>
        <v>9.7922515859472851E-4</v>
      </c>
      <c r="S3740">
        <f t="shared" ref="S3740:S3803" si="967">S3739</f>
        <v>1.8529556888930538E-4</v>
      </c>
      <c r="T3740">
        <f t="shared" ref="T3740:T3803" si="968">T3739</f>
        <v>6.7923617063577488E-4</v>
      </c>
      <c r="U3740">
        <f t="shared" ref="U3740:U3803" si="969">U3739</f>
        <v>3.4576138887716505E-4</v>
      </c>
      <c r="V3740">
        <f t="shared" ref="V3740:V3803" si="970">V3739</f>
        <v>-1.4031661661061427E-4</v>
      </c>
      <c r="W3740">
        <f t="shared" ref="W3740:W3803" si="971">W3739</f>
        <v>3.5783603354828177E-4</v>
      </c>
    </row>
    <row r="3741" spans="13:23" x14ac:dyDescent="0.35">
      <c r="M3741">
        <f t="shared" si="961"/>
        <v>-2.6465217690565141E-4</v>
      </c>
      <c r="N3741">
        <f t="shared" si="962"/>
        <v>3.2288704764586029E-4</v>
      </c>
      <c r="O3741">
        <f t="shared" si="963"/>
        <v>8.8076323822293846E-4</v>
      </c>
      <c r="P3741">
        <f t="shared" si="964"/>
        <v>-1.8863359783741763E-4</v>
      </c>
      <c r="Q3741">
        <f t="shared" si="965"/>
        <v>4.9217762120009289E-4</v>
      </c>
      <c r="R3741">
        <f t="shared" si="966"/>
        <v>9.7922515859472851E-4</v>
      </c>
      <c r="S3741">
        <f t="shared" si="967"/>
        <v>1.8529556888930538E-4</v>
      </c>
      <c r="T3741">
        <f t="shared" si="968"/>
        <v>6.7923617063577488E-4</v>
      </c>
      <c r="U3741">
        <f t="shared" si="969"/>
        <v>3.4576138887716505E-4</v>
      </c>
      <c r="V3741">
        <f t="shared" si="970"/>
        <v>-1.4031661661061427E-4</v>
      </c>
      <c r="W3741">
        <f t="shared" si="971"/>
        <v>3.5783603354828177E-4</v>
      </c>
    </row>
    <row r="3742" spans="13:23" x14ac:dyDescent="0.35">
      <c r="M3742">
        <f t="shared" si="961"/>
        <v>-2.6465217690565141E-4</v>
      </c>
      <c r="N3742">
        <f t="shared" si="962"/>
        <v>3.2288704764586029E-4</v>
      </c>
      <c r="O3742">
        <f t="shared" si="963"/>
        <v>8.8076323822293846E-4</v>
      </c>
      <c r="P3742">
        <f t="shared" si="964"/>
        <v>-1.8863359783741763E-4</v>
      </c>
      <c r="Q3742">
        <f t="shared" si="965"/>
        <v>4.9217762120009289E-4</v>
      </c>
      <c r="R3742">
        <f t="shared" si="966"/>
        <v>9.7922515859472851E-4</v>
      </c>
      <c r="S3742">
        <f t="shared" si="967"/>
        <v>1.8529556888930538E-4</v>
      </c>
      <c r="T3742">
        <f t="shared" si="968"/>
        <v>6.7923617063577488E-4</v>
      </c>
      <c r="U3742">
        <f t="shared" si="969"/>
        <v>3.4576138887716505E-4</v>
      </c>
      <c r="V3742">
        <f t="shared" si="970"/>
        <v>-1.4031661661061427E-4</v>
      </c>
      <c r="W3742">
        <f t="shared" si="971"/>
        <v>3.5783603354828177E-4</v>
      </c>
    </row>
    <row r="3743" spans="13:23" x14ac:dyDescent="0.35">
      <c r="M3743">
        <f t="shared" si="961"/>
        <v>-2.6465217690565141E-4</v>
      </c>
      <c r="N3743">
        <f t="shared" si="962"/>
        <v>3.2288704764586029E-4</v>
      </c>
      <c r="O3743">
        <f t="shared" si="963"/>
        <v>8.8076323822293846E-4</v>
      </c>
      <c r="P3743">
        <f t="shared" si="964"/>
        <v>-1.8863359783741763E-4</v>
      </c>
      <c r="Q3743">
        <f t="shared" si="965"/>
        <v>4.9217762120009289E-4</v>
      </c>
      <c r="R3743">
        <f t="shared" si="966"/>
        <v>9.7922515859472851E-4</v>
      </c>
      <c r="S3743">
        <f t="shared" si="967"/>
        <v>1.8529556888930538E-4</v>
      </c>
      <c r="T3743">
        <f t="shared" si="968"/>
        <v>6.7923617063577488E-4</v>
      </c>
      <c r="U3743">
        <f t="shared" si="969"/>
        <v>3.4576138887716505E-4</v>
      </c>
      <c r="V3743">
        <f t="shared" si="970"/>
        <v>-1.4031661661061427E-4</v>
      </c>
      <c r="W3743">
        <f t="shared" si="971"/>
        <v>3.5783603354828177E-4</v>
      </c>
    </row>
    <row r="3744" spans="13:23" x14ac:dyDescent="0.35">
      <c r="M3744">
        <f t="shared" si="961"/>
        <v>-2.6465217690565141E-4</v>
      </c>
      <c r="N3744">
        <f t="shared" si="962"/>
        <v>3.2288704764586029E-4</v>
      </c>
      <c r="O3744">
        <f t="shared" si="963"/>
        <v>8.8076323822293846E-4</v>
      </c>
      <c r="P3744">
        <f t="shared" si="964"/>
        <v>-1.8863359783741763E-4</v>
      </c>
      <c r="Q3744">
        <f t="shared" si="965"/>
        <v>4.9217762120009289E-4</v>
      </c>
      <c r="R3744">
        <f t="shared" si="966"/>
        <v>9.7922515859472851E-4</v>
      </c>
      <c r="S3744">
        <f t="shared" si="967"/>
        <v>1.8529556888930538E-4</v>
      </c>
      <c r="T3744">
        <f t="shared" si="968"/>
        <v>6.7923617063577488E-4</v>
      </c>
      <c r="U3744">
        <f t="shared" si="969"/>
        <v>3.4576138887716505E-4</v>
      </c>
      <c r="V3744">
        <f t="shared" si="970"/>
        <v>-1.4031661661061427E-4</v>
      </c>
      <c r="W3744">
        <f t="shared" si="971"/>
        <v>3.5783603354828177E-4</v>
      </c>
    </row>
    <row r="3745" spans="13:23" x14ac:dyDescent="0.35">
      <c r="M3745">
        <f t="shared" si="961"/>
        <v>-2.6465217690565141E-4</v>
      </c>
      <c r="N3745">
        <f t="shared" si="962"/>
        <v>3.2288704764586029E-4</v>
      </c>
      <c r="O3745">
        <f t="shared" si="963"/>
        <v>8.8076323822293846E-4</v>
      </c>
      <c r="P3745">
        <f t="shared" si="964"/>
        <v>-1.8863359783741763E-4</v>
      </c>
      <c r="Q3745">
        <f t="shared" si="965"/>
        <v>4.9217762120009289E-4</v>
      </c>
      <c r="R3745">
        <f t="shared" si="966"/>
        <v>9.7922515859472851E-4</v>
      </c>
      <c r="S3745">
        <f t="shared" si="967"/>
        <v>1.8529556888930538E-4</v>
      </c>
      <c r="T3745">
        <f t="shared" si="968"/>
        <v>6.7923617063577488E-4</v>
      </c>
      <c r="U3745">
        <f t="shared" si="969"/>
        <v>3.4576138887716505E-4</v>
      </c>
      <c r="V3745">
        <f t="shared" si="970"/>
        <v>-1.4031661661061427E-4</v>
      </c>
      <c r="W3745">
        <f t="shared" si="971"/>
        <v>3.5783603354828177E-4</v>
      </c>
    </row>
    <row r="3746" spans="13:23" x14ac:dyDescent="0.35">
      <c r="M3746">
        <f t="shared" si="961"/>
        <v>-2.6465217690565141E-4</v>
      </c>
      <c r="N3746">
        <f t="shared" si="962"/>
        <v>3.2288704764586029E-4</v>
      </c>
      <c r="O3746">
        <f t="shared" si="963"/>
        <v>8.8076323822293846E-4</v>
      </c>
      <c r="P3746">
        <f t="shared" si="964"/>
        <v>-1.8863359783741763E-4</v>
      </c>
      <c r="Q3746">
        <f t="shared" si="965"/>
        <v>4.9217762120009289E-4</v>
      </c>
      <c r="R3746">
        <f t="shared" si="966"/>
        <v>9.7922515859472851E-4</v>
      </c>
      <c r="S3746">
        <f t="shared" si="967"/>
        <v>1.8529556888930538E-4</v>
      </c>
      <c r="T3746">
        <f t="shared" si="968"/>
        <v>6.7923617063577488E-4</v>
      </c>
      <c r="U3746">
        <f t="shared" si="969"/>
        <v>3.4576138887716505E-4</v>
      </c>
      <c r="V3746">
        <f t="shared" si="970"/>
        <v>-1.4031661661061427E-4</v>
      </c>
      <c r="W3746">
        <f t="shared" si="971"/>
        <v>3.5783603354828177E-4</v>
      </c>
    </row>
    <row r="3747" spans="13:23" x14ac:dyDescent="0.35">
      <c r="M3747">
        <f t="shared" si="961"/>
        <v>-2.6465217690565141E-4</v>
      </c>
      <c r="N3747">
        <f t="shared" si="962"/>
        <v>3.2288704764586029E-4</v>
      </c>
      <c r="O3747">
        <f t="shared" si="963"/>
        <v>8.8076323822293846E-4</v>
      </c>
      <c r="P3747">
        <f t="shared" si="964"/>
        <v>-1.8863359783741763E-4</v>
      </c>
      <c r="Q3747">
        <f t="shared" si="965"/>
        <v>4.9217762120009289E-4</v>
      </c>
      <c r="R3747">
        <f t="shared" si="966"/>
        <v>9.7922515859472851E-4</v>
      </c>
      <c r="S3747">
        <f t="shared" si="967"/>
        <v>1.8529556888930538E-4</v>
      </c>
      <c r="T3747">
        <f t="shared" si="968"/>
        <v>6.7923617063577488E-4</v>
      </c>
      <c r="U3747">
        <f t="shared" si="969"/>
        <v>3.4576138887716505E-4</v>
      </c>
      <c r="V3747">
        <f t="shared" si="970"/>
        <v>-1.4031661661061427E-4</v>
      </c>
      <c r="W3747">
        <f t="shared" si="971"/>
        <v>3.5783603354828177E-4</v>
      </c>
    </row>
    <row r="3748" spans="13:23" x14ac:dyDescent="0.35">
      <c r="M3748">
        <f t="shared" si="961"/>
        <v>-2.6465217690565141E-4</v>
      </c>
      <c r="N3748">
        <f t="shared" si="962"/>
        <v>3.2288704764586029E-4</v>
      </c>
      <c r="O3748">
        <f t="shared" si="963"/>
        <v>8.8076323822293846E-4</v>
      </c>
      <c r="P3748">
        <f t="shared" si="964"/>
        <v>-1.8863359783741763E-4</v>
      </c>
      <c r="Q3748">
        <f t="shared" si="965"/>
        <v>4.9217762120009289E-4</v>
      </c>
      <c r="R3748">
        <f t="shared" si="966"/>
        <v>9.7922515859472851E-4</v>
      </c>
      <c r="S3748">
        <f t="shared" si="967"/>
        <v>1.8529556888930538E-4</v>
      </c>
      <c r="T3748">
        <f t="shared" si="968"/>
        <v>6.7923617063577488E-4</v>
      </c>
      <c r="U3748">
        <f t="shared" si="969"/>
        <v>3.4576138887716505E-4</v>
      </c>
      <c r="V3748">
        <f t="shared" si="970"/>
        <v>-1.4031661661061427E-4</v>
      </c>
      <c r="W3748">
        <f t="shared" si="971"/>
        <v>3.5783603354828177E-4</v>
      </c>
    </row>
    <row r="3749" spans="13:23" x14ac:dyDescent="0.35">
      <c r="M3749">
        <f t="shared" si="961"/>
        <v>-2.6465217690565141E-4</v>
      </c>
      <c r="N3749">
        <f t="shared" si="962"/>
        <v>3.2288704764586029E-4</v>
      </c>
      <c r="O3749">
        <f t="shared" si="963"/>
        <v>8.8076323822293846E-4</v>
      </c>
      <c r="P3749">
        <f t="shared" si="964"/>
        <v>-1.8863359783741763E-4</v>
      </c>
      <c r="Q3749">
        <f t="shared" si="965"/>
        <v>4.9217762120009289E-4</v>
      </c>
      <c r="R3749">
        <f t="shared" si="966"/>
        <v>9.7922515859472851E-4</v>
      </c>
      <c r="S3749">
        <f t="shared" si="967"/>
        <v>1.8529556888930538E-4</v>
      </c>
      <c r="T3749">
        <f t="shared" si="968"/>
        <v>6.7923617063577488E-4</v>
      </c>
      <c r="U3749">
        <f t="shared" si="969"/>
        <v>3.4576138887716505E-4</v>
      </c>
      <c r="V3749">
        <f t="shared" si="970"/>
        <v>-1.4031661661061427E-4</v>
      </c>
      <c r="W3749">
        <f t="shared" si="971"/>
        <v>3.5783603354828177E-4</v>
      </c>
    </row>
    <row r="3750" spans="13:23" x14ac:dyDescent="0.35">
      <c r="M3750">
        <f t="shared" si="961"/>
        <v>-2.6465217690565141E-4</v>
      </c>
      <c r="N3750">
        <f t="shared" si="962"/>
        <v>3.2288704764586029E-4</v>
      </c>
      <c r="O3750">
        <f t="shared" si="963"/>
        <v>8.8076323822293846E-4</v>
      </c>
      <c r="P3750">
        <f t="shared" si="964"/>
        <v>-1.8863359783741763E-4</v>
      </c>
      <c r="Q3750">
        <f t="shared" si="965"/>
        <v>4.9217762120009289E-4</v>
      </c>
      <c r="R3750">
        <f t="shared" si="966"/>
        <v>9.7922515859472851E-4</v>
      </c>
      <c r="S3750">
        <f t="shared" si="967"/>
        <v>1.8529556888930538E-4</v>
      </c>
      <c r="T3750">
        <f t="shared" si="968"/>
        <v>6.7923617063577488E-4</v>
      </c>
      <c r="U3750">
        <f t="shared" si="969"/>
        <v>3.4576138887716505E-4</v>
      </c>
      <c r="V3750">
        <f t="shared" si="970"/>
        <v>-1.4031661661061427E-4</v>
      </c>
      <c r="W3750">
        <f t="shared" si="971"/>
        <v>3.5783603354828177E-4</v>
      </c>
    </row>
    <row r="3751" spans="13:23" x14ac:dyDescent="0.35">
      <c r="M3751">
        <f t="shared" si="961"/>
        <v>-2.6465217690565141E-4</v>
      </c>
      <c r="N3751">
        <f t="shared" si="962"/>
        <v>3.2288704764586029E-4</v>
      </c>
      <c r="O3751">
        <f t="shared" si="963"/>
        <v>8.8076323822293846E-4</v>
      </c>
      <c r="P3751">
        <f t="shared" si="964"/>
        <v>-1.8863359783741763E-4</v>
      </c>
      <c r="Q3751">
        <f t="shared" si="965"/>
        <v>4.9217762120009289E-4</v>
      </c>
      <c r="R3751">
        <f t="shared" si="966"/>
        <v>9.7922515859472851E-4</v>
      </c>
      <c r="S3751">
        <f t="shared" si="967"/>
        <v>1.8529556888930538E-4</v>
      </c>
      <c r="T3751">
        <f t="shared" si="968"/>
        <v>6.7923617063577488E-4</v>
      </c>
      <c r="U3751">
        <f t="shared" si="969"/>
        <v>3.4576138887716505E-4</v>
      </c>
      <c r="V3751">
        <f t="shared" si="970"/>
        <v>-1.4031661661061427E-4</v>
      </c>
      <c r="W3751">
        <f t="shared" si="971"/>
        <v>3.5783603354828177E-4</v>
      </c>
    </row>
    <row r="3752" spans="13:23" x14ac:dyDescent="0.35">
      <c r="M3752">
        <f t="shared" si="961"/>
        <v>-2.6465217690565141E-4</v>
      </c>
      <c r="N3752">
        <f t="shared" si="962"/>
        <v>3.2288704764586029E-4</v>
      </c>
      <c r="O3752">
        <f t="shared" si="963"/>
        <v>8.8076323822293846E-4</v>
      </c>
      <c r="P3752">
        <f t="shared" si="964"/>
        <v>-1.8863359783741763E-4</v>
      </c>
      <c r="Q3752">
        <f t="shared" si="965"/>
        <v>4.9217762120009289E-4</v>
      </c>
      <c r="R3752">
        <f t="shared" si="966"/>
        <v>9.7922515859472851E-4</v>
      </c>
      <c r="S3752">
        <f t="shared" si="967"/>
        <v>1.8529556888930538E-4</v>
      </c>
      <c r="T3752">
        <f t="shared" si="968"/>
        <v>6.7923617063577488E-4</v>
      </c>
      <c r="U3752">
        <f t="shared" si="969"/>
        <v>3.4576138887716505E-4</v>
      </c>
      <c r="V3752">
        <f t="shared" si="970"/>
        <v>-1.4031661661061427E-4</v>
      </c>
      <c r="W3752">
        <f t="shared" si="971"/>
        <v>3.5783603354828177E-4</v>
      </c>
    </row>
    <row r="3753" spans="13:23" x14ac:dyDescent="0.35">
      <c r="M3753">
        <f t="shared" si="961"/>
        <v>-2.6465217690565141E-4</v>
      </c>
      <c r="N3753">
        <f t="shared" si="962"/>
        <v>3.2288704764586029E-4</v>
      </c>
      <c r="O3753">
        <f t="shared" si="963"/>
        <v>8.8076323822293846E-4</v>
      </c>
      <c r="P3753">
        <f t="shared" si="964"/>
        <v>-1.8863359783741763E-4</v>
      </c>
      <c r="Q3753">
        <f t="shared" si="965"/>
        <v>4.9217762120009289E-4</v>
      </c>
      <c r="R3753">
        <f t="shared" si="966"/>
        <v>9.7922515859472851E-4</v>
      </c>
      <c r="S3753">
        <f t="shared" si="967"/>
        <v>1.8529556888930538E-4</v>
      </c>
      <c r="T3753">
        <f t="shared" si="968"/>
        <v>6.7923617063577488E-4</v>
      </c>
      <c r="U3753">
        <f t="shared" si="969"/>
        <v>3.4576138887716505E-4</v>
      </c>
      <c r="V3753">
        <f t="shared" si="970"/>
        <v>-1.4031661661061427E-4</v>
      </c>
      <c r="W3753">
        <f t="shared" si="971"/>
        <v>3.5783603354828177E-4</v>
      </c>
    </row>
    <row r="3754" spans="13:23" x14ac:dyDescent="0.35">
      <c r="M3754">
        <f t="shared" si="961"/>
        <v>-2.6465217690565141E-4</v>
      </c>
      <c r="N3754">
        <f t="shared" si="962"/>
        <v>3.2288704764586029E-4</v>
      </c>
      <c r="O3754">
        <f t="shared" si="963"/>
        <v>8.8076323822293846E-4</v>
      </c>
      <c r="P3754">
        <f t="shared" si="964"/>
        <v>-1.8863359783741763E-4</v>
      </c>
      <c r="Q3754">
        <f t="shared" si="965"/>
        <v>4.9217762120009289E-4</v>
      </c>
      <c r="R3754">
        <f t="shared" si="966"/>
        <v>9.7922515859472851E-4</v>
      </c>
      <c r="S3754">
        <f t="shared" si="967"/>
        <v>1.8529556888930538E-4</v>
      </c>
      <c r="T3754">
        <f t="shared" si="968"/>
        <v>6.7923617063577488E-4</v>
      </c>
      <c r="U3754">
        <f t="shared" si="969"/>
        <v>3.4576138887716505E-4</v>
      </c>
      <c r="V3754">
        <f t="shared" si="970"/>
        <v>-1.4031661661061427E-4</v>
      </c>
      <c r="W3754">
        <f t="shared" si="971"/>
        <v>3.5783603354828177E-4</v>
      </c>
    </row>
    <row r="3755" spans="13:23" x14ac:dyDescent="0.35">
      <c r="M3755">
        <f t="shared" si="961"/>
        <v>-2.6465217690565141E-4</v>
      </c>
      <c r="N3755">
        <f t="shared" si="962"/>
        <v>3.2288704764586029E-4</v>
      </c>
      <c r="O3755">
        <f t="shared" si="963"/>
        <v>8.8076323822293846E-4</v>
      </c>
      <c r="P3755">
        <f t="shared" si="964"/>
        <v>-1.8863359783741763E-4</v>
      </c>
      <c r="Q3755">
        <f t="shared" si="965"/>
        <v>4.9217762120009289E-4</v>
      </c>
      <c r="R3755">
        <f t="shared" si="966"/>
        <v>9.7922515859472851E-4</v>
      </c>
      <c r="S3755">
        <f t="shared" si="967"/>
        <v>1.8529556888930538E-4</v>
      </c>
      <c r="T3755">
        <f t="shared" si="968"/>
        <v>6.7923617063577488E-4</v>
      </c>
      <c r="U3755">
        <f t="shared" si="969"/>
        <v>3.4576138887716505E-4</v>
      </c>
      <c r="V3755">
        <f t="shared" si="970"/>
        <v>-1.4031661661061427E-4</v>
      </c>
      <c r="W3755">
        <f t="shared" si="971"/>
        <v>3.5783603354828177E-4</v>
      </c>
    </row>
    <row r="3756" spans="13:23" x14ac:dyDescent="0.35">
      <c r="M3756">
        <f t="shared" si="961"/>
        <v>-2.6465217690565141E-4</v>
      </c>
      <c r="N3756">
        <f t="shared" si="962"/>
        <v>3.2288704764586029E-4</v>
      </c>
      <c r="O3756">
        <f t="shared" si="963"/>
        <v>8.8076323822293846E-4</v>
      </c>
      <c r="P3756">
        <f t="shared" si="964"/>
        <v>-1.8863359783741763E-4</v>
      </c>
      <c r="Q3756">
        <f t="shared" si="965"/>
        <v>4.9217762120009289E-4</v>
      </c>
      <c r="R3756">
        <f t="shared" si="966"/>
        <v>9.7922515859472851E-4</v>
      </c>
      <c r="S3756">
        <f t="shared" si="967"/>
        <v>1.8529556888930538E-4</v>
      </c>
      <c r="T3756">
        <f t="shared" si="968"/>
        <v>6.7923617063577488E-4</v>
      </c>
      <c r="U3756">
        <f t="shared" si="969"/>
        <v>3.4576138887716505E-4</v>
      </c>
      <c r="V3756">
        <f t="shared" si="970"/>
        <v>-1.4031661661061427E-4</v>
      </c>
      <c r="W3756">
        <f t="shared" si="971"/>
        <v>3.5783603354828177E-4</v>
      </c>
    </row>
    <row r="3757" spans="13:23" x14ac:dyDescent="0.35">
      <c r="M3757">
        <f t="shared" si="961"/>
        <v>-2.6465217690565141E-4</v>
      </c>
      <c r="N3757">
        <f t="shared" si="962"/>
        <v>3.2288704764586029E-4</v>
      </c>
      <c r="O3757">
        <f t="shared" si="963"/>
        <v>8.8076323822293846E-4</v>
      </c>
      <c r="P3757">
        <f t="shared" si="964"/>
        <v>-1.8863359783741763E-4</v>
      </c>
      <c r="Q3757">
        <f t="shared" si="965"/>
        <v>4.9217762120009289E-4</v>
      </c>
      <c r="R3757">
        <f t="shared" si="966"/>
        <v>9.7922515859472851E-4</v>
      </c>
      <c r="S3757">
        <f t="shared" si="967"/>
        <v>1.8529556888930538E-4</v>
      </c>
      <c r="T3757">
        <f t="shared" si="968"/>
        <v>6.7923617063577488E-4</v>
      </c>
      <c r="U3757">
        <f t="shared" si="969"/>
        <v>3.4576138887716505E-4</v>
      </c>
      <c r="V3757">
        <f t="shared" si="970"/>
        <v>-1.4031661661061427E-4</v>
      </c>
      <c r="W3757">
        <f t="shared" si="971"/>
        <v>3.5783603354828177E-4</v>
      </c>
    </row>
    <row r="3758" spans="13:23" x14ac:dyDescent="0.35">
      <c r="M3758">
        <f t="shared" si="961"/>
        <v>-2.6465217690565141E-4</v>
      </c>
      <c r="N3758">
        <f t="shared" si="962"/>
        <v>3.2288704764586029E-4</v>
      </c>
      <c r="O3758">
        <f t="shared" si="963"/>
        <v>8.8076323822293846E-4</v>
      </c>
      <c r="P3758">
        <f t="shared" si="964"/>
        <v>-1.8863359783741763E-4</v>
      </c>
      <c r="Q3758">
        <f t="shared" si="965"/>
        <v>4.9217762120009289E-4</v>
      </c>
      <c r="R3758">
        <f t="shared" si="966"/>
        <v>9.7922515859472851E-4</v>
      </c>
      <c r="S3758">
        <f t="shared" si="967"/>
        <v>1.8529556888930538E-4</v>
      </c>
      <c r="T3758">
        <f t="shared" si="968"/>
        <v>6.7923617063577488E-4</v>
      </c>
      <c r="U3758">
        <f t="shared" si="969"/>
        <v>3.4576138887716505E-4</v>
      </c>
      <c r="V3758">
        <f t="shared" si="970"/>
        <v>-1.4031661661061427E-4</v>
      </c>
      <c r="W3758">
        <f t="shared" si="971"/>
        <v>3.5783603354828177E-4</v>
      </c>
    </row>
    <row r="3759" spans="13:23" x14ac:dyDescent="0.35">
      <c r="M3759">
        <f t="shared" si="961"/>
        <v>-2.6465217690565141E-4</v>
      </c>
      <c r="N3759">
        <f t="shared" si="962"/>
        <v>3.2288704764586029E-4</v>
      </c>
      <c r="O3759">
        <f t="shared" si="963"/>
        <v>8.8076323822293846E-4</v>
      </c>
      <c r="P3759">
        <f t="shared" si="964"/>
        <v>-1.8863359783741763E-4</v>
      </c>
      <c r="Q3759">
        <f t="shared" si="965"/>
        <v>4.9217762120009289E-4</v>
      </c>
      <c r="R3759">
        <f t="shared" si="966"/>
        <v>9.7922515859472851E-4</v>
      </c>
      <c r="S3759">
        <f t="shared" si="967"/>
        <v>1.8529556888930538E-4</v>
      </c>
      <c r="T3759">
        <f t="shared" si="968"/>
        <v>6.7923617063577488E-4</v>
      </c>
      <c r="U3759">
        <f t="shared" si="969"/>
        <v>3.4576138887716505E-4</v>
      </c>
      <c r="V3759">
        <f t="shared" si="970"/>
        <v>-1.4031661661061427E-4</v>
      </c>
      <c r="W3759">
        <f t="shared" si="971"/>
        <v>3.5783603354828177E-4</v>
      </c>
    </row>
    <row r="3760" spans="13:23" x14ac:dyDescent="0.35">
      <c r="M3760">
        <f t="shared" si="961"/>
        <v>-2.6465217690565141E-4</v>
      </c>
      <c r="N3760">
        <f t="shared" si="962"/>
        <v>3.2288704764586029E-4</v>
      </c>
      <c r="O3760">
        <f t="shared" si="963"/>
        <v>8.8076323822293846E-4</v>
      </c>
      <c r="P3760">
        <f t="shared" si="964"/>
        <v>-1.8863359783741763E-4</v>
      </c>
      <c r="Q3760">
        <f t="shared" si="965"/>
        <v>4.9217762120009289E-4</v>
      </c>
      <c r="R3760">
        <f t="shared" si="966"/>
        <v>9.7922515859472851E-4</v>
      </c>
      <c r="S3760">
        <f t="shared" si="967"/>
        <v>1.8529556888930538E-4</v>
      </c>
      <c r="T3760">
        <f t="shared" si="968"/>
        <v>6.7923617063577488E-4</v>
      </c>
      <c r="U3760">
        <f t="shared" si="969"/>
        <v>3.4576138887716505E-4</v>
      </c>
      <c r="V3760">
        <f t="shared" si="970"/>
        <v>-1.4031661661061427E-4</v>
      </c>
      <c r="W3760">
        <f t="shared" si="971"/>
        <v>3.5783603354828177E-4</v>
      </c>
    </row>
    <row r="3761" spans="13:23" x14ac:dyDescent="0.35">
      <c r="M3761">
        <f t="shared" si="961"/>
        <v>-2.6465217690565141E-4</v>
      </c>
      <c r="N3761">
        <f t="shared" si="962"/>
        <v>3.2288704764586029E-4</v>
      </c>
      <c r="O3761">
        <f t="shared" si="963"/>
        <v>8.8076323822293846E-4</v>
      </c>
      <c r="P3761">
        <f t="shared" si="964"/>
        <v>-1.8863359783741763E-4</v>
      </c>
      <c r="Q3761">
        <f t="shared" si="965"/>
        <v>4.9217762120009289E-4</v>
      </c>
      <c r="R3761">
        <f t="shared" si="966"/>
        <v>9.7922515859472851E-4</v>
      </c>
      <c r="S3761">
        <f t="shared" si="967"/>
        <v>1.8529556888930538E-4</v>
      </c>
      <c r="T3761">
        <f t="shared" si="968"/>
        <v>6.7923617063577488E-4</v>
      </c>
      <c r="U3761">
        <f t="shared" si="969"/>
        <v>3.4576138887716505E-4</v>
      </c>
      <c r="V3761">
        <f t="shared" si="970"/>
        <v>-1.4031661661061427E-4</v>
      </c>
      <c r="W3761">
        <f t="shared" si="971"/>
        <v>3.5783603354828177E-4</v>
      </c>
    </row>
    <row r="3762" spans="13:23" x14ac:dyDescent="0.35">
      <c r="M3762">
        <f t="shared" si="961"/>
        <v>-2.6465217690565141E-4</v>
      </c>
      <c r="N3762">
        <f t="shared" si="962"/>
        <v>3.2288704764586029E-4</v>
      </c>
      <c r="O3762">
        <f t="shared" si="963"/>
        <v>8.8076323822293846E-4</v>
      </c>
      <c r="P3762">
        <f t="shared" si="964"/>
        <v>-1.8863359783741763E-4</v>
      </c>
      <c r="Q3762">
        <f t="shared" si="965"/>
        <v>4.9217762120009289E-4</v>
      </c>
      <c r="R3762">
        <f t="shared" si="966"/>
        <v>9.7922515859472851E-4</v>
      </c>
      <c r="S3762">
        <f t="shared" si="967"/>
        <v>1.8529556888930538E-4</v>
      </c>
      <c r="T3762">
        <f t="shared" si="968"/>
        <v>6.7923617063577488E-4</v>
      </c>
      <c r="U3762">
        <f t="shared" si="969"/>
        <v>3.4576138887716505E-4</v>
      </c>
      <c r="V3762">
        <f t="shared" si="970"/>
        <v>-1.4031661661061427E-4</v>
      </c>
      <c r="W3762">
        <f t="shared" si="971"/>
        <v>3.5783603354828177E-4</v>
      </c>
    </row>
    <row r="3763" spans="13:23" x14ac:dyDescent="0.35">
      <c r="M3763">
        <f t="shared" si="961"/>
        <v>-2.6465217690565141E-4</v>
      </c>
      <c r="N3763">
        <f t="shared" si="962"/>
        <v>3.2288704764586029E-4</v>
      </c>
      <c r="O3763">
        <f t="shared" si="963"/>
        <v>8.8076323822293846E-4</v>
      </c>
      <c r="P3763">
        <f t="shared" si="964"/>
        <v>-1.8863359783741763E-4</v>
      </c>
      <c r="Q3763">
        <f t="shared" si="965"/>
        <v>4.9217762120009289E-4</v>
      </c>
      <c r="R3763">
        <f t="shared" si="966"/>
        <v>9.7922515859472851E-4</v>
      </c>
      <c r="S3763">
        <f t="shared" si="967"/>
        <v>1.8529556888930538E-4</v>
      </c>
      <c r="T3763">
        <f t="shared" si="968"/>
        <v>6.7923617063577488E-4</v>
      </c>
      <c r="U3763">
        <f t="shared" si="969"/>
        <v>3.4576138887716505E-4</v>
      </c>
      <c r="V3763">
        <f t="shared" si="970"/>
        <v>-1.4031661661061427E-4</v>
      </c>
      <c r="W3763">
        <f t="shared" si="971"/>
        <v>3.5783603354828177E-4</v>
      </c>
    </row>
    <row r="3764" spans="13:23" x14ac:dyDescent="0.35">
      <c r="M3764">
        <f t="shared" si="961"/>
        <v>-2.6465217690565141E-4</v>
      </c>
      <c r="N3764">
        <f t="shared" si="962"/>
        <v>3.2288704764586029E-4</v>
      </c>
      <c r="O3764">
        <f t="shared" si="963"/>
        <v>8.8076323822293846E-4</v>
      </c>
      <c r="P3764">
        <f t="shared" si="964"/>
        <v>-1.8863359783741763E-4</v>
      </c>
      <c r="Q3764">
        <f t="shared" si="965"/>
        <v>4.9217762120009289E-4</v>
      </c>
      <c r="R3764">
        <f t="shared" si="966"/>
        <v>9.7922515859472851E-4</v>
      </c>
      <c r="S3764">
        <f t="shared" si="967"/>
        <v>1.8529556888930538E-4</v>
      </c>
      <c r="T3764">
        <f t="shared" si="968"/>
        <v>6.7923617063577488E-4</v>
      </c>
      <c r="U3764">
        <f t="shared" si="969"/>
        <v>3.4576138887716505E-4</v>
      </c>
      <c r="V3764">
        <f t="shared" si="970"/>
        <v>-1.4031661661061427E-4</v>
      </c>
      <c r="W3764">
        <f t="shared" si="971"/>
        <v>3.5783603354828177E-4</v>
      </c>
    </row>
    <row r="3765" spans="13:23" x14ac:dyDescent="0.35">
      <c r="M3765">
        <f t="shared" si="961"/>
        <v>-2.6465217690565141E-4</v>
      </c>
      <c r="N3765">
        <f t="shared" si="962"/>
        <v>3.2288704764586029E-4</v>
      </c>
      <c r="O3765">
        <f t="shared" si="963"/>
        <v>8.8076323822293846E-4</v>
      </c>
      <c r="P3765">
        <f t="shared" si="964"/>
        <v>-1.8863359783741763E-4</v>
      </c>
      <c r="Q3765">
        <f t="shared" si="965"/>
        <v>4.9217762120009289E-4</v>
      </c>
      <c r="R3765">
        <f t="shared" si="966"/>
        <v>9.7922515859472851E-4</v>
      </c>
      <c r="S3765">
        <f t="shared" si="967"/>
        <v>1.8529556888930538E-4</v>
      </c>
      <c r="T3765">
        <f t="shared" si="968"/>
        <v>6.7923617063577488E-4</v>
      </c>
      <c r="U3765">
        <f t="shared" si="969"/>
        <v>3.4576138887716505E-4</v>
      </c>
      <c r="V3765">
        <f t="shared" si="970"/>
        <v>-1.4031661661061427E-4</v>
      </c>
      <c r="W3765">
        <f t="shared" si="971"/>
        <v>3.5783603354828177E-4</v>
      </c>
    </row>
    <row r="3766" spans="13:23" x14ac:dyDescent="0.35">
      <c r="M3766">
        <f t="shared" si="961"/>
        <v>-2.6465217690565141E-4</v>
      </c>
      <c r="N3766">
        <f t="shared" si="962"/>
        <v>3.2288704764586029E-4</v>
      </c>
      <c r="O3766">
        <f t="shared" si="963"/>
        <v>8.8076323822293846E-4</v>
      </c>
      <c r="P3766">
        <f t="shared" si="964"/>
        <v>-1.8863359783741763E-4</v>
      </c>
      <c r="Q3766">
        <f t="shared" si="965"/>
        <v>4.9217762120009289E-4</v>
      </c>
      <c r="R3766">
        <f t="shared" si="966"/>
        <v>9.7922515859472851E-4</v>
      </c>
      <c r="S3766">
        <f t="shared" si="967"/>
        <v>1.8529556888930538E-4</v>
      </c>
      <c r="T3766">
        <f t="shared" si="968"/>
        <v>6.7923617063577488E-4</v>
      </c>
      <c r="U3766">
        <f t="shared" si="969"/>
        <v>3.4576138887716505E-4</v>
      </c>
      <c r="V3766">
        <f t="shared" si="970"/>
        <v>-1.4031661661061427E-4</v>
      </c>
      <c r="W3766">
        <f t="shared" si="971"/>
        <v>3.5783603354828177E-4</v>
      </c>
    </row>
    <row r="3767" spans="13:23" x14ac:dyDescent="0.35">
      <c r="M3767">
        <f t="shared" si="961"/>
        <v>-2.6465217690565141E-4</v>
      </c>
      <c r="N3767">
        <f t="shared" si="962"/>
        <v>3.2288704764586029E-4</v>
      </c>
      <c r="O3767">
        <f t="shared" si="963"/>
        <v>8.8076323822293846E-4</v>
      </c>
      <c r="P3767">
        <f t="shared" si="964"/>
        <v>-1.8863359783741763E-4</v>
      </c>
      <c r="Q3767">
        <f t="shared" si="965"/>
        <v>4.9217762120009289E-4</v>
      </c>
      <c r="R3767">
        <f t="shared" si="966"/>
        <v>9.7922515859472851E-4</v>
      </c>
      <c r="S3767">
        <f t="shared" si="967"/>
        <v>1.8529556888930538E-4</v>
      </c>
      <c r="T3767">
        <f t="shared" si="968"/>
        <v>6.7923617063577488E-4</v>
      </c>
      <c r="U3767">
        <f t="shared" si="969"/>
        <v>3.4576138887716505E-4</v>
      </c>
      <c r="V3767">
        <f t="shared" si="970"/>
        <v>-1.4031661661061427E-4</v>
      </c>
      <c r="W3767">
        <f t="shared" si="971"/>
        <v>3.5783603354828177E-4</v>
      </c>
    </row>
    <row r="3768" spans="13:23" x14ac:dyDescent="0.35">
      <c r="M3768">
        <f t="shared" si="961"/>
        <v>-2.6465217690565141E-4</v>
      </c>
      <c r="N3768">
        <f t="shared" si="962"/>
        <v>3.2288704764586029E-4</v>
      </c>
      <c r="O3768">
        <f t="shared" si="963"/>
        <v>8.8076323822293846E-4</v>
      </c>
      <c r="P3768">
        <f t="shared" si="964"/>
        <v>-1.8863359783741763E-4</v>
      </c>
      <c r="Q3768">
        <f t="shared" si="965"/>
        <v>4.9217762120009289E-4</v>
      </c>
      <c r="R3768">
        <f t="shared" si="966"/>
        <v>9.7922515859472851E-4</v>
      </c>
      <c r="S3768">
        <f t="shared" si="967"/>
        <v>1.8529556888930538E-4</v>
      </c>
      <c r="T3768">
        <f t="shared" si="968"/>
        <v>6.7923617063577488E-4</v>
      </c>
      <c r="U3768">
        <f t="shared" si="969"/>
        <v>3.4576138887716505E-4</v>
      </c>
      <c r="V3768">
        <f t="shared" si="970"/>
        <v>-1.4031661661061427E-4</v>
      </c>
      <c r="W3768">
        <f t="shared" si="971"/>
        <v>3.5783603354828177E-4</v>
      </c>
    </row>
    <row r="3769" spans="13:23" x14ac:dyDescent="0.35">
      <c r="M3769">
        <f t="shared" si="961"/>
        <v>-2.6465217690565141E-4</v>
      </c>
      <c r="N3769">
        <f t="shared" si="962"/>
        <v>3.2288704764586029E-4</v>
      </c>
      <c r="O3769">
        <f t="shared" si="963"/>
        <v>8.8076323822293846E-4</v>
      </c>
      <c r="P3769">
        <f t="shared" si="964"/>
        <v>-1.8863359783741763E-4</v>
      </c>
      <c r="Q3769">
        <f t="shared" si="965"/>
        <v>4.9217762120009289E-4</v>
      </c>
      <c r="R3769">
        <f t="shared" si="966"/>
        <v>9.7922515859472851E-4</v>
      </c>
      <c r="S3769">
        <f t="shared" si="967"/>
        <v>1.8529556888930538E-4</v>
      </c>
      <c r="T3769">
        <f t="shared" si="968"/>
        <v>6.7923617063577488E-4</v>
      </c>
      <c r="U3769">
        <f t="shared" si="969"/>
        <v>3.4576138887716505E-4</v>
      </c>
      <c r="V3769">
        <f t="shared" si="970"/>
        <v>-1.4031661661061427E-4</v>
      </c>
      <c r="W3769">
        <f t="shared" si="971"/>
        <v>3.5783603354828177E-4</v>
      </c>
    </row>
    <row r="3770" spans="13:23" x14ac:dyDescent="0.35">
      <c r="M3770">
        <f t="shared" si="961"/>
        <v>-2.6465217690565141E-4</v>
      </c>
      <c r="N3770">
        <f t="shared" si="962"/>
        <v>3.2288704764586029E-4</v>
      </c>
      <c r="O3770">
        <f t="shared" si="963"/>
        <v>8.8076323822293846E-4</v>
      </c>
      <c r="P3770">
        <f t="shared" si="964"/>
        <v>-1.8863359783741763E-4</v>
      </c>
      <c r="Q3770">
        <f t="shared" si="965"/>
        <v>4.9217762120009289E-4</v>
      </c>
      <c r="R3770">
        <f t="shared" si="966"/>
        <v>9.7922515859472851E-4</v>
      </c>
      <c r="S3770">
        <f t="shared" si="967"/>
        <v>1.8529556888930538E-4</v>
      </c>
      <c r="T3770">
        <f t="shared" si="968"/>
        <v>6.7923617063577488E-4</v>
      </c>
      <c r="U3770">
        <f t="shared" si="969"/>
        <v>3.4576138887716505E-4</v>
      </c>
      <c r="V3770">
        <f t="shared" si="970"/>
        <v>-1.4031661661061427E-4</v>
      </c>
      <c r="W3770">
        <f t="shared" si="971"/>
        <v>3.5783603354828177E-4</v>
      </c>
    </row>
    <row r="3771" spans="13:23" x14ac:dyDescent="0.35">
      <c r="M3771">
        <f t="shared" si="961"/>
        <v>-2.6465217690565141E-4</v>
      </c>
      <c r="N3771">
        <f t="shared" si="962"/>
        <v>3.2288704764586029E-4</v>
      </c>
      <c r="O3771">
        <f t="shared" si="963"/>
        <v>8.8076323822293846E-4</v>
      </c>
      <c r="P3771">
        <f t="shared" si="964"/>
        <v>-1.8863359783741763E-4</v>
      </c>
      <c r="Q3771">
        <f t="shared" si="965"/>
        <v>4.9217762120009289E-4</v>
      </c>
      <c r="R3771">
        <f t="shared" si="966"/>
        <v>9.7922515859472851E-4</v>
      </c>
      <c r="S3771">
        <f t="shared" si="967"/>
        <v>1.8529556888930538E-4</v>
      </c>
      <c r="T3771">
        <f t="shared" si="968"/>
        <v>6.7923617063577488E-4</v>
      </c>
      <c r="U3771">
        <f t="shared" si="969"/>
        <v>3.4576138887716505E-4</v>
      </c>
      <c r="V3771">
        <f t="shared" si="970"/>
        <v>-1.4031661661061427E-4</v>
      </c>
      <c r="W3771">
        <f t="shared" si="971"/>
        <v>3.5783603354828177E-4</v>
      </c>
    </row>
    <row r="3772" spans="13:23" x14ac:dyDescent="0.35">
      <c r="M3772">
        <f t="shared" si="961"/>
        <v>-2.6465217690565141E-4</v>
      </c>
      <c r="N3772">
        <f t="shared" si="962"/>
        <v>3.2288704764586029E-4</v>
      </c>
      <c r="O3772">
        <f t="shared" si="963"/>
        <v>8.8076323822293846E-4</v>
      </c>
      <c r="P3772">
        <f t="shared" si="964"/>
        <v>-1.8863359783741763E-4</v>
      </c>
      <c r="Q3772">
        <f t="shared" si="965"/>
        <v>4.9217762120009289E-4</v>
      </c>
      <c r="R3772">
        <f t="shared" si="966"/>
        <v>9.7922515859472851E-4</v>
      </c>
      <c r="S3772">
        <f t="shared" si="967"/>
        <v>1.8529556888930538E-4</v>
      </c>
      <c r="T3772">
        <f t="shared" si="968"/>
        <v>6.7923617063577488E-4</v>
      </c>
      <c r="U3772">
        <f t="shared" si="969"/>
        <v>3.4576138887716505E-4</v>
      </c>
      <c r="V3772">
        <f t="shared" si="970"/>
        <v>-1.4031661661061427E-4</v>
      </c>
      <c r="W3772">
        <f t="shared" si="971"/>
        <v>3.5783603354828177E-4</v>
      </c>
    </row>
    <row r="3773" spans="13:23" x14ac:dyDescent="0.35">
      <c r="M3773">
        <f t="shared" si="961"/>
        <v>-2.6465217690565141E-4</v>
      </c>
      <c r="N3773">
        <f t="shared" si="962"/>
        <v>3.2288704764586029E-4</v>
      </c>
      <c r="O3773">
        <f t="shared" si="963"/>
        <v>8.8076323822293846E-4</v>
      </c>
      <c r="P3773">
        <f t="shared" si="964"/>
        <v>-1.8863359783741763E-4</v>
      </c>
      <c r="Q3773">
        <f t="shared" si="965"/>
        <v>4.9217762120009289E-4</v>
      </c>
      <c r="R3773">
        <f t="shared" si="966"/>
        <v>9.7922515859472851E-4</v>
      </c>
      <c r="S3773">
        <f t="shared" si="967"/>
        <v>1.8529556888930538E-4</v>
      </c>
      <c r="T3773">
        <f t="shared" si="968"/>
        <v>6.7923617063577488E-4</v>
      </c>
      <c r="U3773">
        <f t="shared" si="969"/>
        <v>3.4576138887716505E-4</v>
      </c>
      <c r="V3773">
        <f t="shared" si="970"/>
        <v>-1.4031661661061427E-4</v>
      </c>
      <c r="W3773">
        <f t="shared" si="971"/>
        <v>3.5783603354828177E-4</v>
      </c>
    </row>
    <row r="3774" spans="13:23" x14ac:dyDescent="0.35">
      <c r="M3774">
        <f t="shared" si="961"/>
        <v>-2.6465217690565141E-4</v>
      </c>
      <c r="N3774">
        <f t="shared" si="962"/>
        <v>3.2288704764586029E-4</v>
      </c>
      <c r="O3774">
        <f t="shared" si="963"/>
        <v>8.8076323822293846E-4</v>
      </c>
      <c r="P3774">
        <f t="shared" si="964"/>
        <v>-1.8863359783741763E-4</v>
      </c>
      <c r="Q3774">
        <f t="shared" si="965"/>
        <v>4.9217762120009289E-4</v>
      </c>
      <c r="R3774">
        <f t="shared" si="966"/>
        <v>9.7922515859472851E-4</v>
      </c>
      <c r="S3774">
        <f t="shared" si="967"/>
        <v>1.8529556888930538E-4</v>
      </c>
      <c r="T3774">
        <f t="shared" si="968"/>
        <v>6.7923617063577488E-4</v>
      </c>
      <c r="U3774">
        <f t="shared" si="969"/>
        <v>3.4576138887716505E-4</v>
      </c>
      <c r="V3774">
        <f t="shared" si="970"/>
        <v>-1.4031661661061427E-4</v>
      </c>
      <c r="W3774">
        <f t="shared" si="971"/>
        <v>3.5783603354828177E-4</v>
      </c>
    </row>
    <row r="3775" spans="13:23" x14ac:dyDescent="0.35">
      <c r="M3775">
        <f t="shared" si="961"/>
        <v>-2.6465217690565141E-4</v>
      </c>
      <c r="N3775">
        <f t="shared" si="962"/>
        <v>3.2288704764586029E-4</v>
      </c>
      <c r="O3775">
        <f t="shared" si="963"/>
        <v>8.8076323822293846E-4</v>
      </c>
      <c r="P3775">
        <f t="shared" si="964"/>
        <v>-1.8863359783741763E-4</v>
      </c>
      <c r="Q3775">
        <f t="shared" si="965"/>
        <v>4.9217762120009289E-4</v>
      </c>
      <c r="R3775">
        <f t="shared" si="966"/>
        <v>9.7922515859472851E-4</v>
      </c>
      <c r="S3775">
        <f t="shared" si="967"/>
        <v>1.8529556888930538E-4</v>
      </c>
      <c r="T3775">
        <f t="shared" si="968"/>
        <v>6.7923617063577488E-4</v>
      </c>
      <c r="U3775">
        <f t="shared" si="969"/>
        <v>3.4576138887716505E-4</v>
      </c>
      <c r="V3775">
        <f t="shared" si="970"/>
        <v>-1.4031661661061427E-4</v>
      </c>
      <c r="W3775">
        <f t="shared" si="971"/>
        <v>3.5783603354828177E-4</v>
      </c>
    </row>
    <row r="3776" spans="13:23" x14ac:dyDescent="0.35">
      <c r="M3776">
        <f t="shared" si="961"/>
        <v>-2.6465217690565141E-4</v>
      </c>
      <c r="N3776">
        <f t="shared" si="962"/>
        <v>3.2288704764586029E-4</v>
      </c>
      <c r="O3776">
        <f t="shared" si="963"/>
        <v>8.8076323822293846E-4</v>
      </c>
      <c r="P3776">
        <f t="shared" si="964"/>
        <v>-1.8863359783741763E-4</v>
      </c>
      <c r="Q3776">
        <f t="shared" si="965"/>
        <v>4.9217762120009289E-4</v>
      </c>
      <c r="R3776">
        <f t="shared" si="966"/>
        <v>9.7922515859472851E-4</v>
      </c>
      <c r="S3776">
        <f t="shared" si="967"/>
        <v>1.8529556888930538E-4</v>
      </c>
      <c r="T3776">
        <f t="shared" si="968"/>
        <v>6.7923617063577488E-4</v>
      </c>
      <c r="U3776">
        <f t="shared" si="969"/>
        <v>3.4576138887716505E-4</v>
      </c>
      <c r="V3776">
        <f t="shared" si="970"/>
        <v>-1.4031661661061427E-4</v>
      </c>
      <c r="W3776">
        <f t="shared" si="971"/>
        <v>3.5783603354828177E-4</v>
      </c>
    </row>
    <row r="3777" spans="13:23" x14ac:dyDescent="0.35">
      <c r="M3777">
        <f t="shared" si="961"/>
        <v>-2.6465217690565141E-4</v>
      </c>
      <c r="N3777">
        <f t="shared" si="962"/>
        <v>3.2288704764586029E-4</v>
      </c>
      <c r="O3777">
        <f t="shared" si="963"/>
        <v>8.8076323822293846E-4</v>
      </c>
      <c r="P3777">
        <f t="shared" si="964"/>
        <v>-1.8863359783741763E-4</v>
      </c>
      <c r="Q3777">
        <f t="shared" si="965"/>
        <v>4.9217762120009289E-4</v>
      </c>
      <c r="R3777">
        <f t="shared" si="966"/>
        <v>9.7922515859472851E-4</v>
      </c>
      <c r="S3777">
        <f t="shared" si="967"/>
        <v>1.8529556888930538E-4</v>
      </c>
      <c r="T3777">
        <f t="shared" si="968"/>
        <v>6.7923617063577488E-4</v>
      </c>
      <c r="U3777">
        <f t="shared" si="969"/>
        <v>3.4576138887716505E-4</v>
      </c>
      <c r="V3777">
        <f t="shared" si="970"/>
        <v>-1.4031661661061427E-4</v>
      </c>
      <c r="W3777">
        <f t="shared" si="971"/>
        <v>3.5783603354828177E-4</v>
      </c>
    </row>
    <row r="3778" spans="13:23" x14ac:dyDescent="0.35">
      <c r="M3778">
        <f t="shared" si="961"/>
        <v>-2.6465217690565141E-4</v>
      </c>
      <c r="N3778">
        <f t="shared" si="962"/>
        <v>3.2288704764586029E-4</v>
      </c>
      <c r="O3778">
        <f t="shared" si="963"/>
        <v>8.8076323822293846E-4</v>
      </c>
      <c r="P3778">
        <f t="shared" si="964"/>
        <v>-1.8863359783741763E-4</v>
      </c>
      <c r="Q3778">
        <f t="shared" si="965"/>
        <v>4.9217762120009289E-4</v>
      </c>
      <c r="R3778">
        <f t="shared" si="966"/>
        <v>9.7922515859472851E-4</v>
      </c>
      <c r="S3778">
        <f t="shared" si="967"/>
        <v>1.8529556888930538E-4</v>
      </c>
      <c r="T3778">
        <f t="shared" si="968"/>
        <v>6.7923617063577488E-4</v>
      </c>
      <c r="U3778">
        <f t="shared" si="969"/>
        <v>3.4576138887716505E-4</v>
      </c>
      <c r="V3778">
        <f t="shared" si="970"/>
        <v>-1.4031661661061427E-4</v>
      </c>
      <c r="W3778">
        <f t="shared" si="971"/>
        <v>3.5783603354828177E-4</v>
      </c>
    </row>
    <row r="3779" spans="13:23" x14ac:dyDescent="0.35">
      <c r="M3779">
        <f t="shared" si="961"/>
        <v>-2.6465217690565141E-4</v>
      </c>
      <c r="N3779">
        <f t="shared" si="962"/>
        <v>3.2288704764586029E-4</v>
      </c>
      <c r="O3779">
        <f t="shared" si="963"/>
        <v>8.8076323822293846E-4</v>
      </c>
      <c r="P3779">
        <f t="shared" si="964"/>
        <v>-1.8863359783741763E-4</v>
      </c>
      <c r="Q3779">
        <f t="shared" si="965"/>
        <v>4.9217762120009289E-4</v>
      </c>
      <c r="R3779">
        <f t="shared" si="966"/>
        <v>9.7922515859472851E-4</v>
      </c>
      <c r="S3779">
        <f t="shared" si="967"/>
        <v>1.8529556888930538E-4</v>
      </c>
      <c r="T3779">
        <f t="shared" si="968"/>
        <v>6.7923617063577488E-4</v>
      </c>
      <c r="U3779">
        <f t="shared" si="969"/>
        <v>3.4576138887716505E-4</v>
      </c>
      <c r="V3779">
        <f t="shared" si="970"/>
        <v>-1.4031661661061427E-4</v>
      </c>
      <c r="W3779">
        <f t="shared" si="971"/>
        <v>3.5783603354828177E-4</v>
      </c>
    </row>
    <row r="3780" spans="13:23" x14ac:dyDescent="0.35">
      <c r="M3780">
        <f t="shared" si="961"/>
        <v>-2.6465217690565141E-4</v>
      </c>
      <c r="N3780">
        <f t="shared" si="962"/>
        <v>3.2288704764586029E-4</v>
      </c>
      <c r="O3780">
        <f t="shared" si="963"/>
        <v>8.8076323822293846E-4</v>
      </c>
      <c r="P3780">
        <f t="shared" si="964"/>
        <v>-1.8863359783741763E-4</v>
      </c>
      <c r="Q3780">
        <f t="shared" si="965"/>
        <v>4.9217762120009289E-4</v>
      </c>
      <c r="R3780">
        <f t="shared" si="966"/>
        <v>9.7922515859472851E-4</v>
      </c>
      <c r="S3780">
        <f t="shared" si="967"/>
        <v>1.8529556888930538E-4</v>
      </c>
      <c r="T3780">
        <f t="shared" si="968"/>
        <v>6.7923617063577488E-4</v>
      </c>
      <c r="U3780">
        <f t="shared" si="969"/>
        <v>3.4576138887716505E-4</v>
      </c>
      <c r="V3780">
        <f t="shared" si="970"/>
        <v>-1.4031661661061427E-4</v>
      </c>
      <c r="W3780">
        <f t="shared" si="971"/>
        <v>3.5783603354828177E-4</v>
      </c>
    </row>
    <row r="3781" spans="13:23" x14ac:dyDescent="0.35">
      <c r="M3781">
        <f t="shared" si="961"/>
        <v>-2.6465217690565141E-4</v>
      </c>
      <c r="N3781">
        <f t="shared" si="962"/>
        <v>3.2288704764586029E-4</v>
      </c>
      <c r="O3781">
        <f t="shared" si="963"/>
        <v>8.8076323822293846E-4</v>
      </c>
      <c r="P3781">
        <f t="shared" si="964"/>
        <v>-1.8863359783741763E-4</v>
      </c>
      <c r="Q3781">
        <f t="shared" si="965"/>
        <v>4.9217762120009289E-4</v>
      </c>
      <c r="R3781">
        <f t="shared" si="966"/>
        <v>9.7922515859472851E-4</v>
      </c>
      <c r="S3781">
        <f t="shared" si="967"/>
        <v>1.8529556888930538E-4</v>
      </c>
      <c r="T3781">
        <f t="shared" si="968"/>
        <v>6.7923617063577488E-4</v>
      </c>
      <c r="U3781">
        <f t="shared" si="969"/>
        <v>3.4576138887716505E-4</v>
      </c>
      <c r="V3781">
        <f t="shared" si="970"/>
        <v>-1.4031661661061427E-4</v>
      </c>
      <c r="W3781">
        <f t="shared" si="971"/>
        <v>3.5783603354828177E-4</v>
      </c>
    </row>
    <row r="3782" spans="13:23" x14ac:dyDescent="0.35">
      <c r="M3782">
        <f t="shared" si="961"/>
        <v>-2.6465217690565141E-4</v>
      </c>
      <c r="N3782">
        <f t="shared" si="962"/>
        <v>3.2288704764586029E-4</v>
      </c>
      <c r="O3782">
        <f t="shared" si="963"/>
        <v>8.8076323822293846E-4</v>
      </c>
      <c r="P3782">
        <f t="shared" si="964"/>
        <v>-1.8863359783741763E-4</v>
      </c>
      <c r="Q3782">
        <f t="shared" si="965"/>
        <v>4.9217762120009289E-4</v>
      </c>
      <c r="R3782">
        <f t="shared" si="966"/>
        <v>9.7922515859472851E-4</v>
      </c>
      <c r="S3782">
        <f t="shared" si="967"/>
        <v>1.8529556888930538E-4</v>
      </c>
      <c r="T3782">
        <f t="shared" si="968"/>
        <v>6.7923617063577488E-4</v>
      </c>
      <c r="U3782">
        <f t="shared" si="969"/>
        <v>3.4576138887716505E-4</v>
      </c>
      <c r="V3782">
        <f t="shared" si="970"/>
        <v>-1.4031661661061427E-4</v>
      </c>
      <c r="W3782">
        <f t="shared" si="971"/>
        <v>3.5783603354828177E-4</v>
      </c>
    </row>
    <row r="3783" spans="13:23" x14ac:dyDescent="0.35">
      <c r="M3783">
        <f t="shared" si="961"/>
        <v>-2.6465217690565141E-4</v>
      </c>
      <c r="N3783">
        <f t="shared" si="962"/>
        <v>3.2288704764586029E-4</v>
      </c>
      <c r="O3783">
        <f t="shared" si="963"/>
        <v>8.8076323822293846E-4</v>
      </c>
      <c r="P3783">
        <f t="shared" si="964"/>
        <v>-1.8863359783741763E-4</v>
      </c>
      <c r="Q3783">
        <f t="shared" si="965"/>
        <v>4.9217762120009289E-4</v>
      </c>
      <c r="R3783">
        <f t="shared" si="966"/>
        <v>9.7922515859472851E-4</v>
      </c>
      <c r="S3783">
        <f t="shared" si="967"/>
        <v>1.8529556888930538E-4</v>
      </c>
      <c r="T3783">
        <f t="shared" si="968"/>
        <v>6.7923617063577488E-4</v>
      </c>
      <c r="U3783">
        <f t="shared" si="969"/>
        <v>3.4576138887716505E-4</v>
      </c>
      <c r="V3783">
        <f t="shared" si="970"/>
        <v>-1.4031661661061427E-4</v>
      </c>
      <c r="W3783">
        <f t="shared" si="971"/>
        <v>3.5783603354828177E-4</v>
      </c>
    </row>
    <row r="3784" spans="13:23" x14ac:dyDescent="0.35">
      <c r="M3784">
        <f t="shared" si="961"/>
        <v>-2.6465217690565141E-4</v>
      </c>
      <c r="N3784">
        <f t="shared" si="962"/>
        <v>3.2288704764586029E-4</v>
      </c>
      <c r="O3784">
        <f t="shared" si="963"/>
        <v>8.8076323822293846E-4</v>
      </c>
      <c r="P3784">
        <f t="shared" si="964"/>
        <v>-1.8863359783741763E-4</v>
      </c>
      <c r="Q3784">
        <f t="shared" si="965"/>
        <v>4.9217762120009289E-4</v>
      </c>
      <c r="R3784">
        <f t="shared" si="966"/>
        <v>9.7922515859472851E-4</v>
      </c>
      <c r="S3784">
        <f t="shared" si="967"/>
        <v>1.8529556888930538E-4</v>
      </c>
      <c r="T3784">
        <f t="shared" si="968"/>
        <v>6.7923617063577488E-4</v>
      </c>
      <c r="U3784">
        <f t="shared" si="969"/>
        <v>3.4576138887716505E-4</v>
      </c>
      <c r="V3784">
        <f t="shared" si="970"/>
        <v>-1.4031661661061427E-4</v>
      </c>
      <c r="W3784">
        <f t="shared" si="971"/>
        <v>3.5783603354828177E-4</v>
      </c>
    </row>
    <row r="3785" spans="13:23" x14ac:dyDescent="0.35">
      <c r="M3785">
        <f t="shared" si="961"/>
        <v>-2.6465217690565141E-4</v>
      </c>
      <c r="N3785">
        <f t="shared" si="962"/>
        <v>3.2288704764586029E-4</v>
      </c>
      <c r="O3785">
        <f t="shared" si="963"/>
        <v>8.8076323822293846E-4</v>
      </c>
      <c r="P3785">
        <f t="shared" si="964"/>
        <v>-1.8863359783741763E-4</v>
      </c>
      <c r="Q3785">
        <f t="shared" si="965"/>
        <v>4.9217762120009289E-4</v>
      </c>
      <c r="R3785">
        <f t="shared" si="966"/>
        <v>9.7922515859472851E-4</v>
      </c>
      <c r="S3785">
        <f t="shared" si="967"/>
        <v>1.8529556888930538E-4</v>
      </c>
      <c r="T3785">
        <f t="shared" si="968"/>
        <v>6.7923617063577488E-4</v>
      </c>
      <c r="U3785">
        <f t="shared" si="969"/>
        <v>3.4576138887716505E-4</v>
      </c>
      <c r="V3785">
        <f t="shared" si="970"/>
        <v>-1.4031661661061427E-4</v>
      </c>
      <c r="W3785">
        <f t="shared" si="971"/>
        <v>3.5783603354828177E-4</v>
      </c>
    </row>
    <row r="3786" spans="13:23" x14ac:dyDescent="0.35">
      <c r="M3786">
        <f t="shared" si="961"/>
        <v>-2.6465217690565141E-4</v>
      </c>
      <c r="N3786">
        <f t="shared" si="962"/>
        <v>3.2288704764586029E-4</v>
      </c>
      <c r="O3786">
        <f t="shared" si="963"/>
        <v>8.8076323822293846E-4</v>
      </c>
      <c r="P3786">
        <f t="shared" si="964"/>
        <v>-1.8863359783741763E-4</v>
      </c>
      <c r="Q3786">
        <f t="shared" si="965"/>
        <v>4.9217762120009289E-4</v>
      </c>
      <c r="R3786">
        <f t="shared" si="966"/>
        <v>9.7922515859472851E-4</v>
      </c>
      <c r="S3786">
        <f t="shared" si="967"/>
        <v>1.8529556888930538E-4</v>
      </c>
      <c r="T3786">
        <f t="shared" si="968"/>
        <v>6.7923617063577488E-4</v>
      </c>
      <c r="U3786">
        <f t="shared" si="969"/>
        <v>3.4576138887716505E-4</v>
      </c>
      <c r="V3786">
        <f t="shared" si="970"/>
        <v>-1.4031661661061427E-4</v>
      </c>
      <c r="W3786">
        <f t="shared" si="971"/>
        <v>3.5783603354828177E-4</v>
      </c>
    </row>
    <row r="3787" spans="13:23" x14ac:dyDescent="0.35">
      <c r="M3787">
        <f t="shared" si="961"/>
        <v>-2.6465217690565141E-4</v>
      </c>
      <c r="N3787">
        <f t="shared" si="962"/>
        <v>3.2288704764586029E-4</v>
      </c>
      <c r="O3787">
        <f t="shared" si="963"/>
        <v>8.8076323822293846E-4</v>
      </c>
      <c r="P3787">
        <f t="shared" si="964"/>
        <v>-1.8863359783741763E-4</v>
      </c>
      <c r="Q3787">
        <f t="shared" si="965"/>
        <v>4.9217762120009289E-4</v>
      </c>
      <c r="R3787">
        <f t="shared" si="966"/>
        <v>9.7922515859472851E-4</v>
      </c>
      <c r="S3787">
        <f t="shared" si="967"/>
        <v>1.8529556888930538E-4</v>
      </c>
      <c r="T3787">
        <f t="shared" si="968"/>
        <v>6.7923617063577488E-4</v>
      </c>
      <c r="U3787">
        <f t="shared" si="969"/>
        <v>3.4576138887716505E-4</v>
      </c>
      <c r="V3787">
        <f t="shared" si="970"/>
        <v>-1.4031661661061427E-4</v>
      </c>
      <c r="W3787">
        <f t="shared" si="971"/>
        <v>3.5783603354828177E-4</v>
      </c>
    </row>
    <row r="3788" spans="13:23" x14ac:dyDescent="0.35">
      <c r="M3788">
        <f t="shared" si="961"/>
        <v>-2.6465217690565141E-4</v>
      </c>
      <c r="N3788">
        <f t="shared" si="962"/>
        <v>3.2288704764586029E-4</v>
      </c>
      <c r="O3788">
        <f t="shared" si="963"/>
        <v>8.8076323822293846E-4</v>
      </c>
      <c r="P3788">
        <f t="shared" si="964"/>
        <v>-1.8863359783741763E-4</v>
      </c>
      <c r="Q3788">
        <f t="shared" si="965"/>
        <v>4.9217762120009289E-4</v>
      </c>
      <c r="R3788">
        <f t="shared" si="966"/>
        <v>9.7922515859472851E-4</v>
      </c>
      <c r="S3788">
        <f t="shared" si="967"/>
        <v>1.8529556888930538E-4</v>
      </c>
      <c r="T3788">
        <f t="shared" si="968"/>
        <v>6.7923617063577488E-4</v>
      </c>
      <c r="U3788">
        <f t="shared" si="969"/>
        <v>3.4576138887716505E-4</v>
      </c>
      <c r="V3788">
        <f t="shared" si="970"/>
        <v>-1.4031661661061427E-4</v>
      </c>
      <c r="W3788">
        <f t="shared" si="971"/>
        <v>3.5783603354828177E-4</v>
      </c>
    </row>
    <row r="3789" spans="13:23" x14ac:dyDescent="0.35">
      <c r="M3789">
        <f t="shared" ref="M3789:M3852" si="972">M3788</f>
        <v>-2.6465217690565141E-4</v>
      </c>
      <c r="N3789">
        <f t="shared" si="962"/>
        <v>3.2288704764586029E-4</v>
      </c>
      <c r="O3789">
        <f t="shared" si="963"/>
        <v>8.8076323822293846E-4</v>
      </c>
      <c r="P3789">
        <f t="shared" si="964"/>
        <v>-1.8863359783741763E-4</v>
      </c>
      <c r="Q3789">
        <f t="shared" si="965"/>
        <v>4.9217762120009289E-4</v>
      </c>
      <c r="R3789">
        <f t="shared" si="966"/>
        <v>9.7922515859472851E-4</v>
      </c>
      <c r="S3789">
        <f t="shared" si="967"/>
        <v>1.8529556888930538E-4</v>
      </c>
      <c r="T3789">
        <f t="shared" si="968"/>
        <v>6.7923617063577488E-4</v>
      </c>
      <c r="U3789">
        <f t="shared" si="969"/>
        <v>3.4576138887716505E-4</v>
      </c>
      <c r="V3789">
        <f t="shared" si="970"/>
        <v>-1.4031661661061427E-4</v>
      </c>
      <c r="W3789">
        <f t="shared" si="971"/>
        <v>3.5783603354828177E-4</v>
      </c>
    </row>
    <row r="3790" spans="13:23" x14ac:dyDescent="0.35">
      <c r="M3790">
        <f t="shared" si="972"/>
        <v>-2.6465217690565141E-4</v>
      </c>
      <c r="N3790">
        <f t="shared" si="962"/>
        <v>3.2288704764586029E-4</v>
      </c>
      <c r="O3790">
        <f t="shared" si="963"/>
        <v>8.8076323822293846E-4</v>
      </c>
      <c r="P3790">
        <f t="shared" si="964"/>
        <v>-1.8863359783741763E-4</v>
      </c>
      <c r="Q3790">
        <f t="shared" si="965"/>
        <v>4.9217762120009289E-4</v>
      </c>
      <c r="R3790">
        <f t="shared" si="966"/>
        <v>9.7922515859472851E-4</v>
      </c>
      <c r="S3790">
        <f t="shared" si="967"/>
        <v>1.8529556888930538E-4</v>
      </c>
      <c r="T3790">
        <f t="shared" si="968"/>
        <v>6.7923617063577488E-4</v>
      </c>
      <c r="U3790">
        <f t="shared" si="969"/>
        <v>3.4576138887716505E-4</v>
      </c>
      <c r="V3790">
        <f t="shared" si="970"/>
        <v>-1.4031661661061427E-4</v>
      </c>
      <c r="W3790">
        <f t="shared" si="971"/>
        <v>3.5783603354828177E-4</v>
      </c>
    </row>
    <row r="3791" spans="13:23" x14ac:dyDescent="0.35">
      <c r="M3791">
        <f t="shared" si="972"/>
        <v>-2.6465217690565141E-4</v>
      </c>
      <c r="N3791">
        <f t="shared" si="962"/>
        <v>3.2288704764586029E-4</v>
      </c>
      <c r="O3791">
        <f t="shared" si="963"/>
        <v>8.8076323822293846E-4</v>
      </c>
      <c r="P3791">
        <f t="shared" si="964"/>
        <v>-1.8863359783741763E-4</v>
      </c>
      <c r="Q3791">
        <f t="shared" si="965"/>
        <v>4.9217762120009289E-4</v>
      </c>
      <c r="R3791">
        <f t="shared" si="966"/>
        <v>9.7922515859472851E-4</v>
      </c>
      <c r="S3791">
        <f t="shared" si="967"/>
        <v>1.8529556888930538E-4</v>
      </c>
      <c r="T3791">
        <f t="shared" si="968"/>
        <v>6.7923617063577488E-4</v>
      </c>
      <c r="U3791">
        <f t="shared" si="969"/>
        <v>3.4576138887716505E-4</v>
      </c>
      <c r="V3791">
        <f t="shared" si="970"/>
        <v>-1.4031661661061427E-4</v>
      </c>
      <c r="W3791">
        <f t="shared" si="971"/>
        <v>3.5783603354828177E-4</v>
      </c>
    </row>
    <row r="3792" spans="13:23" x14ac:dyDescent="0.35">
      <c r="M3792">
        <f t="shared" si="972"/>
        <v>-2.6465217690565141E-4</v>
      </c>
      <c r="N3792">
        <f t="shared" si="962"/>
        <v>3.2288704764586029E-4</v>
      </c>
      <c r="O3792">
        <f t="shared" si="963"/>
        <v>8.8076323822293846E-4</v>
      </c>
      <c r="P3792">
        <f t="shared" si="964"/>
        <v>-1.8863359783741763E-4</v>
      </c>
      <c r="Q3792">
        <f t="shared" si="965"/>
        <v>4.9217762120009289E-4</v>
      </c>
      <c r="R3792">
        <f t="shared" si="966"/>
        <v>9.7922515859472851E-4</v>
      </c>
      <c r="S3792">
        <f t="shared" si="967"/>
        <v>1.8529556888930538E-4</v>
      </c>
      <c r="T3792">
        <f t="shared" si="968"/>
        <v>6.7923617063577488E-4</v>
      </c>
      <c r="U3792">
        <f t="shared" si="969"/>
        <v>3.4576138887716505E-4</v>
      </c>
      <c r="V3792">
        <f t="shared" si="970"/>
        <v>-1.4031661661061427E-4</v>
      </c>
      <c r="W3792">
        <f t="shared" si="971"/>
        <v>3.5783603354828177E-4</v>
      </c>
    </row>
    <row r="3793" spans="13:23" x14ac:dyDescent="0.35">
      <c r="M3793">
        <f t="shared" si="972"/>
        <v>-2.6465217690565141E-4</v>
      </c>
      <c r="N3793">
        <f t="shared" si="962"/>
        <v>3.2288704764586029E-4</v>
      </c>
      <c r="O3793">
        <f t="shared" si="963"/>
        <v>8.8076323822293846E-4</v>
      </c>
      <c r="P3793">
        <f t="shared" si="964"/>
        <v>-1.8863359783741763E-4</v>
      </c>
      <c r="Q3793">
        <f t="shared" si="965"/>
        <v>4.9217762120009289E-4</v>
      </c>
      <c r="R3793">
        <f t="shared" si="966"/>
        <v>9.7922515859472851E-4</v>
      </c>
      <c r="S3793">
        <f t="shared" si="967"/>
        <v>1.8529556888930538E-4</v>
      </c>
      <c r="T3793">
        <f t="shared" si="968"/>
        <v>6.7923617063577488E-4</v>
      </c>
      <c r="U3793">
        <f t="shared" si="969"/>
        <v>3.4576138887716505E-4</v>
      </c>
      <c r="V3793">
        <f t="shared" si="970"/>
        <v>-1.4031661661061427E-4</v>
      </c>
      <c r="W3793">
        <f t="shared" si="971"/>
        <v>3.5783603354828177E-4</v>
      </c>
    </row>
    <row r="3794" spans="13:23" x14ac:dyDescent="0.35">
      <c r="M3794">
        <f t="shared" si="972"/>
        <v>-2.6465217690565141E-4</v>
      </c>
      <c r="N3794">
        <f t="shared" si="962"/>
        <v>3.2288704764586029E-4</v>
      </c>
      <c r="O3794">
        <f t="shared" si="963"/>
        <v>8.8076323822293846E-4</v>
      </c>
      <c r="P3794">
        <f t="shared" si="964"/>
        <v>-1.8863359783741763E-4</v>
      </c>
      <c r="Q3794">
        <f t="shared" si="965"/>
        <v>4.9217762120009289E-4</v>
      </c>
      <c r="R3794">
        <f t="shared" si="966"/>
        <v>9.7922515859472851E-4</v>
      </c>
      <c r="S3794">
        <f t="shared" si="967"/>
        <v>1.8529556888930538E-4</v>
      </c>
      <c r="T3794">
        <f t="shared" si="968"/>
        <v>6.7923617063577488E-4</v>
      </c>
      <c r="U3794">
        <f t="shared" si="969"/>
        <v>3.4576138887716505E-4</v>
      </c>
      <c r="V3794">
        <f t="shared" si="970"/>
        <v>-1.4031661661061427E-4</v>
      </c>
      <c r="W3794">
        <f t="shared" si="971"/>
        <v>3.5783603354828177E-4</v>
      </c>
    </row>
    <row r="3795" spans="13:23" x14ac:dyDescent="0.35">
      <c r="M3795">
        <f t="shared" si="972"/>
        <v>-2.6465217690565141E-4</v>
      </c>
      <c r="N3795">
        <f t="shared" si="962"/>
        <v>3.2288704764586029E-4</v>
      </c>
      <c r="O3795">
        <f t="shared" si="963"/>
        <v>8.8076323822293846E-4</v>
      </c>
      <c r="P3795">
        <f t="shared" si="964"/>
        <v>-1.8863359783741763E-4</v>
      </c>
      <c r="Q3795">
        <f t="shared" si="965"/>
        <v>4.9217762120009289E-4</v>
      </c>
      <c r="R3795">
        <f t="shared" si="966"/>
        <v>9.7922515859472851E-4</v>
      </c>
      <c r="S3795">
        <f t="shared" si="967"/>
        <v>1.8529556888930538E-4</v>
      </c>
      <c r="T3795">
        <f t="shared" si="968"/>
        <v>6.7923617063577488E-4</v>
      </c>
      <c r="U3795">
        <f t="shared" si="969"/>
        <v>3.4576138887716505E-4</v>
      </c>
      <c r="V3795">
        <f t="shared" si="970"/>
        <v>-1.4031661661061427E-4</v>
      </c>
      <c r="W3795">
        <f t="shared" si="971"/>
        <v>3.5783603354828177E-4</v>
      </c>
    </row>
    <row r="3796" spans="13:23" x14ac:dyDescent="0.35">
      <c r="M3796">
        <f t="shared" si="972"/>
        <v>-2.6465217690565141E-4</v>
      </c>
      <c r="N3796">
        <f t="shared" si="962"/>
        <v>3.2288704764586029E-4</v>
      </c>
      <c r="O3796">
        <f t="shared" si="963"/>
        <v>8.8076323822293846E-4</v>
      </c>
      <c r="P3796">
        <f t="shared" si="964"/>
        <v>-1.8863359783741763E-4</v>
      </c>
      <c r="Q3796">
        <f t="shared" si="965"/>
        <v>4.9217762120009289E-4</v>
      </c>
      <c r="R3796">
        <f t="shared" si="966"/>
        <v>9.7922515859472851E-4</v>
      </c>
      <c r="S3796">
        <f t="shared" si="967"/>
        <v>1.8529556888930538E-4</v>
      </c>
      <c r="T3796">
        <f t="shared" si="968"/>
        <v>6.7923617063577488E-4</v>
      </c>
      <c r="U3796">
        <f t="shared" si="969"/>
        <v>3.4576138887716505E-4</v>
      </c>
      <c r="V3796">
        <f t="shared" si="970"/>
        <v>-1.4031661661061427E-4</v>
      </c>
      <c r="W3796">
        <f t="shared" si="971"/>
        <v>3.5783603354828177E-4</v>
      </c>
    </row>
    <row r="3797" spans="13:23" x14ac:dyDescent="0.35">
      <c r="M3797">
        <f t="shared" si="972"/>
        <v>-2.6465217690565141E-4</v>
      </c>
      <c r="N3797">
        <f t="shared" si="962"/>
        <v>3.2288704764586029E-4</v>
      </c>
      <c r="O3797">
        <f t="shared" si="963"/>
        <v>8.8076323822293846E-4</v>
      </c>
      <c r="P3797">
        <f t="shared" si="964"/>
        <v>-1.8863359783741763E-4</v>
      </c>
      <c r="Q3797">
        <f t="shared" si="965"/>
        <v>4.9217762120009289E-4</v>
      </c>
      <c r="R3797">
        <f t="shared" si="966"/>
        <v>9.7922515859472851E-4</v>
      </c>
      <c r="S3797">
        <f t="shared" si="967"/>
        <v>1.8529556888930538E-4</v>
      </c>
      <c r="T3797">
        <f t="shared" si="968"/>
        <v>6.7923617063577488E-4</v>
      </c>
      <c r="U3797">
        <f t="shared" si="969"/>
        <v>3.4576138887716505E-4</v>
      </c>
      <c r="V3797">
        <f t="shared" si="970"/>
        <v>-1.4031661661061427E-4</v>
      </c>
      <c r="W3797">
        <f t="shared" si="971"/>
        <v>3.5783603354828177E-4</v>
      </c>
    </row>
    <row r="3798" spans="13:23" x14ac:dyDescent="0.35">
      <c r="M3798">
        <f t="shared" si="972"/>
        <v>-2.6465217690565141E-4</v>
      </c>
      <c r="N3798">
        <f t="shared" si="962"/>
        <v>3.2288704764586029E-4</v>
      </c>
      <c r="O3798">
        <f t="shared" si="963"/>
        <v>8.8076323822293846E-4</v>
      </c>
      <c r="P3798">
        <f t="shared" si="964"/>
        <v>-1.8863359783741763E-4</v>
      </c>
      <c r="Q3798">
        <f t="shared" si="965"/>
        <v>4.9217762120009289E-4</v>
      </c>
      <c r="R3798">
        <f t="shared" si="966"/>
        <v>9.7922515859472851E-4</v>
      </c>
      <c r="S3798">
        <f t="shared" si="967"/>
        <v>1.8529556888930538E-4</v>
      </c>
      <c r="T3798">
        <f t="shared" si="968"/>
        <v>6.7923617063577488E-4</v>
      </c>
      <c r="U3798">
        <f t="shared" si="969"/>
        <v>3.4576138887716505E-4</v>
      </c>
      <c r="V3798">
        <f t="shared" si="970"/>
        <v>-1.4031661661061427E-4</v>
      </c>
      <c r="W3798">
        <f t="shared" si="971"/>
        <v>3.5783603354828177E-4</v>
      </c>
    </row>
    <row r="3799" spans="13:23" x14ac:dyDescent="0.35">
      <c r="M3799">
        <f t="shared" si="972"/>
        <v>-2.6465217690565141E-4</v>
      </c>
      <c r="N3799">
        <f t="shared" si="962"/>
        <v>3.2288704764586029E-4</v>
      </c>
      <c r="O3799">
        <f t="shared" si="963"/>
        <v>8.8076323822293846E-4</v>
      </c>
      <c r="P3799">
        <f t="shared" si="964"/>
        <v>-1.8863359783741763E-4</v>
      </c>
      <c r="Q3799">
        <f t="shared" si="965"/>
        <v>4.9217762120009289E-4</v>
      </c>
      <c r="R3799">
        <f t="shared" si="966"/>
        <v>9.7922515859472851E-4</v>
      </c>
      <c r="S3799">
        <f t="shared" si="967"/>
        <v>1.8529556888930538E-4</v>
      </c>
      <c r="T3799">
        <f t="shared" si="968"/>
        <v>6.7923617063577488E-4</v>
      </c>
      <c r="U3799">
        <f t="shared" si="969"/>
        <v>3.4576138887716505E-4</v>
      </c>
      <c r="V3799">
        <f t="shared" si="970"/>
        <v>-1.4031661661061427E-4</v>
      </c>
      <c r="W3799">
        <f t="shared" si="971"/>
        <v>3.5783603354828177E-4</v>
      </c>
    </row>
    <row r="3800" spans="13:23" x14ac:dyDescent="0.35">
      <c r="M3800">
        <f t="shared" si="972"/>
        <v>-2.6465217690565141E-4</v>
      </c>
      <c r="N3800">
        <f t="shared" si="962"/>
        <v>3.2288704764586029E-4</v>
      </c>
      <c r="O3800">
        <f t="shared" si="963"/>
        <v>8.8076323822293846E-4</v>
      </c>
      <c r="P3800">
        <f t="shared" si="964"/>
        <v>-1.8863359783741763E-4</v>
      </c>
      <c r="Q3800">
        <f t="shared" si="965"/>
        <v>4.9217762120009289E-4</v>
      </c>
      <c r="R3800">
        <f t="shared" si="966"/>
        <v>9.7922515859472851E-4</v>
      </c>
      <c r="S3800">
        <f t="shared" si="967"/>
        <v>1.8529556888930538E-4</v>
      </c>
      <c r="T3800">
        <f t="shared" si="968"/>
        <v>6.7923617063577488E-4</v>
      </c>
      <c r="U3800">
        <f t="shared" si="969"/>
        <v>3.4576138887716505E-4</v>
      </c>
      <c r="V3800">
        <f t="shared" si="970"/>
        <v>-1.4031661661061427E-4</v>
      </c>
      <c r="W3800">
        <f t="shared" si="971"/>
        <v>3.5783603354828177E-4</v>
      </c>
    </row>
    <row r="3801" spans="13:23" x14ac:dyDescent="0.35">
      <c r="M3801">
        <f t="shared" si="972"/>
        <v>-2.6465217690565141E-4</v>
      </c>
      <c r="N3801">
        <f t="shared" si="962"/>
        <v>3.2288704764586029E-4</v>
      </c>
      <c r="O3801">
        <f t="shared" si="963"/>
        <v>8.8076323822293846E-4</v>
      </c>
      <c r="P3801">
        <f t="shared" si="964"/>
        <v>-1.8863359783741763E-4</v>
      </c>
      <c r="Q3801">
        <f t="shared" si="965"/>
        <v>4.9217762120009289E-4</v>
      </c>
      <c r="R3801">
        <f t="shared" si="966"/>
        <v>9.7922515859472851E-4</v>
      </c>
      <c r="S3801">
        <f t="shared" si="967"/>
        <v>1.8529556888930538E-4</v>
      </c>
      <c r="T3801">
        <f t="shared" si="968"/>
        <v>6.7923617063577488E-4</v>
      </c>
      <c r="U3801">
        <f t="shared" si="969"/>
        <v>3.4576138887716505E-4</v>
      </c>
      <c r="V3801">
        <f t="shared" si="970"/>
        <v>-1.4031661661061427E-4</v>
      </c>
      <c r="W3801">
        <f t="shared" si="971"/>
        <v>3.5783603354828177E-4</v>
      </c>
    </row>
    <row r="3802" spans="13:23" x14ac:dyDescent="0.35">
      <c r="M3802">
        <f t="shared" si="972"/>
        <v>-2.6465217690565141E-4</v>
      </c>
      <c r="N3802">
        <f t="shared" si="962"/>
        <v>3.2288704764586029E-4</v>
      </c>
      <c r="O3802">
        <f t="shared" si="963"/>
        <v>8.8076323822293846E-4</v>
      </c>
      <c r="P3802">
        <f t="shared" si="964"/>
        <v>-1.8863359783741763E-4</v>
      </c>
      <c r="Q3802">
        <f t="shared" si="965"/>
        <v>4.9217762120009289E-4</v>
      </c>
      <c r="R3802">
        <f t="shared" si="966"/>
        <v>9.7922515859472851E-4</v>
      </c>
      <c r="S3802">
        <f t="shared" si="967"/>
        <v>1.8529556888930538E-4</v>
      </c>
      <c r="T3802">
        <f t="shared" si="968"/>
        <v>6.7923617063577488E-4</v>
      </c>
      <c r="U3802">
        <f t="shared" si="969"/>
        <v>3.4576138887716505E-4</v>
      </c>
      <c r="V3802">
        <f t="shared" si="970"/>
        <v>-1.4031661661061427E-4</v>
      </c>
      <c r="W3802">
        <f t="shared" si="971"/>
        <v>3.5783603354828177E-4</v>
      </c>
    </row>
    <row r="3803" spans="13:23" x14ac:dyDescent="0.35">
      <c r="M3803">
        <f t="shared" si="972"/>
        <v>-2.6465217690565141E-4</v>
      </c>
      <c r="N3803">
        <f t="shared" si="962"/>
        <v>3.2288704764586029E-4</v>
      </c>
      <c r="O3803">
        <f t="shared" si="963"/>
        <v>8.8076323822293846E-4</v>
      </c>
      <c r="P3803">
        <f t="shared" si="964"/>
        <v>-1.8863359783741763E-4</v>
      </c>
      <c r="Q3803">
        <f t="shared" si="965"/>
        <v>4.9217762120009289E-4</v>
      </c>
      <c r="R3803">
        <f t="shared" si="966"/>
        <v>9.7922515859472851E-4</v>
      </c>
      <c r="S3803">
        <f t="shared" si="967"/>
        <v>1.8529556888930538E-4</v>
      </c>
      <c r="T3803">
        <f t="shared" si="968"/>
        <v>6.7923617063577488E-4</v>
      </c>
      <c r="U3803">
        <f t="shared" si="969"/>
        <v>3.4576138887716505E-4</v>
      </c>
      <c r="V3803">
        <f t="shared" si="970"/>
        <v>-1.4031661661061427E-4</v>
      </c>
      <c r="W3803">
        <f t="shared" si="971"/>
        <v>3.5783603354828177E-4</v>
      </c>
    </row>
    <row r="3804" spans="13:23" x14ac:dyDescent="0.35">
      <c r="M3804">
        <f t="shared" si="972"/>
        <v>-2.6465217690565141E-4</v>
      </c>
      <c r="N3804">
        <f t="shared" ref="N3804:N3867" si="973">N3803</f>
        <v>3.2288704764586029E-4</v>
      </c>
      <c r="O3804">
        <f t="shared" ref="O3804:O3867" si="974">O3803</f>
        <v>8.8076323822293846E-4</v>
      </c>
      <c r="P3804">
        <f t="shared" ref="P3804:P3867" si="975">P3803</f>
        <v>-1.8863359783741763E-4</v>
      </c>
      <c r="Q3804">
        <f t="shared" ref="Q3804:Q3867" si="976">Q3803</f>
        <v>4.9217762120009289E-4</v>
      </c>
      <c r="R3804">
        <f t="shared" ref="R3804:R3867" si="977">R3803</f>
        <v>9.7922515859472851E-4</v>
      </c>
      <c r="S3804">
        <f t="shared" ref="S3804:S3867" si="978">S3803</f>
        <v>1.8529556888930538E-4</v>
      </c>
      <c r="T3804">
        <f t="shared" ref="T3804:T3867" si="979">T3803</f>
        <v>6.7923617063577488E-4</v>
      </c>
      <c r="U3804">
        <f t="shared" ref="U3804:U3867" si="980">U3803</f>
        <v>3.4576138887716505E-4</v>
      </c>
      <c r="V3804">
        <f t="shared" ref="V3804:V3867" si="981">V3803</f>
        <v>-1.4031661661061427E-4</v>
      </c>
      <c r="W3804">
        <f t="shared" ref="W3804:W3867" si="982">W3803</f>
        <v>3.5783603354828177E-4</v>
      </c>
    </row>
    <row r="3805" spans="13:23" x14ac:dyDescent="0.35">
      <c r="M3805">
        <f t="shared" si="972"/>
        <v>-2.6465217690565141E-4</v>
      </c>
      <c r="N3805">
        <f t="shared" si="973"/>
        <v>3.2288704764586029E-4</v>
      </c>
      <c r="O3805">
        <f t="shared" si="974"/>
        <v>8.8076323822293846E-4</v>
      </c>
      <c r="P3805">
        <f t="shared" si="975"/>
        <v>-1.8863359783741763E-4</v>
      </c>
      <c r="Q3805">
        <f t="shared" si="976"/>
        <v>4.9217762120009289E-4</v>
      </c>
      <c r="R3805">
        <f t="shared" si="977"/>
        <v>9.7922515859472851E-4</v>
      </c>
      <c r="S3805">
        <f t="shared" si="978"/>
        <v>1.8529556888930538E-4</v>
      </c>
      <c r="T3805">
        <f t="shared" si="979"/>
        <v>6.7923617063577488E-4</v>
      </c>
      <c r="U3805">
        <f t="shared" si="980"/>
        <v>3.4576138887716505E-4</v>
      </c>
      <c r="V3805">
        <f t="shared" si="981"/>
        <v>-1.4031661661061427E-4</v>
      </c>
      <c r="W3805">
        <f t="shared" si="982"/>
        <v>3.5783603354828177E-4</v>
      </c>
    </row>
    <row r="3806" spans="13:23" x14ac:dyDescent="0.35">
      <c r="M3806">
        <f t="shared" si="972"/>
        <v>-2.6465217690565141E-4</v>
      </c>
      <c r="N3806">
        <f t="shared" si="973"/>
        <v>3.2288704764586029E-4</v>
      </c>
      <c r="O3806">
        <f t="shared" si="974"/>
        <v>8.8076323822293846E-4</v>
      </c>
      <c r="P3806">
        <f t="shared" si="975"/>
        <v>-1.8863359783741763E-4</v>
      </c>
      <c r="Q3806">
        <f t="shared" si="976"/>
        <v>4.9217762120009289E-4</v>
      </c>
      <c r="R3806">
        <f t="shared" si="977"/>
        <v>9.7922515859472851E-4</v>
      </c>
      <c r="S3806">
        <f t="shared" si="978"/>
        <v>1.8529556888930538E-4</v>
      </c>
      <c r="T3806">
        <f t="shared" si="979"/>
        <v>6.7923617063577488E-4</v>
      </c>
      <c r="U3806">
        <f t="shared" si="980"/>
        <v>3.4576138887716505E-4</v>
      </c>
      <c r="V3806">
        <f t="shared" si="981"/>
        <v>-1.4031661661061427E-4</v>
      </c>
      <c r="W3806">
        <f t="shared" si="982"/>
        <v>3.5783603354828177E-4</v>
      </c>
    </row>
    <row r="3807" spans="13:23" x14ac:dyDescent="0.35">
      <c r="M3807">
        <f t="shared" si="972"/>
        <v>-2.6465217690565141E-4</v>
      </c>
      <c r="N3807">
        <f t="shared" si="973"/>
        <v>3.2288704764586029E-4</v>
      </c>
      <c r="O3807">
        <f t="shared" si="974"/>
        <v>8.8076323822293846E-4</v>
      </c>
      <c r="P3807">
        <f t="shared" si="975"/>
        <v>-1.8863359783741763E-4</v>
      </c>
      <c r="Q3807">
        <f t="shared" si="976"/>
        <v>4.9217762120009289E-4</v>
      </c>
      <c r="R3807">
        <f t="shared" si="977"/>
        <v>9.7922515859472851E-4</v>
      </c>
      <c r="S3807">
        <f t="shared" si="978"/>
        <v>1.8529556888930538E-4</v>
      </c>
      <c r="T3807">
        <f t="shared" si="979"/>
        <v>6.7923617063577488E-4</v>
      </c>
      <c r="U3807">
        <f t="shared" si="980"/>
        <v>3.4576138887716505E-4</v>
      </c>
      <c r="V3807">
        <f t="shared" si="981"/>
        <v>-1.4031661661061427E-4</v>
      </c>
      <c r="W3807">
        <f t="shared" si="982"/>
        <v>3.5783603354828177E-4</v>
      </c>
    </row>
    <row r="3808" spans="13:23" x14ac:dyDescent="0.35">
      <c r="M3808">
        <f t="shared" si="972"/>
        <v>-2.6465217690565141E-4</v>
      </c>
      <c r="N3808">
        <f t="shared" si="973"/>
        <v>3.2288704764586029E-4</v>
      </c>
      <c r="O3808">
        <f t="shared" si="974"/>
        <v>8.8076323822293846E-4</v>
      </c>
      <c r="P3808">
        <f t="shared" si="975"/>
        <v>-1.8863359783741763E-4</v>
      </c>
      <c r="Q3808">
        <f t="shared" si="976"/>
        <v>4.9217762120009289E-4</v>
      </c>
      <c r="R3808">
        <f t="shared" si="977"/>
        <v>9.7922515859472851E-4</v>
      </c>
      <c r="S3808">
        <f t="shared" si="978"/>
        <v>1.8529556888930538E-4</v>
      </c>
      <c r="T3808">
        <f t="shared" si="979"/>
        <v>6.7923617063577488E-4</v>
      </c>
      <c r="U3808">
        <f t="shared" si="980"/>
        <v>3.4576138887716505E-4</v>
      </c>
      <c r="V3808">
        <f t="shared" si="981"/>
        <v>-1.4031661661061427E-4</v>
      </c>
      <c r="W3808">
        <f t="shared" si="982"/>
        <v>3.5783603354828177E-4</v>
      </c>
    </row>
    <row r="3809" spans="13:23" x14ac:dyDescent="0.35">
      <c r="M3809">
        <f t="shared" si="972"/>
        <v>-2.6465217690565141E-4</v>
      </c>
      <c r="N3809">
        <f t="shared" si="973"/>
        <v>3.2288704764586029E-4</v>
      </c>
      <c r="O3809">
        <f t="shared" si="974"/>
        <v>8.8076323822293846E-4</v>
      </c>
      <c r="P3809">
        <f t="shared" si="975"/>
        <v>-1.8863359783741763E-4</v>
      </c>
      <c r="Q3809">
        <f t="shared" si="976"/>
        <v>4.9217762120009289E-4</v>
      </c>
      <c r="R3809">
        <f t="shared" si="977"/>
        <v>9.7922515859472851E-4</v>
      </c>
      <c r="S3809">
        <f t="shared" si="978"/>
        <v>1.8529556888930538E-4</v>
      </c>
      <c r="T3809">
        <f t="shared" si="979"/>
        <v>6.7923617063577488E-4</v>
      </c>
      <c r="U3809">
        <f t="shared" si="980"/>
        <v>3.4576138887716505E-4</v>
      </c>
      <c r="V3809">
        <f t="shared" si="981"/>
        <v>-1.4031661661061427E-4</v>
      </c>
      <c r="W3809">
        <f t="shared" si="982"/>
        <v>3.5783603354828177E-4</v>
      </c>
    </row>
    <row r="3810" spans="13:23" x14ac:dyDescent="0.35">
      <c r="M3810">
        <f t="shared" si="972"/>
        <v>-2.6465217690565141E-4</v>
      </c>
      <c r="N3810">
        <f t="shared" si="973"/>
        <v>3.2288704764586029E-4</v>
      </c>
      <c r="O3810">
        <f t="shared" si="974"/>
        <v>8.8076323822293846E-4</v>
      </c>
      <c r="P3810">
        <f t="shared" si="975"/>
        <v>-1.8863359783741763E-4</v>
      </c>
      <c r="Q3810">
        <f t="shared" si="976"/>
        <v>4.9217762120009289E-4</v>
      </c>
      <c r="R3810">
        <f t="shared" si="977"/>
        <v>9.7922515859472851E-4</v>
      </c>
      <c r="S3810">
        <f t="shared" si="978"/>
        <v>1.8529556888930538E-4</v>
      </c>
      <c r="T3810">
        <f t="shared" si="979"/>
        <v>6.7923617063577488E-4</v>
      </c>
      <c r="U3810">
        <f t="shared" si="980"/>
        <v>3.4576138887716505E-4</v>
      </c>
      <c r="V3810">
        <f t="shared" si="981"/>
        <v>-1.4031661661061427E-4</v>
      </c>
      <c r="W3810">
        <f t="shared" si="982"/>
        <v>3.5783603354828177E-4</v>
      </c>
    </row>
    <row r="3811" spans="13:23" x14ac:dyDescent="0.35">
      <c r="M3811">
        <f t="shared" si="972"/>
        <v>-2.6465217690565141E-4</v>
      </c>
      <c r="N3811">
        <f t="shared" si="973"/>
        <v>3.2288704764586029E-4</v>
      </c>
      <c r="O3811">
        <f t="shared" si="974"/>
        <v>8.8076323822293846E-4</v>
      </c>
      <c r="P3811">
        <f t="shared" si="975"/>
        <v>-1.8863359783741763E-4</v>
      </c>
      <c r="Q3811">
        <f t="shared" si="976"/>
        <v>4.9217762120009289E-4</v>
      </c>
      <c r="R3811">
        <f t="shared" si="977"/>
        <v>9.7922515859472851E-4</v>
      </c>
      <c r="S3811">
        <f t="shared" si="978"/>
        <v>1.8529556888930538E-4</v>
      </c>
      <c r="T3811">
        <f t="shared" si="979"/>
        <v>6.7923617063577488E-4</v>
      </c>
      <c r="U3811">
        <f t="shared" si="980"/>
        <v>3.4576138887716505E-4</v>
      </c>
      <c r="V3811">
        <f t="shared" si="981"/>
        <v>-1.4031661661061427E-4</v>
      </c>
      <c r="W3811">
        <f t="shared" si="982"/>
        <v>3.5783603354828177E-4</v>
      </c>
    </row>
    <row r="3812" spans="13:23" x14ac:dyDescent="0.35">
      <c r="M3812">
        <f t="shared" si="972"/>
        <v>-2.6465217690565141E-4</v>
      </c>
      <c r="N3812">
        <f t="shared" si="973"/>
        <v>3.2288704764586029E-4</v>
      </c>
      <c r="O3812">
        <f t="shared" si="974"/>
        <v>8.8076323822293846E-4</v>
      </c>
      <c r="P3812">
        <f t="shared" si="975"/>
        <v>-1.8863359783741763E-4</v>
      </c>
      <c r="Q3812">
        <f t="shared" si="976"/>
        <v>4.9217762120009289E-4</v>
      </c>
      <c r="R3812">
        <f t="shared" si="977"/>
        <v>9.7922515859472851E-4</v>
      </c>
      <c r="S3812">
        <f t="shared" si="978"/>
        <v>1.8529556888930538E-4</v>
      </c>
      <c r="T3812">
        <f t="shared" si="979"/>
        <v>6.7923617063577488E-4</v>
      </c>
      <c r="U3812">
        <f t="shared" si="980"/>
        <v>3.4576138887716505E-4</v>
      </c>
      <c r="V3812">
        <f t="shared" si="981"/>
        <v>-1.4031661661061427E-4</v>
      </c>
      <c r="W3812">
        <f t="shared" si="982"/>
        <v>3.5783603354828177E-4</v>
      </c>
    </row>
    <row r="3813" spans="13:23" x14ac:dyDescent="0.35">
      <c r="M3813">
        <f t="shared" si="972"/>
        <v>-2.6465217690565141E-4</v>
      </c>
      <c r="N3813">
        <f t="shared" si="973"/>
        <v>3.2288704764586029E-4</v>
      </c>
      <c r="O3813">
        <f t="shared" si="974"/>
        <v>8.8076323822293846E-4</v>
      </c>
      <c r="P3813">
        <f t="shared" si="975"/>
        <v>-1.8863359783741763E-4</v>
      </c>
      <c r="Q3813">
        <f t="shared" si="976"/>
        <v>4.9217762120009289E-4</v>
      </c>
      <c r="R3813">
        <f t="shared" si="977"/>
        <v>9.7922515859472851E-4</v>
      </c>
      <c r="S3813">
        <f t="shared" si="978"/>
        <v>1.8529556888930538E-4</v>
      </c>
      <c r="T3813">
        <f t="shared" si="979"/>
        <v>6.7923617063577488E-4</v>
      </c>
      <c r="U3813">
        <f t="shared" si="980"/>
        <v>3.4576138887716505E-4</v>
      </c>
      <c r="V3813">
        <f t="shared" si="981"/>
        <v>-1.4031661661061427E-4</v>
      </c>
      <c r="W3813">
        <f t="shared" si="982"/>
        <v>3.5783603354828177E-4</v>
      </c>
    </row>
    <row r="3814" spans="13:23" x14ac:dyDescent="0.35">
      <c r="M3814">
        <f t="shared" si="972"/>
        <v>-2.6465217690565141E-4</v>
      </c>
      <c r="N3814">
        <f t="shared" si="973"/>
        <v>3.2288704764586029E-4</v>
      </c>
      <c r="O3814">
        <f t="shared" si="974"/>
        <v>8.8076323822293846E-4</v>
      </c>
      <c r="P3814">
        <f t="shared" si="975"/>
        <v>-1.8863359783741763E-4</v>
      </c>
      <c r="Q3814">
        <f t="shared" si="976"/>
        <v>4.9217762120009289E-4</v>
      </c>
      <c r="R3814">
        <f t="shared" si="977"/>
        <v>9.7922515859472851E-4</v>
      </c>
      <c r="S3814">
        <f t="shared" si="978"/>
        <v>1.8529556888930538E-4</v>
      </c>
      <c r="T3814">
        <f t="shared" si="979"/>
        <v>6.7923617063577488E-4</v>
      </c>
      <c r="U3814">
        <f t="shared" si="980"/>
        <v>3.4576138887716505E-4</v>
      </c>
      <c r="V3814">
        <f t="shared" si="981"/>
        <v>-1.4031661661061427E-4</v>
      </c>
      <c r="W3814">
        <f t="shared" si="982"/>
        <v>3.5783603354828177E-4</v>
      </c>
    </row>
    <row r="3815" spans="13:23" x14ac:dyDescent="0.35">
      <c r="M3815">
        <f t="shared" si="972"/>
        <v>-2.6465217690565141E-4</v>
      </c>
      <c r="N3815">
        <f t="shared" si="973"/>
        <v>3.2288704764586029E-4</v>
      </c>
      <c r="O3815">
        <f t="shared" si="974"/>
        <v>8.8076323822293846E-4</v>
      </c>
      <c r="P3815">
        <f t="shared" si="975"/>
        <v>-1.8863359783741763E-4</v>
      </c>
      <c r="Q3815">
        <f t="shared" si="976"/>
        <v>4.9217762120009289E-4</v>
      </c>
      <c r="R3815">
        <f t="shared" si="977"/>
        <v>9.7922515859472851E-4</v>
      </c>
      <c r="S3815">
        <f t="shared" si="978"/>
        <v>1.8529556888930538E-4</v>
      </c>
      <c r="T3815">
        <f t="shared" si="979"/>
        <v>6.7923617063577488E-4</v>
      </c>
      <c r="U3815">
        <f t="shared" si="980"/>
        <v>3.4576138887716505E-4</v>
      </c>
      <c r="V3815">
        <f t="shared" si="981"/>
        <v>-1.4031661661061427E-4</v>
      </c>
      <c r="W3815">
        <f t="shared" si="982"/>
        <v>3.5783603354828177E-4</v>
      </c>
    </row>
    <row r="3816" spans="13:23" x14ac:dyDescent="0.35">
      <c r="M3816">
        <f t="shared" si="972"/>
        <v>-2.6465217690565141E-4</v>
      </c>
      <c r="N3816">
        <f t="shared" si="973"/>
        <v>3.2288704764586029E-4</v>
      </c>
      <c r="O3816">
        <f t="shared" si="974"/>
        <v>8.8076323822293846E-4</v>
      </c>
      <c r="P3816">
        <f t="shared" si="975"/>
        <v>-1.8863359783741763E-4</v>
      </c>
      <c r="Q3816">
        <f t="shared" si="976"/>
        <v>4.9217762120009289E-4</v>
      </c>
      <c r="R3816">
        <f t="shared" si="977"/>
        <v>9.7922515859472851E-4</v>
      </c>
      <c r="S3816">
        <f t="shared" si="978"/>
        <v>1.8529556888930538E-4</v>
      </c>
      <c r="T3816">
        <f t="shared" si="979"/>
        <v>6.7923617063577488E-4</v>
      </c>
      <c r="U3816">
        <f t="shared" si="980"/>
        <v>3.4576138887716505E-4</v>
      </c>
      <c r="V3816">
        <f t="shared" si="981"/>
        <v>-1.4031661661061427E-4</v>
      </c>
      <c r="W3816">
        <f t="shared" si="982"/>
        <v>3.5783603354828177E-4</v>
      </c>
    </row>
    <row r="3817" spans="13:23" x14ac:dyDescent="0.35">
      <c r="M3817">
        <f t="shared" si="972"/>
        <v>-2.6465217690565141E-4</v>
      </c>
      <c r="N3817">
        <f t="shared" si="973"/>
        <v>3.2288704764586029E-4</v>
      </c>
      <c r="O3817">
        <f t="shared" si="974"/>
        <v>8.8076323822293846E-4</v>
      </c>
      <c r="P3817">
        <f t="shared" si="975"/>
        <v>-1.8863359783741763E-4</v>
      </c>
      <c r="Q3817">
        <f t="shared" si="976"/>
        <v>4.9217762120009289E-4</v>
      </c>
      <c r="R3817">
        <f t="shared" si="977"/>
        <v>9.7922515859472851E-4</v>
      </c>
      <c r="S3817">
        <f t="shared" si="978"/>
        <v>1.8529556888930538E-4</v>
      </c>
      <c r="T3817">
        <f t="shared" si="979"/>
        <v>6.7923617063577488E-4</v>
      </c>
      <c r="U3817">
        <f t="shared" si="980"/>
        <v>3.4576138887716505E-4</v>
      </c>
      <c r="V3817">
        <f t="shared" si="981"/>
        <v>-1.4031661661061427E-4</v>
      </c>
      <c r="W3817">
        <f t="shared" si="982"/>
        <v>3.5783603354828177E-4</v>
      </c>
    </row>
    <row r="3818" spans="13:23" x14ac:dyDescent="0.35">
      <c r="M3818">
        <f t="shared" si="972"/>
        <v>-2.6465217690565141E-4</v>
      </c>
      <c r="N3818">
        <f t="shared" si="973"/>
        <v>3.2288704764586029E-4</v>
      </c>
      <c r="O3818">
        <f t="shared" si="974"/>
        <v>8.8076323822293846E-4</v>
      </c>
      <c r="P3818">
        <f t="shared" si="975"/>
        <v>-1.8863359783741763E-4</v>
      </c>
      <c r="Q3818">
        <f t="shared" si="976"/>
        <v>4.9217762120009289E-4</v>
      </c>
      <c r="R3818">
        <f t="shared" si="977"/>
        <v>9.7922515859472851E-4</v>
      </c>
      <c r="S3818">
        <f t="shared" si="978"/>
        <v>1.8529556888930538E-4</v>
      </c>
      <c r="T3818">
        <f t="shared" si="979"/>
        <v>6.7923617063577488E-4</v>
      </c>
      <c r="U3818">
        <f t="shared" si="980"/>
        <v>3.4576138887716505E-4</v>
      </c>
      <c r="V3818">
        <f t="shared" si="981"/>
        <v>-1.4031661661061427E-4</v>
      </c>
      <c r="W3818">
        <f t="shared" si="982"/>
        <v>3.5783603354828177E-4</v>
      </c>
    </row>
    <row r="3819" spans="13:23" x14ac:dyDescent="0.35">
      <c r="M3819">
        <f t="shared" si="972"/>
        <v>-2.6465217690565141E-4</v>
      </c>
      <c r="N3819">
        <f t="shared" si="973"/>
        <v>3.2288704764586029E-4</v>
      </c>
      <c r="O3819">
        <f t="shared" si="974"/>
        <v>8.8076323822293846E-4</v>
      </c>
      <c r="P3819">
        <f t="shared" si="975"/>
        <v>-1.8863359783741763E-4</v>
      </c>
      <c r="Q3819">
        <f t="shared" si="976"/>
        <v>4.9217762120009289E-4</v>
      </c>
      <c r="R3819">
        <f t="shared" si="977"/>
        <v>9.7922515859472851E-4</v>
      </c>
      <c r="S3819">
        <f t="shared" si="978"/>
        <v>1.8529556888930538E-4</v>
      </c>
      <c r="T3819">
        <f t="shared" si="979"/>
        <v>6.7923617063577488E-4</v>
      </c>
      <c r="U3819">
        <f t="shared" si="980"/>
        <v>3.4576138887716505E-4</v>
      </c>
      <c r="V3819">
        <f t="shared" si="981"/>
        <v>-1.4031661661061427E-4</v>
      </c>
      <c r="W3819">
        <f t="shared" si="982"/>
        <v>3.5783603354828177E-4</v>
      </c>
    </row>
    <row r="3820" spans="13:23" x14ac:dyDescent="0.35">
      <c r="M3820">
        <f t="shared" si="972"/>
        <v>-2.6465217690565141E-4</v>
      </c>
      <c r="N3820">
        <f t="shared" si="973"/>
        <v>3.2288704764586029E-4</v>
      </c>
      <c r="O3820">
        <f t="shared" si="974"/>
        <v>8.8076323822293846E-4</v>
      </c>
      <c r="P3820">
        <f t="shared" si="975"/>
        <v>-1.8863359783741763E-4</v>
      </c>
      <c r="Q3820">
        <f t="shared" si="976"/>
        <v>4.9217762120009289E-4</v>
      </c>
      <c r="R3820">
        <f t="shared" si="977"/>
        <v>9.7922515859472851E-4</v>
      </c>
      <c r="S3820">
        <f t="shared" si="978"/>
        <v>1.8529556888930538E-4</v>
      </c>
      <c r="T3820">
        <f t="shared" si="979"/>
        <v>6.7923617063577488E-4</v>
      </c>
      <c r="U3820">
        <f t="shared" si="980"/>
        <v>3.4576138887716505E-4</v>
      </c>
      <c r="V3820">
        <f t="shared" si="981"/>
        <v>-1.4031661661061427E-4</v>
      </c>
      <c r="W3820">
        <f t="shared" si="982"/>
        <v>3.5783603354828177E-4</v>
      </c>
    </row>
    <row r="3821" spans="13:23" x14ac:dyDescent="0.35">
      <c r="M3821">
        <f t="shared" si="972"/>
        <v>-2.6465217690565141E-4</v>
      </c>
      <c r="N3821">
        <f t="shared" si="973"/>
        <v>3.2288704764586029E-4</v>
      </c>
      <c r="O3821">
        <f t="shared" si="974"/>
        <v>8.8076323822293846E-4</v>
      </c>
      <c r="P3821">
        <f t="shared" si="975"/>
        <v>-1.8863359783741763E-4</v>
      </c>
      <c r="Q3821">
        <f t="shared" si="976"/>
        <v>4.9217762120009289E-4</v>
      </c>
      <c r="R3821">
        <f t="shared" si="977"/>
        <v>9.7922515859472851E-4</v>
      </c>
      <c r="S3821">
        <f t="shared" si="978"/>
        <v>1.8529556888930538E-4</v>
      </c>
      <c r="T3821">
        <f t="shared" si="979"/>
        <v>6.7923617063577488E-4</v>
      </c>
      <c r="U3821">
        <f t="shared" si="980"/>
        <v>3.4576138887716505E-4</v>
      </c>
      <c r="V3821">
        <f t="shared" si="981"/>
        <v>-1.4031661661061427E-4</v>
      </c>
      <c r="W3821">
        <f t="shared" si="982"/>
        <v>3.5783603354828177E-4</v>
      </c>
    </row>
    <row r="3822" spans="13:23" x14ac:dyDescent="0.35">
      <c r="M3822">
        <f t="shared" si="972"/>
        <v>-2.6465217690565141E-4</v>
      </c>
      <c r="N3822">
        <f t="shared" si="973"/>
        <v>3.2288704764586029E-4</v>
      </c>
      <c r="O3822">
        <f t="shared" si="974"/>
        <v>8.8076323822293846E-4</v>
      </c>
      <c r="P3822">
        <f t="shared" si="975"/>
        <v>-1.8863359783741763E-4</v>
      </c>
      <c r="Q3822">
        <f t="shared" si="976"/>
        <v>4.9217762120009289E-4</v>
      </c>
      <c r="R3822">
        <f t="shared" si="977"/>
        <v>9.7922515859472851E-4</v>
      </c>
      <c r="S3822">
        <f t="shared" si="978"/>
        <v>1.8529556888930538E-4</v>
      </c>
      <c r="T3822">
        <f t="shared" si="979"/>
        <v>6.7923617063577488E-4</v>
      </c>
      <c r="U3822">
        <f t="shared" si="980"/>
        <v>3.4576138887716505E-4</v>
      </c>
      <c r="V3822">
        <f t="shared" si="981"/>
        <v>-1.4031661661061427E-4</v>
      </c>
      <c r="W3822">
        <f t="shared" si="982"/>
        <v>3.5783603354828177E-4</v>
      </c>
    </row>
    <row r="3823" spans="13:23" x14ac:dyDescent="0.35">
      <c r="M3823">
        <f t="shared" si="972"/>
        <v>-2.6465217690565141E-4</v>
      </c>
      <c r="N3823">
        <f t="shared" si="973"/>
        <v>3.2288704764586029E-4</v>
      </c>
      <c r="O3823">
        <f t="shared" si="974"/>
        <v>8.8076323822293846E-4</v>
      </c>
      <c r="P3823">
        <f t="shared" si="975"/>
        <v>-1.8863359783741763E-4</v>
      </c>
      <c r="Q3823">
        <f t="shared" si="976"/>
        <v>4.9217762120009289E-4</v>
      </c>
      <c r="R3823">
        <f t="shared" si="977"/>
        <v>9.7922515859472851E-4</v>
      </c>
      <c r="S3823">
        <f t="shared" si="978"/>
        <v>1.8529556888930538E-4</v>
      </c>
      <c r="T3823">
        <f t="shared" si="979"/>
        <v>6.7923617063577488E-4</v>
      </c>
      <c r="U3823">
        <f t="shared" si="980"/>
        <v>3.4576138887716505E-4</v>
      </c>
      <c r="V3823">
        <f t="shared" si="981"/>
        <v>-1.4031661661061427E-4</v>
      </c>
      <c r="W3823">
        <f t="shared" si="982"/>
        <v>3.5783603354828177E-4</v>
      </c>
    </row>
    <row r="3824" spans="13:23" x14ac:dyDescent="0.35">
      <c r="M3824">
        <f t="shared" si="972"/>
        <v>-2.6465217690565141E-4</v>
      </c>
      <c r="N3824">
        <f t="shared" si="973"/>
        <v>3.2288704764586029E-4</v>
      </c>
      <c r="O3824">
        <f t="shared" si="974"/>
        <v>8.8076323822293846E-4</v>
      </c>
      <c r="P3824">
        <f t="shared" si="975"/>
        <v>-1.8863359783741763E-4</v>
      </c>
      <c r="Q3824">
        <f t="shared" si="976"/>
        <v>4.9217762120009289E-4</v>
      </c>
      <c r="R3824">
        <f t="shared" si="977"/>
        <v>9.7922515859472851E-4</v>
      </c>
      <c r="S3824">
        <f t="shared" si="978"/>
        <v>1.8529556888930538E-4</v>
      </c>
      <c r="T3824">
        <f t="shared" si="979"/>
        <v>6.7923617063577488E-4</v>
      </c>
      <c r="U3824">
        <f t="shared" si="980"/>
        <v>3.4576138887716505E-4</v>
      </c>
      <c r="V3824">
        <f t="shared" si="981"/>
        <v>-1.4031661661061427E-4</v>
      </c>
      <c r="W3824">
        <f t="shared" si="982"/>
        <v>3.5783603354828177E-4</v>
      </c>
    </row>
    <row r="3825" spans="13:23" x14ac:dyDescent="0.35">
      <c r="M3825">
        <f t="shared" si="972"/>
        <v>-2.6465217690565141E-4</v>
      </c>
      <c r="N3825">
        <f t="shared" si="973"/>
        <v>3.2288704764586029E-4</v>
      </c>
      <c r="O3825">
        <f t="shared" si="974"/>
        <v>8.8076323822293846E-4</v>
      </c>
      <c r="P3825">
        <f t="shared" si="975"/>
        <v>-1.8863359783741763E-4</v>
      </c>
      <c r="Q3825">
        <f t="shared" si="976"/>
        <v>4.9217762120009289E-4</v>
      </c>
      <c r="R3825">
        <f t="shared" si="977"/>
        <v>9.7922515859472851E-4</v>
      </c>
      <c r="S3825">
        <f t="shared" si="978"/>
        <v>1.8529556888930538E-4</v>
      </c>
      <c r="T3825">
        <f t="shared" si="979"/>
        <v>6.7923617063577488E-4</v>
      </c>
      <c r="U3825">
        <f t="shared" si="980"/>
        <v>3.4576138887716505E-4</v>
      </c>
      <c r="V3825">
        <f t="shared" si="981"/>
        <v>-1.4031661661061427E-4</v>
      </c>
      <c r="W3825">
        <f t="shared" si="982"/>
        <v>3.5783603354828177E-4</v>
      </c>
    </row>
    <row r="3826" spans="13:23" x14ac:dyDescent="0.35">
      <c r="M3826">
        <f t="shared" si="972"/>
        <v>-2.6465217690565141E-4</v>
      </c>
      <c r="N3826">
        <f t="shared" si="973"/>
        <v>3.2288704764586029E-4</v>
      </c>
      <c r="O3826">
        <f t="shared" si="974"/>
        <v>8.8076323822293846E-4</v>
      </c>
      <c r="P3826">
        <f t="shared" si="975"/>
        <v>-1.8863359783741763E-4</v>
      </c>
      <c r="Q3826">
        <f t="shared" si="976"/>
        <v>4.9217762120009289E-4</v>
      </c>
      <c r="R3826">
        <f t="shared" si="977"/>
        <v>9.7922515859472851E-4</v>
      </c>
      <c r="S3826">
        <f t="shared" si="978"/>
        <v>1.8529556888930538E-4</v>
      </c>
      <c r="T3826">
        <f t="shared" si="979"/>
        <v>6.7923617063577488E-4</v>
      </c>
      <c r="U3826">
        <f t="shared" si="980"/>
        <v>3.4576138887716505E-4</v>
      </c>
      <c r="V3826">
        <f t="shared" si="981"/>
        <v>-1.4031661661061427E-4</v>
      </c>
      <c r="W3826">
        <f t="shared" si="982"/>
        <v>3.5783603354828177E-4</v>
      </c>
    </row>
    <row r="3827" spans="13:23" x14ac:dyDescent="0.35">
      <c r="M3827">
        <f t="shared" si="972"/>
        <v>-2.6465217690565141E-4</v>
      </c>
      <c r="N3827">
        <f t="shared" si="973"/>
        <v>3.2288704764586029E-4</v>
      </c>
      <c r="O3827">
        <f t="shared" si="974"/>
        <v>8.8076323822293846E-4</v>
      </c>
      <c r="P3827">
        <f t="shared" si="975"/>
        <v>-1.8863359783741763E-4</v>
      </c>
      <c r="Q3827">
        <f t="shared" si="976"/>
        <v>4.9217762120009289E-4</v>
      </c>
      <c r="R3827">
        <f t="shared" si="977"/>
        <v>9.7922515859472851E-4</v>
      </c>
      <c r="S3827">
        <f t="shared" si="978"/>
        <v>1.8529556888930538E-4</v>
      </c>
      <c r="T3827">
        <f t="shared" si="979"/>
        <v>6.7923617063577488E-4</v>
      </c>
      <c r="U3827">
        <f t="shared" si="980"/>
        <v>3.4576138887716505E-4</v>
      </c>
      <c r="V3827">
        <f t="shared" si="981"/>
        <v>-1.4031661661061427E-4</v>
      </c>
      <c r="W3827">
        <f t="shared" si="982"/>
        <v>3.5783603354828177E-4</v>
      </c>
    </row>
    <row r="3828" spans="13:23" x14ac:dyDescent="0.35">
      <c r="M3828">
        <f t="shared" si="972"/>
        <v>-2.6465217690565141E-4</v>
      </c>
      <c r="N3828">
        <f t="shared" si="973"/>
        <v>3.2288704764586029E-4</v>
      </c>
      <c r="O3828">
        <f t="shared" si="974"/>
        <v>8.8076323822293846E-4</v>
      </c>
      <c r="P3828">
        <f t="shared" si="975"/>
        <v>-1.8863359783741763E-4</v>
      </c>
      <c r="Q3828">
        <f t="shared" si="976"/>
        <v>4.9217762120009289E-4</v>
      </c>
      <c r="R3828">
        <f t="shared" si="977"/>
        <v>9.7922515859472851E-4</v>
      </c>
      <c r="S3828">
        <f t="shared" si="978"/>
        <v>1.8529556888930538E-4</v>
      </c>
      <c r="T3828">
        <f t="shared" si="979"/>
        <v>6.7923617063577488E-4</v>
      </c>
      <c r="U3828">
        <f t="shared" si="980"/>
        <v>3.4576138887716505E-4</v>
      </c>
      <c r="V3828">
        <f t="shared" si="981"/>
        <v>-1.4031661661061427E-4</v>
      </c>
      <c r="W3828">
        <f t="shared" si="982"/>
        <v>3.5783603354828177E-4</v>
      </c>
    </row>
    <row r="3829" spans="13:23" x14ac:dyDescent="0.35">
      <c r="M3829">
        <f t="shared" si="972"/>
        <v>-2.6465217690565141E-4</v>
      </c>
      <c r="N3829">
        <f t="shared" si="973"/>
        <v>3.2288704764586029E-4</v>
      </c>
      <c r="O3829">
        <f t="shared" si="974"/>
        <v>8.8076323822293846E-4</v>
      </c>
      <c r="P3829">
        <f t="shared" si="975"/>
        <v>-1.8863359783741763E-4</v>
      </c>
      <c r="Q3829">
        <f t="shared" si="976"/>
        <v>4.9217762120009289E-4</v>
      </c>
      <c r="R3829">
        <f t="shared" si="977"/>
        <v>9.7922515859472851E-4</v>
      </c>
      <c r="S3829">
        <f t="shared" si="978"/>
        <v>1.8529556888930538E-4</v>
      </c>
      <c r="T3829">
        <f t="shared" si="979"/>
        <v>6.7923617063577488E-4</v>
      </c>
      <c r="U3829">
        <f t="shared" si="980"/>
        <v>3.4576138887716505E-4</v>
      </c>
      <c r="V3829">
        <f t="shared" si="981"/>
        <v>-1.4031661661061427E-4</v>
      </c>
      <c r="W3829">
        <f t="shared" si="982"/>
        <v>3.5783603354828177E-4</v>
      </c>
    </row>
    <row r="3830" spans="13:23" x14ac:dyDescent="0.35">
      <c r="M3830">
        <f t="shared" si="972"/>
        <v>-2.6465217690565141E-4</v>
      </c>
      <c r="N3830">
        <f t="shared" si="973"/>
        <v>3.2288704764586029E-4</v>
      </c>
      <c r="O3830">
        <f t="shared" si="974"/>
        <v>8.8076323822293846E-4</v>
      </c>
      <c r="P3830">
        <f t="shared" si="975"/>
        <v>-1.8863359783741763E-4</v>
      </c>
      <c r="Q3830">
        <f t="shared" si="976"/>
        <v>4.9217762120009289E-4</v>
      </c>
      <c r="R3830">
        <f t="shared" si="977"/>
        <v>9.7922515859472851E-4</v>
      </c>
      <c r="S3830">
        <f t="shared" si="978"/>
        <v>1.8529556888930538E-4</v>
      </c>
      <c r="T3830">
        <f t="shared" si="979"/>
        <v>6.7923617063577488E-4</v>
      </c>
      <c r="U3830">
        <f t="shared" si="980"/>
        <v>3.4576138887716505E-4</v>
      </c>
      <c r="V3830">
        <f t="shared" si="981"/>
        <v>-1.4031661661061427E-4</v>
      </c>
      <c r="W3830">
        <f t="shared" si="982"/>
        <v>3.5783603354828177E-4</v>
      </c>
    </row>
    <row r="3831" spans="13:23" x14ac:dyDescent="0.35">
      <c r="M3831">
        <f t="shared" si="972"/>
        <v>-2.6465217690565141E-4</v>
      </c>
      <c r="N3831">
        <f t="shared" si="973"/>
        <v>3.2288704764586029E-4</v>
      </c>
      <c r="O3831">
        <f t="shared" si="974"/>
        <v>8.8076323822293846E-4</v>
      </c>
      <c r="P3831">
        <f t="shared" si="975"/>
        <v>-1.8863359783741763E-4</v>
      </c>
      <c r="Q3831">
        <f t="shared" si="976"/>
        <v>4.9217762120009289E-4</v>
      </c>
      <c r="R3831">
        <f t="shared" si="977"/>
        <v>9.7922515859472851E-4</v>
      </c>
      <c r="S3831">
        <f t="shared" si="978"/>
        <v>1.8529556888930538E-4</v>
      </c>
      <c r="T3831">
        <f t="shared" si="979"/>
        <v>6.7923617063577488E-4</v>
      </c>
      <c r="U3831">
        <f t="shared" si="980"/>
        <v>3.4576138887716505E-4</v>
      </c>
      <c r="V3831">
        <f t="shared" si="981"/>
        <v>-1.4031661661061427E-4</v>
      </c>
      <c r="W3831">
        <f t="shared" si="982"/>
        <v>3.5783603354828177E-4</v>
      </c>
    </row>
    <row r="3832" spans="13:23" x14ac:dyDescent="0.35">
      <c r="M3832">
        <f t="shared" si="972"/>
        <v>-2.6465217690565141E-4</v>
      </c>
      <c r="N3832">
        <f t="shared" si="973"/>
        <v>3.2288704764586029E-4</v>
      </c>
      <c r="O3832">
        <f t="shared" si="974"/>
        <v>8.8076323822293846E-4</v>
      </c>
      <c r="P3832">
        <f t="shared" si="975"/>
        <v>-1.8863359783741763E-4</v>
      </c>
      <c r="Q3832">
        <f t="shared" si="976"/>
        <v>4.9217762120009289E-4</v>
      </c>
      <c r="R3832">
        <f t="shared" si="977"/>
        <v>9.7922515859472851E-4</v>
      </c>
      <c r="S3832">
        <f t="shared" si="978"/>
        <v>1.8529556888930538E-4</v>
      </c>
      <c r="T3832">
        <f t="shared" si="979"/>
        <v>6.7923617063577488E-4</v>
      </c>
      <c r="U3832">
        <f t="shared" si="980"/>
        <v>3.4576138887716505E-4</v>
      </c>
      <c r="V3832">
        <f t="shared" si="981"/>
        <v>-1.4031661661061427E-4</v>
      </c>
      <c r="W3832">
        <f t="shared" si="982"/>
        <v>3.5783603354828177E-4</v>
      </c>
    </row>
    <row r="3833" spans="13:23" x14ac:dyDescent="0.35">
      <c r="M3833">
        <f t="shared" si="972"/>
        <v>-2.6465217690565141E-4</v>
      </c>
      <c r="N3833">
        <f t="shared" si="973"/>
        <v>3.2288704764586029E-4</v>
      </c>
      <c r="O3833">
        <f t="shared" si="974"/>
        <v>8.8076323822293846E-4</v>
      </c>
      <c r="P3833">
        <f t="shared" si="975"/>
        <v>-1.8863359783741763E-4</v>
      </c>
      <c r="Q3833">
        <f t="shared" si="976"/>
        <v>4.9217762120009289E-4</v>
      </c>
      <c r="R3833">
        <f t="shared" si="977"/>
        <v>9.7922515859472851E-4</v>
      </c>
      <c r="S3833">
        <f t="shared" si="978"/>
        <v>1.8529556888930538E-4</v>
      </c>
      <c r="T3833">
        <f t="shared" si="979"/>
        <v>6.7923617063577488E-4</v>
      </c>
      <c r="U3833">
        <f t="shared" si="980"/>
        <v>3.4576138887716505E-4</v>
      </c>
      <c r="V3833">
        <f t="shared" si="981"/>
        <v>-1.4031661661061427E-4</v>
      </c>
      <c r="W3833">
        <f t="shared" si="982"/>
        <v>3.5783603354828177E-4</v>
      </c>
    </row>
    <row r="3834" spans="13:23" x14ac:dyDescent="0.35">
      <c r="M3834">
        <f t="shared" si="972"/>
        <v>-2.6465217690565141E-4</v>
      </c>
      <c r="N3834">
        <f t="shared" si="973"/>
        <v>3.2288704764586029E-4</v>
      </c>
      <c r="O3834">
        <f t="shared" si="974"/>
        <v>8.8076323822293846E-4</v>
      </c>
      <c r="P3834">
        <f t="shared" si="975"/>
        <v>-1.8863359783741763E-4</v>
      </c>
      <c r="Q3834">
        <f t="shared" si="976"/>
        <v>4.9217762120009289E-4</v>
      </c>
      <c r="R3834">
        <f t="shared" si="977"/>
        <v>9.7922515859472851E-4</v>
      </c>
      <c r="S3834">
        <f t="shared" si="978"/>
        <v>1.8529556888930538E-4</v>
      </c>
      <c r="T3834">
        <f t="shared" si="979"/>
        <v>6.7923617063577488E-4</v>
      </c>
      <c r="U3834">
        <f t="shared" si="980"/>
        <v>3.4576138887716505E-4</v>
      </c>
      <c r="V3834">
        <f t="shared" si="981"/>
        <v>-1.4031661661061427E-4</v>
      </c>
      <c r="W3834">
        <f t="shared" si="982"/>
        <v>3.5783603354828177E-4</v>
      </c>
    </row>
    <row r="3835" spans="13:23" x14ac:dyDescent="0.35">
      <c r="M3835">
        <f t="shared" si="972"/>
        <v>-2.6465217690565141E-4</v>
      </c>
      <c r="N3835">
        <f t="shared" si="973"/>
        <v>3.2288704764586029E-4</v>
      </c>
      <c r="O3835">
        <f t="shared" si="974"/>
        <v>8.8076323822293846E-4</v>
      </c>
      <c r="P3835">
        <f t="shared" si="975"/>
        <v>-1.8863359783741763E-4</v>
      </c>
      <c r="Q3835">
        <f t="shared" si="976"/>
        <v>4.9217762120009289E-4</v>
      </c>
      <c r="R3835">
        <f t="shared" si="977"/>
        <v>9.7922515859472851E-4</v>
      </c>
      <c r="S3835">
        <f t="shared" si="978"/>
        <v>1.8529556888930538E-4</v>
      </c>
      <c r="T3835">
        <f t="shared" si="979"/>
        <v>6.7923617063577488E-4</v>
      </c>
      <c r="U3835">
        <f t="shared" si="980"/>
        <v>3.4576138887716505E-4</v>
      </c>
      <c r="V3835">
        <f t="shared" si="981"/>
        <v>-1.4031661661061427E-4</v>
      </c>
      <c r="W3835">
        <f t="shared" si="982"/>
        <v>3.5783603354828177E-4</v>
      </c>
    </row>
    <row r="3836" spans="13:23" x14ac:dyDescent="0.35">
      <c r="M3836">
        <f t="shared" si="972"/>
        <v>-2.6465217690565141E-4</v>
      </c>
      <c r="N3836">
        <f t="shared" si="973"/>
        <v>3.2288704764586029E-4</v>
      </c>
      <c r="O3836">
        <f t="shared" si="974"/>
        <v>8.8076323822293846E-4</v>
      </c>
      <c r="P3836">
        <f t="shared" si="975"/>
        <v>-1.8863359783741763E-4</v>
      </c>
      <c r="Q3836">
        <f t="shared" si="976"/>
        <v>4.9217762120009289E-4</v>
      </c>
      <c r="R3836">
        <f t="shared" si="977"/>
        <v>9.7922515859472851E-4</v>
      </c>
      <c r="S3836">
        <f t="shared" si="978"/>
        <v>1.8529556888930538E-4</v>
      </c>
      <c r="T3836">
        <f t="shared" si="979"/>
        <v>6.7923617063577488E-4</v>
      </c>
      <c r="U3836">
        <f t="shared" si="980"/>
        <v>3.4576138887716505E-4</v>
      </c>
      <c r="V3836">
        <f t="shared" si="981"/>
        <v>-1.4031661661061427E-4</v>
      </c>
      <c r="W3836">
        <f t="shared" si="982"/>
        <v>3.5783603354828177E-4</v>
      </c>
    </row>
    <row r="3837" spans="13:23" x14ac:dyDescent="0.35">
      <c r="M3837">
        <f t="shared" si="972"/>
        <v>-2.6465217690565141E-4</v>
      </c>
      <c r="N3837">
        <f t="shared" si="973"/>
        <v>3.2288704764586029E-4</v>
      </c>
      <c r="O3837">
        <f t="shared" si="974"/>
        <v>8.8076323822293846E-4</v>
      </c>
      <c r="P3837">
        <f t="shared" si="975"/>
        <v>-1.8863359783741763E-4</v>
      </c>
      <c r="Q3837">
        <f t="shared" si="976"/>
        <v>4.9217762120009289E-4</v>
      </c>
      <c r="R3837">
        <f t="shared" si="977"/>
        <v>9.7922515859472851E-4</v>
      </c>
      <c r="S3837">
        <f t="shared" si="978"/>
        <v>1.8529556888930538E-4</v>
      </c>
      <c r="T3837">
        <f t="shared" si="979"/>
        <v>6.7923617063577488E-4</v>
      </c>
      <c r="U3837">
        <f t="shared" si="980"/>
        <v>3.4576138887716505E-4</v>
      </c>
      <c r="V3837">
        <f t="shared" si="981"/>
        <v>-1.4031661661061427E-4</v>
      </c>
      <c r="W3837">
        <f t="shared" si="982"/>
        <v>3.5783603354828177E-4</v>
      </c>
    </row>
    <row r="3838" spans="13:23" x14ac:dyDescent="0.35">
      <c r="M3838">
        <f t="shared" si="972"/>
        <v>-2.6465217690565141E-4</v>
      </c>
      <c r="N3838">
        <f t="shared" si="973"/>
        <v>3.2288704764586029E-4</v>
      </c>
      <c r="O3838">
        <f t="shared" si="974"/>
        <v>8.8076323822293846E-4</v>
      </c>
      <c r="P3838">
        <f t="shared" si="975"/>
        <v>-1.8863359783741763E-4</v>
      </c>
      <c r="Q3838">
        <f t="shared" si="976"/>
        <v>4.9217762120009289E-4</v>
      </c>
      <c r="R3838">
        <f t="shared" si="977"/>
        <v>9.7922515859472851E-4</v>
      </c>
      <c r="S3838">
        <f t="shared" si="978"/>
        <v>1.8529556888930538E-4</v>
      </c>
      <c r="T3838">
        <f t="shared" si="979"/>
        <v>6.7923617063577488E-4</v>
      </c>
      <c r="U3838">
        <f t="shared" si="980"/>
        <v>3.4576138887716505E-4</v>
      </c>
      <c r="V3838">
        <f t="shared" si="981"/>
        <v>-1.4031661661061427E-4</v>
      </c>
      <c r="W3838">
        <f t="shared" si="982"/>
        <v>3.5783603354828177E-4</v>
      </c>
    </row>
    <row r="3839" spans="13:23" x14ac:dyDescent="0.35">
      <c r="M3839">
        <f t="shared" si="972"/>
        <v>-2.6465217690565141E-4</v>
      </c>
      <c r="N3839">
        <f t="shared" si="973"/>
        <v>3.2288704764586029E-4</v>
      </c>
      <c r="O3839">
        <f t="shared" si="974"/>
        <v>8.8076323822293846E-4</v>
      </c>
      <c r="P3839">
        <f t="shared" si="975"/>
        <v>-1.8863359783741763E-4</v>
      </c>
      <c r="Q3839">
        <f t="shared" si="976"/>
        <v>4.9217762120009289E-4</v>
      </c>
      <c r="R3839">
        <f t="shared" si="977"/>
        <v>9.7922515859472851E-4</v>
      </c>
      <c r="S3839">
        <f t="shared" si="978"/>
        <v>1.8529556888930538E-4</v>
      </c>
      <c r="T3839">
        <f t="shared" si="979"/>
        <v>6.7923617063577488E-4</v>
      </c>
      <c r="U3839">
        <f t="shared" si="980"/>
        <v>3.4576138887716505E-4</v>
      </c>
      <c r="V3839">
        <f t="shared" si="981"/>
        <v>-1.4031661661061427E-4</v>
      </c>
      <c r="W3839">
        <f t="shared" si="982"/>
        <v>3.5783603354828177E-4</v>
      </c>
    </row>
    <row r="3840" spans="13:23" x14ac:dyDescent="0.35">
      <c r="M3840">
        <f t="shared" si="972"/>
        <v>-2.6465217690565141E-4</v>
      </c>
      <c r="N3840">
        <f t="shared" si="973"/>
        <v>3.2288704764586029E-4</v>
      </c>
      <c r="O3840">
        <f t="shared" si="974"/>
        <v>8.8076323822293846E-4</v>
      </c>
      <c r="P3840">
        <f t="shared" si="975"/>
        <v>-1.8863359783741763E-4</v>
      </c>
      <c r="Q3840">
        <f t="shared" si="976"/>
        <v>4.9217762120009289E-4</v>
      </c>
      <c r="R3840">
        <f t="shared" si="977"/>
        <v>9.7922515859472851E-4</v>
      </c>
      <c r="S3840">
        <f t="shared" si="978"/>
        <v>1.8529556888930538E-4</v>
      </c>
      <c r="T3840">
        <f t="shared" si="979"/>
        <v>6.7923617063577488E-4</v>
      </c>
      <c r="U3840">
        <f t="shared" si="980"/>
        <v>3.4576138887716505E-4</v>
      </c>
      <c r="V3840">
        <f t="shared" si="981"/>
        <v>-1.4031661661061427E-4</v>
      </c>
      <c r="W3840">
        <f t="shared" si="982"/>
        <v>3.5783603354828177E-4</v>
      </c>
    </row>
    <row r="3841" spans="13:23" x14ac:dyDescent="0.35">
      <c r="M3841">
        <f t="shared" si="972"/>
        <v>-2.6465217690565141E-4</v>
      </c>
      <c r="N3841">
        <f t="shared" si="973"/>
        <v>3.2288704764586029E-4</v>
      </c>
      <c r="O3841">
        <f t="shared" si="974"/>
        <v>8.8076323822293846E-4</v>
      </c>
      <c r="P3841">
        <f t="shared" si="975"/>
        <v>-1.8863359783741763E-4</v>
      </c>
      <c r="Q3841">
        <f t="shared" si="976"/>
        <v>4.9217762120009289E-4</v>
      </c>
      <c r="R3841">
        <f t="shared" si="977"/>
        <v>9.7922515859472851E-4</v>
      </c>
      <c r="S3841">
        <f t="shared" si="978"/>
        <v>1.8529556888930538E-4</v>
      </c>
      <c r="T3841">
        <f t="shared" si="979"/>
        <v>6.7923617063577488E-4</v>
      </c>
      <c r="U3841">
        <f t="shared" si="980"/>
        <v>3.4576138887716505E-4</v>
      </c>
      <c r="V3841">
        <f t="shared" si="981"/>
        <v>-1.4031661661061427E-4</v>
      </c>
      <c r="W3841">
        <f t="shared" si="982"/>
        <v>3.5783603354828177E-4</v>
      </c>
    </row>
    <row r="3842" spans="13:23" x14ac:dyDescent="0.35">
      <c r="M3842">
        <f t="shared" si="972"/>
        <v>-2.6465217690565141E-4</v>
      </c>
      <c r="N3842">
        <f t="shared" si="973"/>
        <v>3.2288704764586029E-4</v>
      </c>
      <c r="O3842">
        <f t="shared" si="974"/>
        <v>8.8076323822293846E-4</v>
      </c>
      <c r="P3842">
        <f t="shared" si="975"/>
        <v>-1.8863359783741763E-4</v>
      </c>
      <c r="Q3842">
        <f t="shared" si="976"/>
        <v>4.9217762120009289E-4</v>
      </c>
      <c r="R3842">
        <f t="shared" si="977"/>
        <v>9.7922515859472851E-4</v>
      </c>
      <c r="S3842">
        <f t="shared" si="978"/>
        <v>1.8529556888930538E-4</v>
      </c>
      <c r="T3842">
        <f t="shared" si="979"/>
        <v>6.7923617063577488E-4</v>
      </c>
      <c r="U3842">
        <f t="shared" si="980"/>
        <v>3.4576138887716505E-4</v>
      </c>
      <c r="V3842">
        <f t="shared" si="981"/>
        <v>-1.4031661661061427E-4</v>
      </c>
      <c r="W3842">
        <f t="shared" si="982"/>
        <v>3.5783603354828177E-4</v>
      </c>
    </row>
    <row r="3843" spans="13:23" x14ac:dyDescent="0.35">
      <c r="M3843">
        <f t="shared" si="972"/>
        <v>-2.6465217690565141E-4</v>
      </c>
      <c r="N3843">
        <f t="shared" si="973"/>
        <v>3.2288704764586029E-4</v>
      </c>
      <c r="O3843">
        <f t="shared" si="974"/>
        <v>8.8076323822293846E-4</v>
      </c>
      <c r="P3843">
        <f t="shared" si="975"/>
        <v>-1.8863359783741763E-4</v>
      </c>
      <c r="Q3843">
        <f t="shared" si="976"/>
        <v>4.9217762120009289E-4</v>
      </c>
      <c r="R3843">
        <f t="shared" si="977"/>
        <v>9.7922515859472851E-4</v>
      </c>
      <c r="S3843">
        <f t="shared" si="978"/>
        <v>1.8529556888930538E-4</v>
      </c>
      <c r="T3843">
        <f t="shared" si="979"/>
        <v>6.7923617063577488E-4</v>
      </c>
      <c r="U3843">
        <f t="shared" si="980"/>
        <v>3.4576138887716505E-4</v>
      </c>
      <c r="V3843">
        <f t="shared" si="981"/>
        <v>-1.4031661661061427E-4</v>
      </c>
      <c r="W3843">
        <f t="shared" si="982"/>
        <v>3.5783603354828177E-4</v>
      </c>
    </row>
    <row r="3844" spans="13:23" x14ac:dyDescent="0.35">
      <c r="M3844">
        <f t="shared" si="972"/>
        <v>-2.6465217690565141E-4</v>
      </c>
      <c r="N3844">
        <f t="shared" si="973"/>
        <v>3.2288704764586029E-4</v>
      </c>
      <c r="O3844">
        <f t="shared" si="974"/>
        <v>8.8076323822293846E-4</v>
      </c>
      <c r="P3844">
        <f t="shared" si="975"/>
        <v>-1.8863359783741763E-4</v>
      </c>
      <c r="Q3844">
        <f t="shared" si="976"/>
        <v>4.9217762120009289E-4</v>
      </c>
      <c r="R3844">
        <f t="shared" si="977"/>
        <v>9.7922515859472851E-4</v>
      </c>
      <c r="S3844">
        <f t="shared" si="978"/>
        <v>1.8529556888930538E-4</v>
      </c>
      <c r="T3844">
        <f t="shared" si="979"/>
        <v>6.7923617063577488E-4</v>
      </c>
      <c r="U3844">
        <f t="shared" si="980"/>
        <v>3.4576138887716505E-4</v>
      </c>
      <c r="V3844">
        <f t="shared" si="981"/>
        <v>-1.4031661661061427E-4</v>
      </c>
      <c r="W3844">
        <f t="shared" si="982"/>
        <v>3.5783603354828177E-4</v>
      </c>
    </row>
    <row r="3845" spans="13:23" x14ac:dyDescent="0.35">
      <c r="M3845">
        <f t="shared" si="972"/>
        <v>-2.6465217690565141E-4</v>
      </c>
      <c r="N3845">
        <f t="shared" si="973"/>
        <v>3.2288704764586029E-4</v>
      </c>
      <c r="O3845">
        <f t="shared" si="974"/>
        <v>8.8076323822293846E-4</v>
      </c>
      <c r="P3845">
        <f t="shared" si="975"/>
        <v>-1.8863359783741763E-4</v>
      </c>
      <c r="Q3845">
        <f t="shared" si="976"/>
        <v>4.9217762120009289E-4</v>
      </c>
      <c r="R3845">
        <f t="shared" si="977"/>
        <v>9.7922515859472851E-4</v>
      </c>
      <c r="S3845">
        <f t="shared" si="978"/>
        <v>1.8529556888930538E-4</v>
      </c>
      <c r="T3845">
        <f t="shared" si="979"/>
        <v>6.7923617063577488E-4</v>
      </c>
      <c r="U3845">
        <f t="shared" si="980"/>
        <v>3.4576138887716505E-4</v>
      </c>
      <c r="V3845">
        <f t="shared" si="981"/>
        <v>-1.4031661661061427E-4</v>
      </c>
      <c r="W3845">
        <f t="shared" si="982"/>
        <v>3.5783603354828177E-4</v>
      </c>
    </row>
    <row r="3846" spans="13:23" x14ac:dyDescent="0.35">
      <c r="M3846">
        <f t="shared" si="972"/>
        <v>-2.6465217690565141E-4</v>
      </c>
      <c r="N3846">
        <f t="shared" si="973"/>
        <v>3.2288704764586029E-4</v>
      </c>
      <c r="O3846">
        <f t="shared" si="974"/>
        <v>8.8076323822293846E-4</v>
      </c>
      <c r="P3846">
        <f t="shared" si="975"/>
        <v>-1.8863359783741763E-4</v>
      </c>
      <c r="Q3846">
        <f t="shared" si="976"/>
        <v>4.9217762120009289E-4</v>
      </c>
      <c r="R3846">
        <f t="shared" si="977"/>
        <v>9.7922515859472851E-4</v>
      </c>
      <c r="S3846">
        <f t="shared" si="978"/>
        <v>1.8529556888930538E-4</v>
      </c>
      <c r="T3846">
        <f t="shared" si="979"/>
        <v>6.7923617063577488E-4</v>
      </c>
      <c r="U3846">
        <f t="shared" si="980"/>
        <v>3.4576138887716505E-4</v>
      </c>
      <c r="V3846">
        <f t="shared" si="981"/>
        <v>-1.4031661661061427E-4</v>
      </c>
      <c r="W3846">
        <f t="shared" si="982"/>
        <v>3.5783603354828177E-4</v>
      </c>
    </row>
    <row r="3847" spans="13:23" x14ac:dyDescent="0.35">
      <c r="M3847">
        <f t="shared" si="972"/>
        <v>-2.6465217690565141E-4</v>
      </c>
      <c r="N3847">
        <f t="shared" si="973"/>
        <v>3.2288704764586029E-4</v>
      </c>
      <c r="O3847">
        <f t="shared" si="974"/>
        <v>8.8076323822293846E-4</v>
      </c>
      <c r="P3847">
        <f t="shared" si="975"/>
        <v>-1.8863359783741763E-4</v>
      </c>
      <c r="Q3847">
        <f t="shared" si="976"/>
        <v>4.9217762120009289E-4</v>
      </c>
      <c r="R3847">
        <f t="shared" si="977"/>
        <v>9.7922515859472851E-4</v>
      </c>
      <c r="S3847">
        <f t="shared" si="978"/>
        <v>1.8529556888930538E-4</v>
      </c>
      <c r="T3847">
        <f t="shared" si="979"/>
        <v>6.7923617063577488E-4</v>
      </c>
      <c r="U3847">
        <f t="shared" si="980"/>
        <v>3.4576138887716505E-4</v>
      </c>
      <c r="V3847">
        <f t="shared" si="981"/>
        <v>-1.4031661661061427E-4</v>
      </c>
      <c r="W3847">
        <f t="shared" si="982"/>
        <v>3.5783603354828177E-4</v>
      </c>
    </row>
    <row r="3848" spans="13:23" x14ac:dyDescent="0.35">
      <c r="M3848">
        <f t="shared" si="972"/>
        <v>-2.6465217690565141E-4</v>
      </c>
      <c r="N3848">
        <f t="shared" si="973"/>
        <v>3.2288704764586029E-4</v>
      </c>
      <c r="O3848">
        <f t="shared" si="974"/>
        <v>8.8076323822293846E-4</v>
      </c>
      <c r="P3848">
        <f t="shared" si="975"/>
        <v>-1.8863359783741763E-4</v>
      </c>
      <c r="Q3848">
        <f t="shared" si="976"/>
        <v>4.9217762120009289E-4</v>
      </c>
      <c r="R3848">
        <f t="shared" si="977"/>
        <v>9.7922515859472851E-4</v>
      </c>
      <c r="S3848">
        <f t="shared" si="978"/>
        <v>1.8529556888930538E-4</v>
      </c>
      <c r="T3848">
        <f t="shared" si="979"/>
        <v>6.7923617063577488E-4</v>
      </c>
      <c r="U3848">
        <f t="shared" si="980"/>
        <v>3.4576138887716505E-4</v>
      </c>
      <c r="V3848">
        <f t="shared" si="981"/>
        <v>-1.4031661661061427E-4</v>
      </c>
      <c r="W3848">
        <f t="shared" si="982"/>
        <v>3.5783603354828177E-4</v>
      </c>
    </row>
    <row r="3849" spans="13:23" x14ac:dyDescent="0.35">
      <c r="M3849">
        <f t="shared" si="972"/>
        <v>-2.6465217690565141E-4</v>
      </c>
      <c r="N3849">
        <f t="shared" si="973"/>
        <v>3.2288704764586029E-4</v>
      </c>
      <c r="O3849">
        <f t="shared" si="974"/>
        <v>8.8076323822293846E-4</v>
      </c>
      <c r="P3849">
        <f t="shared" si="975"/>
        <v>-1.8863359783741763E-4</v>
      </c>
      <c r="Q3849">
        <f t="shared" si="976"/>
        <v>4.9217762120009289E-4</v>
      </c>
      <c r="R3849">
        <f t="shared" si="977"/>
        <v>9.7922515859472851E-4</v>
      </c>
      <c r="S3849">
        <f t="shared" si="978"/>
        <v>1.8529556888930538E-4</v>
      </c>
      <c r="T3849">
        <f t="shared" si="979"/>
        <v>6.7923617063577488E-4</v>
      </c>
      <c r="U3849">
        <f t="shared" si="980"/>
        <v>3.4576138887716505E-4</v>
      </c>
      <c r="V3849">
        <f t="shared" si="981"/>
        <v>-1.4031661661061427E-4</v>
      </c>
      <c r="W3849">
        <f t="shared" si="982"/>
        <v>3.5783603354828177E-4</v>
      </c>
    </row>
    <row r="3850" spans="13:23" x14ac:dyDescent="0.35">
      <c r="M3850">
        <f t="shared" si="972"/>
        <v>-2.6465217690565141E-4</v>
      </c>
      <c r="N3850">
        <f t="shared" si="973"/>
        <v>3.2288704764586029E-4</v>
      </c>
      <c r="O3850">
        <f t="shared" si="974"/>
        <v>8.8076323822293846E-4</v>
      </c>
      <c r="P3850">
        <f t="shared" si="975"/>
        <v>-1.8863359783741763E-4</v>
      </c>
      <c r="Q3850">
        <f t="shared" si="976"/>
        <v>4.9217762120009289E-4</v>
      </c>
      <c r="R3850">
        <f t="shared" si="977"/>
        <v>9.7922515859472851E-4</v>
      </c>
      <c r="S3850">
        <f t="shared" si="978"/>
        <v>1.8529556888930538E-4</v>
      </c>
      <c r="T3850">
        <f t="shared" si="979"/>
        <v>6.7923617063577488E-4</v>
      </c>
      <c r="U3850">
        <f t="shared" si="980"/>
        <v>3.4576138887716505E-4</v>
      </c>
      <c r="V3850">
        <f t="shared" si="981"/>
        <v>-1.4031661661061427E-4</v>
      </c>
      <c r="W3850">
        <f t="shared" si="982"/>
        <v>3.5783603354828177E-4</v>
      </c>
    </row>
    <row r="3851" spans="13:23" x14ac:dyDescent="0.35">
      <c r="M3851">
        <f t="shared" si="972"/>
        <v>-2.6465217690565141E-4</v>
      </c>
      <c r="N3851">
        <f t="shared" si="973"/>
        <v>3.2288704764586029E-4</v>
      </c>
      <c r="O3851">
        <f t="shared" si="974"/>
        <v>8.8076323822293846E-4</v>
      </c>
      <c r="P3851">
        <f t="shared" si="975"/>
        <v>-1.8863359783741763E-4</v>
      </c>
      <c r="Q3851">
        <f t="shared" si="976"/>
        <v>4.9217762120009289E-4</v>
      </c>
      <c r="R3851">
        <f t="shared" si="977"/>
        <v>9.7922515859472851E-4</v>
      </c>
      <c r="S3851">
        <f t="shared" si="978"/>
        <v>1.8529556888930538E-4</v>
      </c>
      <c r="T3851">
        <f t="shared" si="979"/>
        <v>6.7923617063577488E-4</v>
      </c>
      <c r="U3851">
        <f t="shared" si="980"/>
        <v>3.4576138887716505E-4</v>
      </c>
      <c r="V3851">
        <f t="shared" si="981"/>
        <v>-1.4031661661061427E-4</v>
      </c>
      <c r="W3851">
        <f t="shared" si="982"/>
        <v>3.5783603354828177E-4</v>
      </c>
    </row>
    <row r="3852" spans="13:23" x14ac:dyDescent="0.35">
      <c r="M3852">
        <f t="shared" si="972"/>
        <v>-2.6465217690565141E-4</v>
      </c>
      <c r="N3852">
        <f t="shared" si="973"/>
        <v>3.2288704764586029E-4</v>
      </c>
      <c r="O3852">
        <f t="shared" si="974"/>
        <v>8.8076323822293846E-4</v>
      </c>
      <c r="P3852">
        <f t="shared" si="975"/>
        <v>-1.8863359783741763E-4</v>
      </c>
      <c r="Q3852">
        <f t="shared" si="976"/>
        <v>4.9217762120009289E-4</v>
      </c>
      <c r="R3852">
        <f t="shared" si="977"/>
        <v>9.7922515859472851E-4</v>
      </c>
      <c r="S3852">
        <f t="shared" si="978"/>
        <v>1.8529556888930538E-4</v>
      </c>
      <c r="T3852">
        <f t="shared" si="979"/>
        <v>6.7923617063577488E-4</v>
      </c>
      <c r="U3852">
        <f t="shared" si="980"/>
        <v>3.4576138887716505E-4</v>
      </c>
      <c r="V3852">
        <f t="shared" si="981"/>
        <v>-1.4031661661061427E-4</v>
      </c>
      <c r="W3852">
        <f t="shared" si="982"/>
        <v>3.5783603354828177E-4</v>
      </c>
    </row>
    <row r="3853" spans="13:23" x14ac:dyDescent="0.35">
      <c r="M3853">
        <f t="shared" ref="M3853:M3916" si="983">M3852</f>
        <v>-2.6465217690565141E-4</v>
      </c>
      <c r="N3853">
        <f t="shared" si="973"/>
        <v>3.2288704764586029E-4</v>
      </c>
      <c r="O3853">
        <f t="shared" si="974"/>
        <v>8.8076323822293846E-4</v>
      </c>
      <c r="P3853">
        <f t="shared" si="975"/>
        <v>-1.8863359783741763E-4</v>
      </c>
      <c r="Q3853">
        <f t="shared" si="976"/>
        <v>4.9217762120009289E-4</v>
      </c>
      <c r="R3853">
        <f t="shared" si="977"/>
        <v>9.7922515859472851E-4</v>
      </c>
      <c r="S3853">
        <f t="shared" si="978"/>
        <v>1.8529556888930538E-4</v>
      </c>
      <c r="T3853">
        <f t="shared" si="979"/>
        <v>6.7923617063577488E-4</v>
      </c>
      <c r="U3853">
        <f t="shared" si="980"/>
        <v>3.4576138887716505E-4</v>
      </c>
      <c r="V3853">
        <f t="shared" si="981"/>
        <v>-1.4031661661061427E-4</v>
      </c>
      <c r="W3853">
        <f t="shared" si="982"/>
        <v>3.5783603354828177E-4</v>
      </c>
    </row>
    <row r="3854" spans="13:23" x14ac:dyDescent="0.35">
      <c r="M3854">
        <f t="shared" si="983"/>
        <v>-2.6465217690565141E-4</v>
      </c>
      <c r="N3854">
        <f t="shared" si="973"/>
        <v>3.2288704764586029E-4</v>
      </c>
      <c r="O3854">
        <f t="shared" si="974"/>
        <v>8.8076323822293846E-4</v>
      </c>
      <c r="P3854">
        <f t="shared" si="975"/>
        <v>-1.8863359783741763E-4</v>
      </c>
      <c r="Q3854">
        <f t="shared" si="976"/>
        <v>4.9217762120009289E-4</v>
      </c>
      <c r="R3854">
        <f t="shared" si="977"/>
        <v>9.7922515859472851E-4</v>
      </c>
      <c r="S3854">
        <f t="shared" si="978"/>
        <v>1.8529556888930538E-4</v>
      </c>
      <c r="T3854">
        <f t="shared" si="979"/>
        <v>6.7923617063577488E-4</v>
      </c>
      <c r="U3854">
        <f t="shared" si="980"/>
        <v>3.4576138887716505E-4</v>
      </c>
      <c r="V3854">
        <f t="shared" si="981"/>
        <v>-1.4031661661061427E-4</v>
      </c>
      <c r="W3854">
        <f t="shared" si="982"/>
        <v>3.5783603354828177E-4</v>
      </c>
    </row>
    <row r="3855" spans="13:23" x14ac:dyDescent="0.35">
      <c r="M3855">
        <f t="shared" si="983"/>
        <v>-2.6465217690565141E-4</v>
      </c>
      <c r="N3855">
        <f t="shared" si="973"/>
        <v>3.2288704764586029E-4</v>
      </c>
      <c r="O3855">
        <f t="shared" si="974"/>
        <v>8.8076323822293846E-4</v>
      </c>
      <c r="P3855">
        <f t="shared" si="975"/>
        <v>-1.8863359783741763E-4</v>
      </c>
      <c r="Q3855">
        <f t="shared" si="976"/>
        <v>4.9217762120009289E-4</v>
      </c>
      <c r="R3855">
        <f t="shared" si="977"/>
        <v>9.7922515859472851E-4</v>
      </c>
      <c r="S3855">
        <f t="shared" si="978"/>
        <v>1.8529556888930538E-4</v>
      </c>
      <c r="T3855">
        <f t="shared" si="979"/>
        <v>6.7923617063577488E-4</v>
      </c>
      <c r="U3855">
        <f t="shared" si="980"/>
        <v>3.4576138887716505E-4</v>
      </c>
      <c r="V3855">
        <f t="shared" si="981"/>
        <v>-1.4031661661061427E-4</v>
      </c>
      <c r="W3855">
        <f t="shared" si="982"/>
        <v>3.5783603354828177E-4</v>
      </c>
    </row>
    <row r="3856" spans="13:23" x14ac:dyDescent="0.35">
      <c r="M3856">
        <f t="shared" si="983"/>
        <v>-2.6465217690565141E-4</v>
      </c>
      <c r="N3856">
        <f t="shared" si="973"/>
        <v>3.2288704764586029E-4</v>
      </c>
      <c r="O3856">
        <f t="shared" si="974"/>
        <v>8.8076323822293846E-4</v>
      </c>
      <c r="P3856">
        <f t="shared" si="975"/>
        <v>-1.8863359783741763E-4</v>
      </c>
      <c r="Q3856">
        <f t="shared" si="976"/>
        <v>4.9217762120009289E-4</v>
      </c>
      <c r="R3856">
        <f t="shared" si="977"/>
        <v>9.7922515859472851E-4</v>
      </c>
      <c r="S3856">
        <f t="shared" si="978"/>
        <v>1.8529556888930538E-4</v>
      </c>
      <c r="T3856">
        <f t="shared" si="979"/>
        <v>6.7923617063577488E-4</v>
      </c>
      <c r="U3856">
        <f t="shared" si="980"/>
        <v>3.4576138887716505E-4</v>
      </c>
      <c r="V3856">
        <f t="shared" si="981"/>
        <v>-1.4031661661061427E-4</v>
      </c>
      <c r="W3856">
        <f t="shared" si="982"/>
        <v>3.5783603354828177E-4</v>
      </c>
    </row>
    <row r="3857" spans="13:23" x14ac:dyDescent="0.35">
      <c r="M3857">
        <f t="shared" si="983"/>
        <v>-2.6465217690565141E-4</v>
      </c>
      <c r="N3857">
        <f t="shared" si="973"/>
        <v>3.2288704764586029E-4</v>
      </c>
      <c r="O3857">
        <f t="shared" si="974"/>
        <v>8.8076323822293846E-4</v>
      </c>
      <c r="P3857">
        <f t="shared" si="975"/>
        <v>-1.8863359783741763E-4</v>
      </c>
      <c r="Q3857">
        <f t="shared" si="976"/>
        <v>4.9217762120009289E-4</v>
      </c>
      <c r="R3857">
        <f t="shared" si="977"/>
        <v>9.7922515859472851E-4</v>
      </c>
      <c r="S3857">
        <f t="shared" si="978"/>
        <v>1.8529556888930538E-4</v>
      </c>
      <c r="T3857">
        <f t="shared" si="979"/>
        <v>6.7923617063577488E-4</v>
      </c>
      <c r="U3857">
        <f t="shared" si="980"/>
        <v>3.4576138887716505E-4</v>
      </c>
      <c r="V3857">
        <f t="shared" si="981"/>
        <v>-1.4031661661061427E-4</v>
      </c>
      <c r="W3857">
        <f t="shared" si="982"/>
        <v>3.5783603354828177E-4</v>
      </c>
    </row>
    <row r="3858" spans="13:23" x14ac:dyDescent="0.35">
      <c r="M3858">
        <f t="shared" si="983"/>
        <v>-2.6465217690565141E-4</v>
      </c>
      <c r="N3858">
        <f t="shared" si="973"/>
        <v>3.2288704764586029E-4</v>
      </c>
      <c r="O3858">
        <f t="shared" si="974"/>
        <v>8.8076323822293846E-4</v>
      </c>
      <c r="P3858">
        <f t="shared" si="975"/>
        <v>-1.8863359783741763E-4</v>
      </c>
      <c r="Q3858">
        <f t="shared" si="976"/>
        <v>4.9217762120009289E-4</v>
      </c>
      <c r="R3858">
        <f t="shared" si="977"/>
        <v>9.7922515859472851E-4</v>
      </c>
      <c r="S3858">
        <f t="shared" si="978"/>
        <v>1.8529556888930538E-4</v>
      </c>
      <c r="T3858">
        <f t="shared" si="979"/>
        <v>6.7923617063577488E-4</v>
      </c>
      <c r="U3858">
        <f t="shared" si="980"/>
        <v>3.4576138887716505E-4</v>
      </c>
      <c r="V3858">
        <f t="shared" si="981"/>
        <v>-1.4031661661061427E-4</v>
      </c>
      <c r="W3858">
        <f t="shared" si="982"/>
        <v>3.5783603354828177E-4</v>
      </c>
    </row>
    <row r="3859" spans="13:23" x14ac:dyDescent="0.35">
      <c r="M3859">
        <f t="shared" si="983"/>
        <v>-2.6465217690565141E-4</v>
      </c>
      <c r="N3859">
        <f t="shared" si="973"/>
        <v>3.2288704764586029E-4</v>
      </c>
      <c r="O3859">
        <f t="shared" si="974"/>
        <v>8.8076323822293846E-4</v>
      </c>
      <c r="P3859">
        <f t="shared" si="975"/>
        <v>-1.8863359783741763E-4</v>
      </c>
      <c r="Q3859">
        <f t="shared" si="976"/>
        <v>4.9217762120009289E-4</v>
      </c>
      <c r="R3859">
        <f t="shared" si="977"/>
        <v>9.7922515859472851E-4</v>
      </c>
      <c r="S3859">
        <f t="shared" si="978"/>
        <v>1.8529556888930538E-4</v>
      </c>
      <c r="T3859">
        <f t="shared" si="979"/>
        <v>6.7923617063577488E-4</v>
      </c>
      <c r="U3859">
        <f t="shared" si="980"/>
        <v>3.4576138887716505E-4</v>
      </c>
      <c r="V3859">
        <f t="shared" si="981"/>
        <v>-1.4031661661061427E-4</v>
      </c>
      <c r="W3859">
        <f t="shared" si="982"/>
        <v>3.5783603354828177E-4</v>
      </c>
    </row>
    <row r="3860" spans="13:23" x14ac:dyDescent="0.35">
      <c r="M3860">
        <f t="shared" si="983"/>
        <v>-2.6465217690565141E-4</v>
      </c>
      <c r="N3860">
        <f t="shared" si="973"/>
        <v>3.2288704764586029E-4</v>
      </c>
      <c r="O3860">
        <f t="shared" si="974"/>
        <v>8.8076323822293846E-4</v>
      </c>
      <c r="P3860">
        <f t="shared" si="975"/>
        <v>-1.8863359783741763E-4</v>
      </c>
      <c r="Q3860">
        <f t="shared" si="976"/>
        <v>4.9217762120009289E-4</v>
      </c>
      <c r="R3860">
        <f t="shared" si="977"/>
        <v>9.7922515859472851E-4</v>
      </c>
      <c r="S3860">
        <f t="shared" si="978"/>
        <v>1.8529556888930538E-4</v>
      </c>
      <c r="T3860">
        <f t="shared" si="979"/>
        <v>6.7923617063577488E-4</v>
      </c>
      <c r="U3860">
        <f t="shared" si="980"/>
        <v>3.4576138887716505E-4</v>
      </c>
      <c r="V3860">
        <f t="shared" si="981"/>
        <v>-1.4031661661061427E-4</v>
      </c>
      <c r="W3860">
        <f t="shared" si="982"/>
        <v>3.5783603354828177E-4</v>
      </c>
    </row>
    <row r="3861" spans="13:23" x14ac:dyDescent="0.35">
      <c r="M3861">
        <f t="shared" si="983"/>
        <v>-2.6465217690565141E-4</v>
      </c>
      <c r="N3861">
        <f t="shared" si="973"/>
        <v>3.2288704764586029E-4</v>
      </c>
      <c r="O3861">
        <f t="shared" si="974"/>
        <v>8.8076323822293846E-4</v>
      </c>
      <c r="P3861">
        <f t="shared" si="975"/>
        <v>-1.8863359783741763E-4</v>
      </c>
      <c r="Q3861">
        <f t="shared" si="976"/>
        <v>4.9217762120009289E-4</v>
      </c>
      <c r="R3861">
        <f t="shared" si="977"/>
        <v>9.7922515859472851E-4</v>
      </c>
      <c r="S3861">
        <f t="shared" si="978"/>
        <v>1.8529556888930538E-4</v>
      </c>
      <c r="T3861">
        <f t="shared" si="979"/>
        <v>6.7923617063577488E-4</v>
      </c>
      <c r="U3861">
        <f t="shared" si="980"/>
        <v>3.4576138887716505E-4</v>
      </c>
      <c r="V3861">
        <f t="shared" si="981"/>
        <v>-1.4031661661061427E-4</v>
      </c>
      <c r="W3861">
        <f t="shared" si="982"/>
        <v>3.5783603354828177E-4</v>
      </c>
    </row>
    <row r="3862" spans="13:23" x14ac:dyDescent="0.35">
      <c r="M3862">
        <f t="shared" si="983"/>
        <v>-2.6465217690565141E-4</v>
      </c>
      <c r="N3862">
        <f t="shared" si="973"/>
        <v>3.2288704764586029E-4</v>
      </c>
      <c r="O3862">
        <f t="shared" si="974"/>
        <v>8.8076323822293846E-4</v>
      </c>
      <c r="P3862">
        <f t="shared" si="975"/>
        <v>-1.8863359783741763E-4</v>
      </c>
      <c r="Q3862">
        <f t="shared" si="976"/>
        <v>4.9217762120009289E-4</v>
      </c>
      <c r="R3862">
        <f t="shared" si="977"/>
        <v>9.7922515859472851E-4</v>
      </c>
      <c r="S3862">
        <f t="shared" si="978"/>
        <v>1.8529556888930538E-4</v>
      </c>
      <c r="T3862">
        <f t="shared" si="979"/>
        <v>6.7923617063577488E-4</v>
      </c>
      <c r="U3862">
        <f t="shared" si="980"/>
        <v>3.4576138887716505E-4</v>
      </c>
      <c r="V3862">
        <f t="shared" si="981"/>
        <v>-1.4031661661061427E-4</v>
      </c>
      <c r="W3862">
        <f t="shared" si="982"/>
        <v>3.5783603354828177E-4</v>
      </c>
    </row>
    <row r="3863" spans="13:23" x14ac:dyDescent="0.35">
      <c r="M3863">
        <f t="shared" si="983"/>
        <v>-2.6465217690565141E-4</v>
      </c>
      <c r="N3863">
        <f t="shared" si="973"/>
        <v>3.2288704764586029E-4</v>
      </c>
      <c r="O3863">
        <f t="shared" si="974"/>
        <v>8.8076323822293846E-4</v>
      </c>
      <c r="P3863">
        <f t="shared" si="975"/>
        <v>-1.8863359783741763E-4</v>
      </c>
      <c r="Q3863">
        <f t="shared" si="976"/>
        <v>4.9217762120009289E-4</v>
      </c>
      <c r="R3863">
        <f t="shared" si="977"/>
        <v>9.7922515859472851E-4</v>
      </c>
      <c r="S3863">
        <f t="shared" si="978"/>
        <v>1.8529556888930538E-4</v>
      </c>
      <c r="T3863">
        <f t="shared" si="979"/>
        <v>6.7923617063577488E-4</v>
      </c>
      <c r="U3863">
        <f t="shared" si="980"/>
        <v>3.4576138887716505E-4</v>
      </c>
      <c r="V3863">
        <f t="shared" si="981"/>
        <v>-1.4031661661061427E-4</v>
      </c>
      <c r="W3863">
        <f t="shared" si="982"/>
        <v>3.5783603354828177E-4</v>
      </c>
    </row>
    <row r="3864" spans="13:23" x14ac:dyDescent="0.35">
      <c r="M3864">
        <f t="shared" si="983"/>
        <v>-2.6465217690565141E-4</v>
      </c>
      <c r="N3864">
        <f t="shared" si="973"/>
        <v>3.2288704764586029E-4</v>
      </c>
      <c r="O3864">
        <f t="shared" si="974"/>
        <v>8.8076323822293846E-4</v>
      </c>
      <c r="P3864">
        <f t="shared" si="975"/>
        <v>-1.8863359783741763E-4</v>
      </c>
      <c r="Q3864">
        <f t="shared" si="976"/>
        <v>4.9217762120009289E-4</v>
      </c>
      <c r="R3864">
        <f t="shared" si="977"/>
        <v>9.7922515859472851E-4</v>
      </c>
      <c r="S3864">
        <f t="shared" si="978"/>
        <v>1.8529556888930538E-4</v>
      </c>
      <c r="T3864">
        <f t="shared" si="979"/>
        <v>6.7923617063577488E-4</v>
      </c>
      <c r="U3864">
        <f t="shared" si="980"/>
        <v>3.4576138887716505E-4</v>
      </c>
      <c r="V3864">
        <f t="shared" si="981"/>
        <v>-1.4031661661061427E-4</v>
      </c>
      <c r="W3864">
        <f t="shared" si="982"/>
        <v>3.5783603354828177E-4</v>
      </c>
    </row>
    <row r="3865" spans="13:23" x14ac:dyDescent="0.35">
      <c r="M3865">
        <f t="shared" si="983"/>
        <v>-2.6465217690565141E-4</v>
      </c>
      <c r="N3865">
        <f t="shared" si="973"/>
        <v>3.2288704764586029E-4</v>
      </c>
      <c r="O3865">
        <f t="shared" si="974"/>
        <v>8.8076323822293846E-4</v>
      </c>
      <c r="P3865">
        <f t="shared" si="975"/>
        <v>-1.8863359783741763E-4</v>
      </c>
      <c r="Q3865">
        <f t="shared" si="976"/>
        <v>4.9217762120009289E-4</v>
      </c>
      <c r="R3865">
        <f t="shared" si="977"/>
        <v>9.7922515859472851E-4</v>
      </c>
      <c r="S3865">
        <f t="shared" si="978"/>
        <v>1.8529556888930538E-4</v>
      </c>
      <c r="T3865">
        <f t="shared" si="979"/>
        <v>6.7923617063577488E-4</v>
      </c>
      <c r="U3865">
        <f t="shared" si="980"/>
        <v>3.4576138887716505E-4</v>
      </c>
      <c r="V3865">
        <f t="shared" si="981"/>
        <v>-1.4031661661061427E-4</v>
      </c>
      <c r="W3865">
        <f t="shared" si="982"/>
        <v>3.5783603354828177E-4</v>
      </c>
    </row>
    <row r="3866" spans="13:23" x14ac:dyDescent="0.35">
      <c r="M3866">
        <f t="shared" si="983"/>
        <v>-2.6465217690565141E-4</v>
      </c>
      <c r="N3866">
        <f t="shared" si="973"/>
        <v>3.2288704764586029E-4</v>
      </c>
      <c r="O3866">
        <f t="shared" si="974"/>
        <v>8.8076323822293846E-4</v>
      </c>
      <c r="P3866">
        <f t="shared" si="975"/>
        <v>-1.8863359783741763E-4</v>
      </c>
      <c r="Q3866">
        <f t="shared" si="976"/>
        <v>4.9217762120009289E-4</v>
      </c>
      <c r="R3866">
        <f t="shared" si="977"/>
        <v>9.7922515859472851E-4</v>
      </c>
      <c r="S3866">
        <f t="shared" si="978"/>
        <v>1.8529556888930538E-4</v>
      </c>
      <c r="T3866">
        <f t="shared" si="979"/>
        <v>6.7923617063577488E-4</v>
      </c>
      <c r="U3866">
        <f t="shared" si="980"/>
        <v>3.4576138887716505E-4</v>
      </c>
      <c r="V3866">
        <f t="shared" si="981"/>
        <v>-1.4031661661061427E-4</v>
      </c>
      <c r="W3866">
        <f t="shared" si="982"/>
        <v>3.5783603354828177E-4</v>
      </c>
    </row>
    <row r="3867" spans="13:23" x14ac:dyDescent="0.35">
      <c r="M3867">
        <f t="shared" si="983"/>
        <v>-2.6465217690565141E-4</v>
      </c>
      <c r="N3867">
        <f t="shared" si="973"/>
        <v>3.2288704764586029E-4</v>
      </c>
      <c r="O3867">
        <f t="shared" si="974"/>
        <v>8.8076323822293846E-4</v>
      </c>
      <c r="P3867">
        <f t="shared" si="975"/>
        <v>-1.8863359783741763E-4</v>
      </c>
      <c r="Q3867">
        <f t="shared" si="976"/>
        <v>4.9217762120009289E-4</v>
      </c>
      <c r="R3867">
        <f t="shared" si="977"/>
        <v>9.7922515859472851E-4</v>
      </c>
      <c r="S3867">
        <f t="shared" si="978"/>
        <v>1.8529556888930538E-4</v>
      </c>
      <c r="T3867">
        <f t="shared" si="979"/>
        <v>6.7923617063577488E-4</v>
      </c>
      <c r="U3867">
        <f t="shared" si="980"/>
        <v>3.4576138887716505E-4</v>
      </c>
      <c r="V3867">
        <f t="shared" si="981"/>
        <v>-1.4031661661061427E-4</v>
      </c>
      <c r="W3867">
        <f t="shared" si="982"/>
        <v>3.5783603354828177E-4</v>
      </c>
    </row>
    <row r="3868" spans="13:23" x14ac:dyDescent="0.35">
      <c r="M3868">
        <f t="shared" si="983"/>
        <v>-2.6465217690565141E-4</v>
      </c>
      <c r="N3868">
        <f t="shared" ref="N3868:N3931" si="984">N3867</f>
        <v>3.2288704764586029E-4</v>
      </c>
      <c r="O3868">
        <f t="shared" ref="O3868:O3931" si="985">O3867</f>
        <v>8.8076323822293846E-4</v>
      </c>
      <c r="P3868">
        <f t="shared" ref="P3868:P3931" si="986">P3867</f>
        <v>-1.8863359783741763E-4</v>
      </c>
      <c r="Q3868">
        <f t="shared" ref="Q3868:Q3931" si="987">Q3867</f>
        <v>4.9217762120009289E-4</v>
      </c>
      <c r="R3868">
        <f t="shared" ref="R3868:R3931" si="988">R3867</f>
        <v>9.7922515859472851E-4</v>
      </c>
      <c r="S3868">
        <f t="shared" ref="S3868:S3931" si="989">S3867</f>
        <v>1.8529556888930538E-4</v>
      </c>
      <c r="T3868">
        <f t="shared" ref="T3868:T3931" si="990">T3867</f>
        <v>6.7923617063577488E-4</v>
      </c>
      <c r="U3868">
        <f t="shared" ref="U3868:U3931" si="991">U3867</f>
        <v>3.4576138887716505E-4</v>
      </c>
      <c r="V3868">
        <f t="shared" ref="V3868:V3931" si="992">V3867</f>
        <v>-1.4031661661061427E-4</v>
      </c>
      <c r="W3868">
        <f t="shared" ref="W3868:W3931" si="993">W3867</f>
        <v>3.5783603354828177E-4</v>
      </c>
    </row>
    <row r="3869" spans="13:23" x14ac:dyDescent="0.35">
      <c r="M3869">
        <f t="shared" si="983"/>
        <v>-2.6465217690565141E-4</v>
      </c>
      <c r="N3869">
        <f t="shared" si="984"/>
        <v>3.2288704764586029E-4</v>
      </c>
      <c r="O3869">
        <f t="shared" si="985"/>
        <v>8.8076323822293846E-4</v>
      </c>
      <c r="P3869">
        <f t="shared" si="986"/>
        <v>-1.8863359783741763E-4</v>
      </c>
      <c r="Q3869">
        <f t="shared" si="987"/>
        <v>4.9217762120009289E-4</v>
      </c>
      <c r="R3869">
        <f t="shared" si="988"/>
        <v>9.7922515859472851E-4</v>
      </c>
      <c r="S3869">
        <f t="shared" si="989"/>
        <v>1.8529556888930538E-4</v>
      </c>
      <c r="T3869">
        <f t="shared" si="990"/>
        <v>6.7923617063577488E-4</v>
      </c>
      <c r="U3869">
        <f t="shared" si="991"/>
        <v>3.4576138887716505E-4</v>
      </c>
      <c r="V3869">
        <f t="shared" si="992"/>
        <v>-1.4031661661061427E-4</v>
      </c>
      <c r="W3869">
        <f t="shared" si="993"/>
        <v>3.5783603354828177E-4</v>
      </c>
    </row>
    <row r="3870" spans="13:23" x14ac:dyDescent="0.35">
      <c r="M3870">
        <f t="shared" si="983"/>
        <v>-2.6465217690565141E-4</v>
      </c>
      <c r="N3870">
        <f t="shared" si="984"/>
        <v>3.2288704764586029E-4</v>
      </c>
      <c r="O3870">
        <f t="shared" si="985"/>
        <v>8.8076323822293846E-4</v>
      </c>
      <c r="P3870">
        <f t="shared" si="986"/>
        <v>-1.8863359783741763E-4</v>
      </c>
      <c r="Q3870">
        <f t="shared" si="987"/>
        <v>4.9217762120009289E-4</v>
      </c>
      <c r="R3870">
        <f t="shared" si="988"/>
        <v>9.7922515859472851E-4</v>
      </c>
      <c r="S3870">
        <f t="shared" si="989"/>
        <v>1.8529556888930538E-4</v>
      </c>
      <c r="T3870">
        <f t="shared" si="990"/>
        <v>6.7923617063577488E-4</v>
      </c>
      <c r="U3870">
        <f t="shared" si="991"/>
        <v>3.4576138887716505E-4</v>
      </c>
      <c r="V3870">
        <f t="shared" si="992"/>
        <v>-1.4031661661061427E-4</v>
      </c>
      <c r="W3870">
        <f t="shared" si="993"/>
        <v>3.5783603354828177E-4</v>
      </c>
    </row>
    <row r="3871" spans="13:23" x14ac:dyDescent="0.35">
      <c r="M3871">
        <f t="shared" si="983"/>
        <v>-2.6465217690565141E-4</v>
      </c>
      <c r="N3871">
        <f t="shared" si="984"/>
        <v>3.2288704764586029E-4</v>
      </c>
      <c r="O3871">
        <f t="shared" si="985"/>
        <v>8.8076323822293846E-4</v>
      </c>
      <c r="P3871">
        <f t="shared" si="986"/>
        <v>-1.8863359783741763E-4</v>
      </c>
      <c r="Q3871">
        <f t="shared" si="987"/>
        <v>4.9217762120009289E-4</v>
      </c>
      <c r="R3871">
        <f t="shared" si="988"/>
        <v>9.7922515859472851E-4</v>
      </c>
      <c r="S3871">
        <f t="shared" si="989"/>
        <v>1.8529556888930538E-4</v>
      </c>
      <c r="T3871">
        <f t="shared" si="990"/>
        <v>6.7923617063577488E-4</v>
      </c>
      <c r="U3871">
        <f t="shared" si="991"/>
        <v>3.4576138887716505E-4</v>
      </c>
      <c r="V3871">
        <f t="shared" si="992"/>
        <v>-1.4031661661061427E-4</v>
      </c>
      <c r="W3871">
        <f t="shared" si="993"/>
        <v>3.5783603354828177E-4</v>
      </c>
    </row>
    <row r="3872" spans="13:23" x14ac:dyDescent="0.35">
      <c r="M3872">
        <f t="shared" si="983"/>
        <v>-2.6465217690565141E-4</v>
      </c>
      <c r="N3872">
        <f t="shared" si="984"/>
        <v>3.2288704764586029E-4</v>
      </c>
      <c r="O3872">
        <f t="shared" si="985"/>
        <v>8.8076323822293846E-4</v>
      </c>
      <c r="P3872">
        <f t="shared" si="986"/>
        <v>-1.8863359783741763E-4</v>
      </c>
      <c r="Q3872">
        <f t="shared" si="987"/>
        <v>4.9217762120009289E-4</v>
      </c>
      <c r="R3872">
        <f t="shared" si="988"/>
        <v>9.7922515859472851E-4</v>
      </c>
      <c r="S3872">
        <f t="shared" si="989"/>
        <v>1.8529556888930538E-4</v>
      </c>
      <c r="T3872">
        <f t="shared" si="990"/>
        <v>6.7923617063577488E-4</v>
      </c>
      <c r="U3872">
        <f t="shared" si="991"/>
        <v>3.4576138887716505E-4</v>
      </c>
      <c r="V3872">
        <f t="shared" si="992"/>
        <v>-1.4031661661061427E-4</v>
      </c>
      <c r="W3872">
        <f t="shared" si="993"/>
        <v>3.5783603354828177E-4</v>
      </c>
    </row>
    <row r="3873" spans="13:23" x14ac:dyDescent="0.35">
      <c r="M3873">
        <f t="shared" si="983"/>
        <v>-2.6465217690565141E-4</v>
      </c>
      <c r="N3873">
        <f t="shared" si="984"/>
        <v>3.2288704764586029E-4</v>
      </c>
      <c r="O3873">
        <f t="shared" si="985"/>
        <v>8.8076323822293846E-4</v>
      </c>
      <c r="P3873">
        <f t="shared" si="986"/>
        <v>-1.8863359783741763E-4</v>
      </c>
      <c r="Q3873">
        <f t="shared" si="987"/>
        <v>4.9217762120009289E-4</v>
      </c>
      <c r="R3873">
        <f t="shared" si="988"/>
        <v>9.7922515859472851E-4</v>
      </c>
      <c r="S3873">
        <f t="shared" si="989"/>
        <v>1.8529556888930538E-4</v>
      </c>
      <c r="T3873">
        <f t="shared" si="990"/>
        <v>6.7923617063577488E-4</v>
      </c>
      <c r="U3873">
        <f t="shared" si="991"/>
        <v>3.4576138887716505E-4</v>
      </c>
      <c r="V3873">
        <f t="shared" si="992"/>
        <v>-1.4031661661061427E-4</v>
      </c>
      <c r="W3873">
        <f t="shared" si="993"/>
        <v>3.5783603354828177E-4</v>
      </c>
    </row>
    <row r="3874" spans="13:23" x14ac:dyDescent="0.35">
      <c r="M3874">
        <f t="shared" si="983"/>
        <v>-2.6465217690565141E-4</v>
      </c>
      <c r="N3874">
        <f t="shared" si="984"/>
        <v>3.2288704764586029E-4</v>
      </c>
      <c r="O3874">
        <f t="shared" si="985"/>
        <v>8.8076323822293846E-4</v>
      </c>
      <c r="P3874">
        <f t="shared" si="986"/>
        <v>-1.8863359783741763E-4</v>
      </c>
      <c r="Q3874">
        <f t="shared" si="987"/>
        <v>4.9217762120009289E-4</v>
      </c>
      <c r="R3874">
        <f t="shared" si="988"/>
        <v>9.7922515859472851E-4</v>
      </c>
      <c r="S3874">
        <f t="shared" si="989"/>
        <v>1.8529556888930538E-4</v>
      </c>
      <c r="T3874">
        <f t="shared" si="990"/>
        <v>6.7923617063577488E-4</v>
      </c>
      <c r="U3874">
        <f t="shared" si="991"/>
        <v>3.4576138887716505E-4</v>
      </c>
      <c r="V3874">
        <f t="shared" si="992"/>
        <v>-1.4031661661061427E-4</v>
      </c>
      <c r="W3874">
        <f t="shared" si="993"/>
        <v>3.5783603354828177E-4</v>
      </c>
    </row>
    <row r="3875" spans="13:23" x14ac:dyDescent="0.35">
      <c r="M3875">
        <f t="shared" si="983"/>
        <v>-2.6465217690565141E-4</v>
      </c>
      <c r="N3875">
        <f t="shared" si="984"/>
        <v>3.2288704764586029E-4</v>
      </c>
      <c r="O3875">
        <f t="shared" si="985"/>
        <v>8.8076323822293846E-4</v>
      </c>
      <c r="P3875">
        <f t="shared" si="986"/>
        <v>-1.8863359783741763E-4</v>
      </c>
      <c r="Q3875">
        <f t="shared" si="987"/>
        <v>4.9217762120009289E-4</v>
      </c>
      <c r="R3875">
        <f t="shared" si="988"/>
        <v>9.7922515859472851E-4</v>
      </c>
      <c r="S3875">
        <f t="shared" si="989"/>
        <v>1.8529556888930538E-4</v>
      </c>
      <c r="T3875">
        <f t="shared" si="990"/>
        <v>6.7923617063577488E-4</v>
      </c>
      <c r="U3875">
        <f t="shared" si="991"/>
        <v>3.4576138887716505E-4</v>
      </c>
      <c r="V3875">
        <f t="shared" si="992"/>
        <v>-1.4031661661061427E-4</v>
      </c>
      <c r="W3875">
        <f t="shared" si="993"/>
        <v>3.5783603354828177E-4</v>
      </c>
    </row>
    <row r="3876" spans="13:23" x14ac:dyDescent="0.35">
      <c r="M3876">
        <f t="shared" si="983"/>
        <v>-2.6465217690565141E-4</v>
      </c>
      <c r="N3876">
        <f t="shared" si="984"/>
        <v>3.2288704764586029E-4</v>
      </c>
      <c r="O3876">
        <f t="shared" si="985"/>
        <v>8.8076323822293846E-4</v>
      </c>
      <c r="P3876">
        <f t="shared" si="986"/>
        <v>-1.8863359783741763E-4</v>
      </c>
      <c r="Q3876">
        <f t="shared" si="987"/>
        <v>4.9217762120009289E-4</v>
      </c>
      <c r="R3876">
        <f t="shared" si="988"/>
        <v>9.7922515859472851E-4</v>
      </c>
      <c r="S3876">
        <f t="shared" si="989"/>
        <v>1.8529556888930538E-4</v>
      </c>
      <c r="T3876">
        <f t="shared" si="990"/>
        <v>6.7923617063577488E-4</v>
      </c>
      <c r="U3876">
        <f t="shared" si="991"/>
        <v>3.4576138887716505E-4</v>
      </c>
      <c r="V3876">
        <f t="shared" si="992"/>
        <v>-1.4031661661061427E-4</v>
      </c>
      <c r="W3876">
        <f t="shared" si="993"/>
        <v>3.5783603354828177E-4</v>
      </c>
    </row>
    <row r="3877" spans="13:23" x14ac:dyDescent="0.35">
      <c r="M3877">
        <f t="shared" si="983"/>
        <v>-2.6465217690565141E-4</v>
      </c>
      <c r="N3877">
        <f t="shared" si="984"/>
        <v>3.2288704764586029E-4</v>
      </c>
      <c r="O3877">
        <f t="shared" si="985"/>
        <v>8.8076323822293846E-4</v>
      </c>
      <c r="P3877">
        <f t="shared" si="986"/>
        <v>-1.8863359783741763E-4</v>
      </c>
      <c r="Q3877">
        <f t="shared" si="987"/>
        <v>4.9217762120009289E-4</v>
      </c>
      <c r="R3877">
        <f t="shared" si="988"/>
        <v>9.7922515859472851E-4</v>
      </c>
      <c r="S3877">
        <f t="shared" si="989"/>
        <v>1.8529556888930538E-4</v>
      </c>
      <c r="T3877">
        <f t="shared" si="990"/>
        <v>6.7923617063577488E-4</v>
      </c>
      <c r="U3877">
        <f t="shared" si="991"/>
        <v>3.4576138887716505E-4</v>
      </c>
      <c r="V3877">
        <f t="shared" si="992"/>
        <v>-1.4031661661061427E-4</v>
      </c>
      <c r="W3877">
        <f t="shared" si="993"/>
        <v>3.5783603354828177E-4</v>
      </c>
    </row>
    <row r="3878" spans="13:23" x14ac:dyDescent="0.35">
      <c r="M3878">
        <f t="shared" si="983"/>
        <v>-2.6465217690565141E-4</v>
      </c>
      <c r="N3878">
        <f t="shared" si="984"/>
        <v>3.2288704764586029E-4</v>
      </c>
      <c r="O3878">
        <f t="shared" si="985"/>
        <v>8.8076323822293846E-4</v>
      </c>
      <c r="P3878">
        <f t="shared" si="986"/>
        <v>-1.8863359783741763E-4</v>
      </c>
      <c r="Q3878">
        <f t="shared" si="987"/>
        <v>4.9217762120009289E-4</v>
      </c>
      <c r="R3878">
        <f t="shared" si="988"/>
        <v>9.7922515859472851E-4</v>
      </c>
      <c r="S3878">
        <f t="shared" si="989"/>
        <v>1.8529556888930538E-4</v>
      </c>
      <c r="T3878">
        <f t="shared" si="990"/>
        <v>6.7923617063577488E-4</v>
      </c>
      <c r="U3878">
        <f t="shared" si="991"/>
        <v>3.4576138887716505E-4</v>
      </c>
      <c r="V3878">
        <f t="shared" si="992"/>
        <v>-1.4031661661061427E-4</v>
      </c>
      <c r="W3878">
        <f t="shared" si="993"/>
        <v>3.5783603354828177E-4</v>
      </c>
    </row>
    <row r="3879" spans="13:23" x14ac:dyDescent="0.35">
      <c r="M3879">
        <f t="shared" si="983"/>
        <v>-2.6465217690565141E-4</v>
      </c>
      <c r="N3879">
        <f t="shared" si="984"/>
        <v>3.2288704764586029E-4</v>
      </c>
      <c r="O3879">
        <f t="shared" si="985"/>
        <v>8.8076323822293846E-4</v>
      </c>
      <c r="P3879">
        <f t="shared" si="986"/>
        <v>-1.8863359783741763E-4</v>
      </c>
      <c r="Q3879">
        <f t="shared" si="987"/>
        <v>4.9217762120009289E-4</v>
      </c>
      <c r="R3879">
        <f t="shared" si="988"/>
        <v>9.7922515859472851E-4</v>
      </c>
      <c r="S3879">
        <f t="shared" si="989"/>
        <v>1.8529556888930538E-4</v>
      </c>
      <c r="T3879">
        <f t="shared" si="990"/>
        <v>6.7923617063577488E-4</v>
      </c>
      <c r="U3879">
        <f t="shared" si="991"/>
        <v>3.4576138887716505E-4</v>
      </c>
      <c r="V3879">
        <f t="shared" si="992"/>
        <v>-1.4031661661061427E-4</v>
      </c>
      <c r="W3879">
        <f t="shared" si="993"/>
        <v>3.5783603354828177E-4</v>
      </c>
    </row>
    <row r="3880" spans="13:23" x14ac:dyDescent="0.35">
      <c r="M3880">
        <f t="shared" si="983"/>
        <v>-2.6465217690565141E-4</v>
      </c>
      <c r="N3880">
        <f t="shared" si="984"/>
        <v>3.2288704764586029E-4</v>
      </c>
      <c r="O3880">
        <f t="shared" si="985"/>
        <v>8.8076323822293846E-4</v>
      </c>
      <c r="P3880">
        <f t="shared" si="986"/>
        <v>-1.8863359783741763E-4</v>
      </c>
      <c r="Q3880">
        <f t="shared" si="987"/>
        <v>4.9217762120009289E-4</v>
      </c>
      <c r="R3880">
        <f t="shared" si="988"/>
        <v>9.7922515859472851E-4</v>
      </c>
      <c r="S3880">
        <f t="shared" si="989"/>
        <v>1.8529556888930538E-4</v>
      </c>
      <c r="T3880">
        <f t="shared" si="990"/>
        <v>6.7923617063577488E-4</v>
      </c>
      <c r="U3880">
        <f t="shared" si="991"/>
        <v>3.4576138887716505E-4</v>
      </c>
      <c r="V3880">
        <f t="shared" si="992"/>
        <v>-1.4031661661061427E-4</v>
      </c>
      <c r="W3880">
        <f t="shared" si="993"/>
        <v>3.5783603354828177E-4</v>
      </c>
    </row>
    <row r="3881" spans="13:23" x14ac:dyDescent="0.35">
      <c r="M3881">
        <f t="shared" si="983"/>
        <v>-2.6465217690565141E-4</v>
      </c>
      <c r="N3881">
        <f t="shared" si="984"/>
        <v>3.2288704764586029E-4</v>
      </c>
      <c r="O3881">
        <f t="shared" si="985"/>
        <v>8.8076323822293846E-4</v>
      </c>
      <c r="P3881">
        <f t="shared" si="986"/>
        <v>-1.8863359783741763E-4</v>
      </c>
      <c r="Q3881">
        <f t="shared" si="987"/>
        <v>4.9217762120009289E-4</v>
      </c>
      <c r="R3881">
        <f t="shared" si="988"/>
        <v>9.7922515859472851E-4</v>
      </c>
      <c r="S3881">
        <f t="shared" si="989"/>
        <v>1.8529556888930538E-4</v>
      </c>
      <c r="T3881">
        <f t="shared" si="990"/>
        <v>6.7923617063577488E-4</v>
      </c>
      <c r="U3881">
        <f t="shared" si="991"/>
        <v>3.4576138887716505E-4</v>
      </c>
      <c r="V3881">
        <f t="shared" si="992"/>
        <v>-1.4031661661061427E-4</v>
      </c>
      <c r="W3881">
        <f t="shared" si="993"/>
        <v>3.5783603354828177E-4</v>
      </c>
    </row>
    <row r="3882" spans="13:23" x14ac:dyDescent="0.35">
      <c r="M3882">
        <f t="shared" si="983"/>
        <v>-2.6465217690565141E-4</v>
      </c>
      <c r="N3882">
        <f t="shared" si="984"/>
        <v>3.2288704764586029E-4</v>
      </c>
      <c r="O3882">
        <f t="shared" si="985"/>
        <v>8.8076323822293846E-4</v>
      </c>
      <c r="P3882">
        <f t="shared" si="986"/>
        <v>-1.8863359783741763E-4</v>
      </c>
      <c r="Q3882">
        <f t="shared" si="987"/>
        <v>4.9217762120009289E-4</v>
      </c>
      <c r="R3882">
        <f t="shared" si="988"/>
        <v>9.7922515859472851E-4</v>
      </c>
      <c r="S3882">
        <f t="shared" si="989"/>
        <v>1.8529556888930538E-4</v>
      </c>
      <c r="T3882">
        <f t="shared" si="990"/>
        <v>6.7923617063577488E-4</v>
      </c>
      <c r="U3882">
        <f t="shared" si="991"/>
        <v>3.4576138887716505E-4</v>
      </c>
      <c r="V3882">
        <f t="shared" si="992"/>
        <v>-1.4031661661061427E-4</v>
      </c>
      <c r="W3882">
        <f t="shared" si="993"/>
        <v>3.5783603354828177E-4</v>
      </c>
    </row>
    <row r="3883" spans="13:23" x14ac:dyDescent="0.35">
      <c r="M3883">
        <f t="shared" si="983"/>
        <v>-2.6465217690565141E-4</v>
      </c>
      <c r="N3883">
        <f t="shared" si="984"/>
        <v>3.2288704764586029E-4</v>
      </c>
      <c r="O3883">
        <f t="shared" si="985"/>
        <v>8.8076323822293846E-4</v>
      </c>
      <c r="P3883">
        <f t="shared" si="986"/>
        <v>-1.8863359783741763E-4</v>
      </c>
      <c r="Q3883">
        <f t="shared" si="987"/>
        <v>4.9217762120009289E-4</v>
      </c>
      <c r="R3883">
        <f t="shared" si="988"/>
        <v>9.7922515859472851E-4</v>
      </c>
      <c r="S3883">
        <f t="shared" si="989"/>
        <v>1.8529556888930538E-4</v>
      </c>
      <c r="T3883">
        <f t="shared" si="990"/>
        <v>6.7923617063577488E-4</v>
      </c>
      <c r="U3883">
        <f t="shared" si="991"/>
        <v>3.4576138887716505E-4</v>
      </c>
      <c r="V3883">
        <f t="shared" si="992"/>
        <v>-1.4031661661061427E-4</v>
      </c>
      <c r="W3883">
        <f t="shared" si="993"/>
        <v>3.5783603354828177E-4</v>
      </c>
    </row>
    <row r="3884" spans="13:23" x14ac:dyDescent="0.35">
      <c r="M3884">
        <f t="shared" si="983"/>
        <v>-2.6465217690565141E-4</v>
      </c>
      <c r="N3884">
        <f t="shared" si="984"/>
        <v>3.2288704764586029E-4</v>
      </c>
      <c r="O3884">
        <f t="shared" si="985"/>
        <v>8.8076323822293846E-4</v>
      </c>
      <c r="P3884">
        <f t="shared" si="986"/>
        <v>-1.8863359783741763E-4</v>
      </c>
      <c r="Q3884">
        <f t="shared" si="987"/>
        <v>4.9217762120009289E-4</v>
      </c>
      <c r="R3884">
        <f t="shared" si="988"/>
        <v>9.7922515859472851E-4</v>
      </c>
      <c r="S3884">
        <f t="shared" si="989"/>
        <v>1.8529556888930538E-4</v>
      </c>
      <c r="T3884">
        <f t="shared" si="990"/>
        <v>6.7923617063577488E-4</v>
      </c>
      <c r="U3884">
        <f t="shared" si="991"/>
        <v>3.4576138887716505E-4</v>
      </c>
      <c r="V3884">
        <f t="shared" si="992"/>
        <v>-1.4031661661061427E-4</v>
      </c>
      <c r="W3884">
        <f t="shared" si="993"/>
        <v>3.5783603354828177E-4</v>
      </c>
    </row>
    <row r="3885" spans="13:23" x14ac:dyDescent="0.35">
      <c r="M3885">
        <f t="shared" si="983"/>
        <v>-2.6465217690565141E-4</v>
      </c>
      <c r="N3885">
        <f t="shared" si="984"/>
        <v>3.2288704764586029E-4</v>
      </c>
      <c r="O3885">
        <f t="shared" si="985"/>
        <v>8.8076323822293846E-4</v>
      </c>
      <c r="P3885">
        <f t="shared" si="986"/>
        <v>-1.8863359783741763E-4</v>
      </c>
      <c r="Q3885">
        <f t="shared" si="987"/>
        <v>4.9217762120009289E-4</v>
      </c>
      <c r="R3885">
        <f t="shared" si="988"/>
        <v>9.7922515859472851E-4</v>
      </c>
      <c r="S3885">
        <f t="shared" si="989"/>
        <v>1.8529556888930538E-4</v>
      </c>
      <c r="T3885">
        <f t="shared" si="990"/>
        <v>6.7923617063577488E-4</v>
      </c>
      <c r="U3885">
        <f t="shared" si="991"/>
        <v>3.4576138887716505E-4</v>
      </c>
      <c r="V3885">
        <f t="shared" si="992"/>
        <v>-1.4031661661061427E-4</v>
      </c>
      <c r="W3885">
        <f t="shared" si="993"/>
        <v>3.5783603354828177E-4</v>
      </c>
    </row>
    <row r="3886" spans="13:23" x14ac:dyDescent="0.35">
      <c r="M3886">
        <f t="shared" si="983"/>
        <v>-2.6465217690565141E-4</v>
      </c>
      <c r="N3886">
        <f t="shared" si="984"/>
        <v>3.2288704764586029E-4</v>
      </c>
      <c r="O3886">
        <f t="shared" si="985"/>
        <v>8.8076323822293846E-4</v>
      </c>
      <c r="P3886">
        <f t="shared" si="986"/>
        <v>-1.8863359783741763E-4</v>
      </c>
      <c r="Q3886">
        <f t="shared" si="987"/>
        <v>4.9217762120009289E-4</v>
      </c>
      <c r="R3886">
        <f t="shared" si="988"/>
        <v>9.7922515859472851E-4</v>
      </c>
      <c r="S3886">
        <f t="shared" si="989"/>
        <v>1.8529556888930538E-4</v>
      </c>
      <c r="T3886">
        <f t="shared" si="990"/>
        <v>6.7923617063577488E-4</v>
      </c>
      <c r="U3886">
        <f t="shared" si="991"/>
        <v>3.4576138887716505E-4</v>
      </c>
      <c r="V3886">
        <f t="shared" si="992"/>
        <v>-1.4031661661061427E-4</v>
      </c>
      <c r="W3886">
        <f t="shared" si="993"/>
        <v>3.5783603354828177E-4</v>
      </c>
    </row>
    <row r="3887" spans="13:23" x14ac:dyDescent="0.35">
      <c r="M3887">
        <f t="shared" si="983"/>
        <v>-2.6465217690565141E-4</v>
      </c>
      <c r="N3887">
        <f t="shared" si="984"/>
        <v>3.2288704764586029E-4</v>
      </c>
      <c r="O3887">
        <f t="shared" si="985"/>
        <v>8.8076323822293846E-4</v>
      </c>
      <c r="P3887">
        <f t="shared" si="986"/>
        <v>-1.8863359783741763E-4</v>
      </c>
      <c r="Q3887">
        <f t="shared" si="987"/>
        <v>4.9217762120009289E-4</v>
      </c>
      <c r="R3887">
        <f t="shared" si="988"/>
        <v>9.7922515859472851E-4</v>
      </c>
      <c r="S3887">
        <f t="shared" si="989"/>
        <v>1.8529556888930538E-4</v>
      </c>
      <c r="T3887">
        <f t="shared" si="990"/>
        <v>6.7923617063577488E-4</v>
      </c>
      <c r="U3887">
        <f t="shared" si="991"/>
        <v>3.4576138887716505E-4</v>
      </c>
      <c r="V3887">
        <f t="shared" si="992"/>
        <v>-1.4031661661061427E-4</v>
      </c>
      <c r="W3887">
        <f t="shared" si="993"/>
        <v>3.5783603354828177E-4</v>
      </c>
    </row>
    <row r="3888" spans="13:23" x14ac:dyDescent="0.35">
      <c r="M3888">
        <f t="shared" si="983"/>
        <v>-2.6465217690565141E-4</v>
      </c>
      <c r="N3888">
        <f t="shared" si="984"/>
        <v>3.2288704764586029E-4</v>
      </c>
      <c r="O3888">
        <f t="shared" si="985"/>
        <v>8.8076323822293846E-4</v>
      </c>
      <c r="P3888">
        <f t="shared" si="986"/>
        <v>-1.8863359783741763E-4</v>
      </c>
      <c r="Q3888">
        <f t="shared" si="987"/>
        <v>4.9217762120009289E-4</v>
      </c>
      <c r="R3888">
        <f t="shared" si="988"/>
        <v>9.7922515859472851E-4</v>
      </c>
      <c r="S3888">
        <f t="shared" si="989"/>
        <v>1.8529556888930538E-4</v>
      </c>
      <c r="T3888">
        <f t="shared" si="990"/>
        <v>6.7923617063577488E-4</v>
      </c>
      <c r="U3888">
        <f t="shared" si="991"/>
        <v>3.4576138887716505E-4</v>
      </c>
      <c r="V3888">
        <f t="shared" si="992"/>
        <v>-1.4031661661061427E-4</v>
      </c>
      <c r="W3888">
        <f t="shared" si="993"/>
        <v>3.5783603354828177E-4</v>
      </c>
    </row>
    <row r="3889" spans="13:23" x14ac:dyDescent="0.35">
      <c r="M3889">
        <f t="shared" si="983"/>
        <v>-2.6465217690565141E-4</v>
      </c>
      <c r="N3889">
        <f t="shared" si="984"/>
        <v>3.2288704764586029E-4</v>
      </c>
      <c r="O3889">
        <f t="shared" si="985"/>
        <v>8.8076323822293846E-4</v>
      </c>
      <c r="P3889">
        <f t="shared" si="986"/>
        <v>-1.8863359783741763E-4</v>
      </c>
      <c r="Q3889">
        <f t="shared" si="987"/>
        <v>4.9217762120009289E-4</v>
      </c>
      <c r="R3889">
        <f t="shared" si="988"/>
        <v>9.7922515859472851E-4</v>
      </c>
      <c r="S3889">
        <f t="shared" si="989"/>
        <v>1.8529556888930538E-4</v>
      </c>
      <c r="T3889">
        <f t="shared" si="990"/>
        <v>6.7923617063577488E-4</v>
      </c>
      <c r="U3889">
        <f t="shared" si="991"/>
        <v>3.4576138887716505E-4</v>
      </c>
      <c r="V3889">
        <f t="shared" si="992"/>
        <v>-1.4031661661061427E-4</v>
      </c>
      <c r="W3889">
        <f t="shared" si="993"/>
        <v>3.5783603354828177E-4</v>
      </c>
    </row>
    <row r="3890" spans="13:23" x14ac:dyDescent="0.35">
      <c r="M3890">
        <f t="shared" si="983"/>
        <v>-2.6465217690565141E-4</v>
      </c>
      <c r="N3890">
        <f t="shared" si="984"/>
        <v>3.2288704764586029E-4</v>
      </c>
      <c r="O3890">
        <f t="shared" si="985"/>
        <v>8.8076323822293846E-4</v>
      </c>
      <c r="P3890">
        <f t="shared" si="986"/>
        <v>-1.8863359783741763E-4</v>
      </c>
      <c r="Q3890">
        <f t="shared" si="987"/>
        <v>4.9217762120009289E-4</v>
      </c>
      <c r="R3890">
        <f t="shared" si="988"/>
        <v>9.7922515859472851E-4</v>
      </c>
      <c r="S3890">
        <f t="shared" si="989"/>
        <v>1.8529556888930538E-4</v>
      </c>
      <c r="T3890">
        <f t="shared" si="990"/>
        <v>6.7923617063577488E-4</v>
      </c>
      <c r="U3890">
        <f t="shared" si="991"/>
        <v>3.4576138887716505E-4</v>
      </c>
      <c r="V3890">
        <f t="shared" si="992"/>
        <v>-1.4031661661061427E-4</v>
      </c>
      <c r="W3890">
        <f t="shared" si="993"/>
        <v>3.5783603354828177E-4</v>
      </c>
    </row>
    <row r="3891" spans="13:23" x14ac:dyDescent="0.35">
      <c r="M3891">
        <f t="shared" si="983"/>
        <v>-2.6465217690565141E-4</v>
      </c>
      <c r="N3891">
        <f t="shared" si="984"/>
        <v>3.2288704764586029E-4</v>
      </c>
      <c r="O3891">
        <f t="shared" si="985"/>
        <v>8.8076323822293846E-4</v>
      </c>
      <c r="P3891">
        <f t="shared" si="986"/>
        <v>-1.8863359783741763E-4</v>
      </c>
      <c r="Q3891">
        <f t="shared" si="987"/>
        <v>4.9217762120009289E-4</v>
      </c>
      <c r="R3891">
        <f t="shared" si="988"/>
        <v>9.7922515859472851E-4</v>
      </c>
      <c r="S3891">
        <f t="shared" si="989"/>
        <v>1.8529556888930538E-4</v>
      </c>
      <c r="T3891">
        <f t="shared" si="990"/>
        <v>6.7923617063577488E-4</v>
      </c>
      <c r="U3891">
        <f t="shared" si="991"/>
        <v>3.4576138887716505E-4</v>
      </c>
      <c r="V3891">
        <f t="shared" si="992"/>
        <v>-1.4031661661061427E-4</v>
      </c>
      <c r="W3891">
        <f t="shared" si="993"/>
        <v>3.5783603354828177E-4</v>
      </c>
    </row>
    <row r="3892" spans="13:23" x14ac:dyDescent="0.35">
      <c r="M3892">
        <f t="shared" si="983"/>
        <v>-2.6465217690565141E-4</v>
      </c>
      <c r="N3892">
        <f t="shared" si="984"/>
        <v>3.2288704764586029E-4</v>
      </c>
      <c r="O3892">
        <f t="shared" si="985"/>
        <v>8.8076323822293846E-4</v>
      </c>
      <c r="P3892">
        <f t="shared" si="986"/>
        <v>-1.8863359783741763E-4</v>
      </c>
      <c r="Q3892">
        <f t="shared" si="987"/>
        <v>4.9217762120009289E-4</v>
      </c>
      <c r="R3892">
        <f t="shared" si="988"/>
        <v>9.7922515859472851E-4</v>
      </c>
      <c r="S3892">
        <f t="shared" si="989"/>
        <v>1.8529556888930538E-4</v>
      </c>
      <c r="T3892">
        <f t="shared" si="990"/>
        <v>6.7923617063577488E-4</v>
      </c>
      <c r="U3892">
        <f t="shared" si="991"/>
        <v>3.4576138887716505E-4</v>
      </c>
      <c r="V3892">
        <f t="shared" si="992"/>
        <v>-1.4031661661061427E-4</v>
      </c>
      <c r="W3892">
        <f t="shared" si="993"/>
        <v>3.5783603354828177E-4</v>
      </c>
    </row>
    <row r="3893" spans="13:23" x14ac:dyDescent="0.35">
      <c r="M3893">
        <f t="shared" si="983"/>
        <v>-2.6465217690565141E-4</v>
      </c>
      <c r="N3893">
        <f t="shared" si="984"/>
        <v>3.2288704764586029E-4</v>
      </c>
      <c r="O3893">
        <f t="shared" si="985"/>
        <v>8.8076323822293846E-4</v>
      </c>
      <c r="P3893">
        <f t="shared" si="986"/>
        <v>-1.8863359783741763E-4</v>
      </c>
      <c r="Q3893">
        <f t="shared" si="987"/>
        <v>4.9217762120009289E-4</v>
      </c>
      <c r="R3893">
        <f t="shared" si="988"/>
        <v>9.7922515859472851E-4</v>
      </c>
      <c r="S3893">
        <f t="shared" si="989"/>
        <v>1.8529556888930538E-4</v>
      </c>
      <c r="T3893">
        <f t="shared" si="990"/>
        <v>6.7923617063577488E-4</v>
      </c>
      <c r="U3893">
        <f t="shared" si="991"/>
        <v>3.4576138887716505E-4</v>
      </c>
      <c r="V3893">
        <f t="shared" si="992"/>
        <v>-1.4031661661061427E-4</v>
      </c>
      <c r="W3893">
        <f t="shared" si="993"/>
        <v>3.5783603354828177E-4</v>
      </c>
    </row>
    <row r="3894" spans="13:23" x14ac:dyDescent="0.35">
      <c r="M3894">
        <f t="shared" si="983"/>
        <v>-2.6465217690565141E-4</v>
      </c>
      <c r="N3894">
        <f t="shared" si="984"/>
        <v>3.2288704764586029E-4</v>
      </c>
      <c r="O3894">
        <f t="shared" si="985"/>
        <v>8.8076323822293846E-4</v>
      </c>
      <c r="P3894">
        <f t="shared" si="986"/>
        <v>-1.8863359783741763E-4</v>
      </c>
      <c r="Q3894">
        <f t="shared" si="987"/>
        <v>4.9217762120009289E-4</v>
      </c>
      <c r="R3894">
        <f t="shared" si="988"/>
        <v>9.7922515859472851E-4</v>
      </c>
      <c r="S3894">
        <f t="shared" si="989"/>
        <v>1.8529556888930538E-4</v>
      </c>
      <c r="T3894">
        <f t="shared" si="990"/>
        <v>6.7923617063577488E-4</v>
      </c>
      <c r="U3894">
        <f t="shared" si="991"/>
        <v>3.4576138887716505E-4</v>
      </c>
      <c r="V3894">
        <f t="shared" si="992"/>
        <v>-1.4031661661061427E-4</v>
      </c>
      <c r="W3894">
        <f t="shared" si="993"/>
        <v>3.5783603354828177E-4</v>
      </c>
    </row>
    <row r="3895" spans="13:23" x14ac:dyDescent="0.35">
      <c r="M3895">
        <f t="shared" si="983"/>
        <v>-2.6465217690565141E-4</v>
      </c>
      <c r="N3895">
        <f t="shared" si="984"/>
        <v>3.2288704764586029E-4</v>
      </c>
      <c r="O3895">
        <f t="shared" si="985"/>
        <v>8.8076323822293846E-4</v>
      </c>
      <c r="P3895">
        <f t="shared" si="986"/>
        <v>-1.8863359783741763E-4</v>
      </c>
      <c r="Q3895">
        <f t="shared" si="987"/>
        <v>4.9217762120009289E-4</v>
      </c>
      <c r="R3895">
        <f t="shared" si="988"/>
        <v>9.7922515859472851E-4</v>
      </c>
      <c r="S3895">
        <f t="shared" si="989"/>
        <v>1.8529556888930538E-4</v>
      </c>
      <c r="T3895">
        <f t="shared" si="990"/>
        <v>6.7923617063577488E-4</v>
      </c>
      <c r="U3895">
        <f t="shared" si="991"/>
        <v>3.4576138887716505E-4</v>
      </c>
      <c r="V3895">
        <f t="shared" si="992"/>
        <v>-1.4031661661061427E-4</v>
      </c>
      <c r="W3895">
        <f t="shared" si="993"/>
        <v>3.5783603354828177E-4</v>
      </c>
    </row>
    <row r="3896" spans="13:23" x14ac:dyDescent="0.35">
      <c r="M3896">
        <f t="shared" si="983"/>
        <v>-2.6465217690565141E-4</v>
      </c>
      <c r="N3896">
        <f t="shared" si="984"/>
        <v>3.2288704764586029E-4</v>
      </c>
      <c r="O3896">
        <f t="shared" si="985"/>
        <v>8.8076323822293846E-4</v>
      </c>
      <c r="P3896">
        <f t="shared" si="986"/>
        <v>-1.8863359783741763E-4</v>
      </c>
      <c r="Q3896">
        <f t="shared" si="987"/>
        <v>4.9217762120009289E-4</v>
      </c>
      <c r="R3896">
        <f t="shared" si="988"/>
        <v>9.7922515859472851E-4</v>
      </c>
      <c r="S3896">
        <f t="shared" si="989"/>
        <v>1.8529556888930538E-4</v>
      </c>
      <c r="T3896">
        <f t="shared" si="990"/>
        <v>6.7923617063577488E-4</v>
      </c>
      <c r="U3896">
        <f t="shared" si="991"/>
        <v>3.4576138887716505E-4</v>
      </c>
      <c r="V3896">
        <f t="shared" si="992"/>
        <v>-1.4031661661061427E-4</v>
      </c>
      <c r="W3896">
        <f t="shared" si="993"/>
        <v>3.5783603354828177E-4</v>
      </c>
    </row>
    <row r="3897" spans="13:23" x14ac:dyDescent="0.35">
      <c r="M3897">
        <f t="shared" si="983"/>
        <v>-2.6465217690565141E-4</v>
      </c>
      <c r="N3897">
        <f t="shared" si="984"/>
        <v>3.2288704764586029E-4</v>
      </c>
      <c r="O3897">
        <f t="shared" si="985"/>
        <v>8.8076323822293846E-4</v>
      </c>
      <c r="P3897">
        <f t="shared" si="986"/>
        <v>-1.8863359783741763E-4</v>
      </c>
      <c r="Q3897">
        <f t="shared" si="987"/>
        <v>4.9217762120009289E-4</v>
      </c>
      <c r="R3897">
        <f t="shared" si="988"/>
        <v>9.7922515859472851E-4</v>
      </c>
      <c r="S3897">
        <f t="shared" si="989"/>
        <v>1.8529556888930538E-4</v>
      </c>
      <c r="T3897">
        <f t="shared" si="990"/>
        <v>6.7923617063577488E-4</v>
      </c>
      <c r="U3897">
        <f t="shared" si="991"/>
        <v>3.4576138887716505E-4</v>
      </c>
      <c r="V3897">
        <f t="shared" si="992"/>
        <v>-1.4031661661061427E-4</v>
      </c>
      <c r="W3897">
        <f t="shared" si="993"/>
        <v>3.5783603354828177E-4</v>
      </c>
    </row>
    <row r="3898" spans="13:23" x14ac:dyDescent="0.35">
      <c r="M3898">
        <f t="shared" si="983"/>
        <v>-2.6465217690565141E-4</v>
      </c>
      <c r="N3898">
        <f t="shared" si="984"/>
        <v>3.2288704764586029E-4</v>
      </c>
      <c r="O3898">
        <f t="shared" si="985"/>
        <v>8.8076323822293846E-4</v>
      </c>
      <c r="P3898">
        <f t="shared" si="986"/>
        <v>-1.8863359783741763E-4</v>
      </c>
      <c r="Q3898">
        <f t="shared" si="987"/>
        <v>4.9217762120009289E-4</v>
      </c>
      <c r="R3898">
        <f t="shared" si="988"/>
        <v>9.7922515859472851E-4</v>
      </c>
      <c r="S3898">
        <f t="shared" si="989"/>
        <v>1.8529556888930538E-4</v>
      </c>
      <c r="T3898">
        <f t="shared" si="990"/>
        <v>6.7923617063577488E-4</v>
      </c>
      <c r="U3898">
        <f t="shared" si="991"/>
        <v>3.4576138887716505E-4</v>
      </c>
      <c r="V3898">
        <f t="shared" si="992"/>
        <v>-1.4031661661061427E-4</v>
      </c>
      <c r="W3898">
        <f t="shared" si="993"/>
        <v>3.5783603354828177E-4</v>
      </c>
    </row>
    <row r="3899" spans="13:23" x14ac:dyDescent="0.35">
      <c r="M3899">
        <f t="shared" si="983"/>
        <v>-2.6465217690565141E-4</v>
      </c>
      <c r="N3899">
        <f t="shared" si="984"/>
        <v>3.2288704764586029E-4</v>
      </c>
      <c r="O3899">
        <f t="shared" si="985"/>
        <v>8.8076323822293846E-4</v>
      </c>
      <c r="P3899">
        <f t="shared" si="986"/>
        <v>-1.8863359783741763E-4</v>
      </c>
      <c r="Q3899">
        <f t="shared" si="987"/>
        <v>4.9217762120009289E-4</v>
      </c>
      <c r="R3899">
        <f t="shared" si="988"/>
        <v>9.7922515859472851E-4</v>
      </c>
      <c r="S3899">
        <f t="shared" si="989"/>
        <v>1.8529556888930538E-4</v>
      </c>
      <c r="T3899">
        <f t="shared" si="990"/>
        <v>6.7923617063577488E-4</v>
      </c>
      <c r="U3899">
        <f t="shared" si="991"/>
        <v>3.4576138887716505E-4</v>
      </c>
      <c r="V3899">
        <f t="shared" si="992"/>
        <v>-1.4031661661061427E-4</v>
      </c>
      <c r="W3899">
        <f t="shared" si="993"/>
        <v>3.5783603354828177E-4</v>
      </c>
    </row>
    <row r="3900" spans="13:23" x14ac:dyDescent="0.35">
      <c r="M3900">
        <f t="shared" si="983"/>
        <v>-2.6465217690565141E-4</v>
      </c>
      <c r="N3900">
        <f t="shared" si="984"/>
        <v>3.2288704764586029E-4</v>
      </c>
      <c r="O3900">
        <f t="shared" si="985"/>
        <v>8.8076323822293846E-4</v>
      </c>
      <c r="P3900">
        <f t="shared" si="986"/>
        <v>-1.8863359783741763E-4</v>
      </c>
      <c r="Q3900">
        <f t="shared" si="987"/>
        <v>4.9217762120009289E-4</v>
      </c>
      <c r="R3900">
        <f t="shared" si="988"/>
        <v>9.7922515859472851E-4</v>
      </c>
      <c r="S3900">
        <f t="shared" si="989"/>
        <v>1.8529556888930538E-4</v>
      </c>
      <c r="T3900">
        <f t="shared" si="990"/>
        <v>6.7923617063577488E-4</v>
      </c>
      <c r="U3900">
        <f t="shared" si="991"/>
        <v>3.4576138887716505E-4</v>
      </c>
      <c r="V3900">
        <f t="shared" si="992"/>
        <v>-1.4031661661061427E-4</v>
      </c>
      <c r="W3900">
        <f t="shared" si="993"/>
        <v>3.5783603354828177E-4</v>
      </c>
    </row>
    <row r="3901" spans="13:23" x14ac:dyDescent="0.35">
      <c r="M3901">
        <f t="shared" si="983"/>
        <v>-2.6465217690565141E-4</v>
      </c>
      <c r="N3901">
        <f t="shared" si="984"/>
        <v>3.2288704764586029E-4</v>
      </c>
      <c r="O3901">
        <f t="shared" si="985"/>
        <v>8.8076323822293846E-4</v>
      </c>
      <c r="P3901">
        <f t="shared" si="986"/>
        <v>-1.8863359783741763E-4</v>
      </c>
      <c r="Q3901">
        <f t="shared" si="987"/>
        <v>4.9217762120009289E-4</v>
      </c>
      <c r="R3901">
        <f t="shared" si="988"/>
        <v>9.7922515859472851E-4</v>
      </c>
      <c r="S3901">
        <f t="shared" si="989"/>
        <v>1.8529556888930538E-4</v>
      </c>
      <c r="T3901">
        <f t="shared" si="990"/>
        <v>6.7923617063577488E-4</v>
      </c>
      <c r="U3901">
        <f t="shared" si="991"/>
        <v>3.4576138887716505E-4</v>
      </c>
      <c r="V3901">
        <f t="shared" si="992"/>
        <v>-1.4031661661061427E-4</v>
      </c>
      <c r="W3901">
        <f t="shared" si="993"/>
        <v>3.5783603354828177E-4</v>
      </c>
    </row>
    <row r="3902" spans="13:23" x14ac:dyDescent="0.35">
      <c r="M3902">
        <f t="shared" si="983"/>
        <v>-2.6465217690565141E-4</v>
      </c>
      <c r="N3902">
        <f t="shared" si="984"/>
        <v>3.2288704764586029E-4</v>
      </c>
      <c r="O3902">
        <f t="shared" si="985"/>
        <v>8.8076323822293846E-4</v>
      </c>
      <c r="P3902">
        <f t="shared" si="986"/>
        <v>-1.8863359783741763E-4</v>
      </c>
      <c r="Q3902">
        <f t="shared" si="987"/>
        <v>4.9217762120009289E-4</v>
      </c>
      <c r="R3902">
        <f t="shared" si="988"/>
        <v>9.7922515859472851E-4</v>
      </c>
      <c r="S3902">
        <f t="shared" si="989"/>
        <v>1.8529556888930538E-4</v>
      </c>
      <c r="T3902">
        <f t="shared" si="990"/>
        <v>6.7923617063577488E-4</v>
      </c>
      <c r="U3902">
        <f t="shared" si="991"/>
        <v>3.4576138887716505E-4</v>
      </c>
      <c r="V3902">
        <f t="shared" si="992"/>
        <v>-1.4031661661061427E-4</v>
      </c>
      <c r="W3902">
        <f t="shared" si="993"/>
        <v>3.5783603354828177E-4</v>
      </c>
    </row>
    <row r="3903" spans="13:23" x14ac:dyDescent="0.35">
      <c r="M3903">
        <f t="shared" si="983"/>
        <v>-2.6465217690565141E-4</v>
      </c>
      <c r="N3903">
        <f t="shared" si="984"/>
        <v>3.2288704764586029E-4</v>
      </c>
      <c r="O3903">
        <f t="shared" si="985"/>
        <v>8.8076323822293846E-4</v>
      </c>
      <c r="P3903">
        <f t="shared" si="986"/>
        <v>-1.8863359783741763E-4</v>
      </c>
      <c r="Q3903">
        <f t="shared" si="987"/>
        <v>4.9217762120009289E-4</v>
      </c>
      <c r="R3903">
        <f t="shared" si="988"/>
        <v>9.7922515859472851E-4</v>
      </c>
      <c r="S3903">
        <f t="shared" si="989"/>
        <v>1.8529556888930538E-4</v>
      </c>
      <c r="T3903">
        <f t="shared" si="990"/>
        <v>6.7923617063577488E-4</v>
      </c>
      <c r="U3903">
        <f t="shared" si="991"/>
        <v>3.4576138887716505E-4</v>
      </c>
      <c r="V3903">
        <f t="shared" si="992"/>
        <v>-1.4031661661061427E-4</v>
      </c>
      <c r="W3903">
        <f t="shared" si="993"/>
        <v>3.5783603354828177E-4</v>
      </c>
    </row>
    <row r="3904" spans="13:23" x14ac:dyDescent="0.35">
      <c r="M3904">
        <f t="shared" si="983"/>
        <v>-2.6465217690565141E-4</v>
      </c>
      <c r="N3904">
        <f t="shared" si="984"/>
        <v>3.2288704764586029E-4</v>
      </c>
      <c r="O3904">
        <f t="shared" si="985"/>
        <v>8.8076323822293846E-4</v>
      </c>
      <c r="P3904">
        <f t="shared" si="986"/>
        <v>-1.8863359783741763E-4</v>
      </c>
      <c r="Q3904">
        <f t="shared" si="987"/>
        <v>4.9217762120009289E-4</v>
      </c>
      <c r="R3904">
        <f t="shared" si="988"/>
        <v>9.7922515859472851E-4</v>
      </c>
      <c r="S3904">
        <f t="shared" si="989"/>
        <v>1.8529556888930538E-4</v>
      </c>
      <c r="T3904">
        <f t="shared" si="990"/>
        <v>6.7923617063577488E-4</v>
      </c>
      <c r="U3904">
        <f t="shared" si="991"/>
        <v>3.4576138887716505E-4</v>
      </c>
      <c r="V3904">
        <f t="shared" si="992"/>
        <v>-1.4031661661061427E-4</v>
      </c>
      <c r="W3904">
        <f t="shared" si="993"/>
        <v>3.5783603354828177E-4</v>
      </c>
    </row>
    <row r="3905" spans="13:23" x14ac:dyDescent="0.35">
      <c r="M3905">
        <f t="shared" si="983"/>
        <v>-2.6465217690565141E-4</v>
      </c>
      <c r="N3905">
        <f t="shared" si="984"/>
        <v>3.2288704764586029E-4</v>
      </c>
      <c r="O3905">
        <f t="shared" si="985"/>
        <v>8.8076323822293846E-4</v>
      </c>
      <c r="P3905">
        <f t="shared" si="986"/>
        <v>-1.8863359783741763E-4</v>
      </c>
      <c r="Q3905">
        <f t="shared" si="987"/>
        <v>4.9217762120009289E-4</v>
      </c>
      <c r="R3905">
        <f t="shared" si="988"/>
        <v>9.7922515859472851E-4</v>
      </c>
      <c r="S3905">
        <f t="shared" si="989"/>
        <v>1.8529556888930538E-4</v>
      </c>
      <c r="T3905">
        <f t="shared" si="990"/>
        <v>6.7923617063577488E-4</v>
      </c>
      <c r="U3905">
        <f t="shared" si="991"/>
        <v>3.4576138887716505E-4</v>
      </c>
      <c r="V3905">
        <f t="shared" si="992"/>
        <v>-1.4031661661061427E-4</v>
      </c>
      <c r="W3905">
        <f t="shared" si="993"/>
        <v>3.5783603354828177E-4</v>
      </c>
    </row>
    <row r="3906" spans="13:23" x14ac:dyDescent="0.35">
      <c r="M3906">
        <f t="shared" si="983"/>
        <v>-2.6465217690565141E-4</v>
      </c>
      <c r="N3906">
        <f t="shared" si="984"/>
        <v>3.2288704764586029E-4</v>
      </c>
      <c r="O3906">
        <f t="shared" si="985"/>
        <v>8.8076323822293846E-4</v>
      </c>
      <c r="P3906">
        <f t="shared" si="986"/>
        <v>-1.8863359783741763E-4</v>
      </c>
      <c r="Q3906">
        <f t="shared" si="987"/>
        <v>4.9217762120009289E-4</v>
      </c>
      <c r="R3906">
        <f t="shared" si="988"/>
        <v>9.7922515859472851E-4</v>
      </c>
      <c r="S3906">
        <f t="shared" si="989"/>
        <v>1.8529556888930538E-4</v>
      </c>
      <c r="T3906">
        <f t="shared" si="990"/>
        <v>6.7923617063577488E-4</v>
      </c>
      <c r="U3906">
        <f t="shared" si="991"/>
        <v>3.4576138887716505E-4</v>
      </c>
      <c r="V3906">
        <f t="shared" si="992"/>
        <v>-1.4031661661061427E-4</v>
      </c>
      <c r="W3906">
        <f t="shared" si="993"/>
        <v>3.5783603354828177E-4</v>
      </c>
    </row>
    <row r="3907" spans="13:23" x14ac:dyDescent="0.35">
      <c r="M3907">
        <f t="shared" si="983"/>
        <v>-2.6465217690565141E-4</v>
      </c>
      <c r="N3907">
        <f t="shared" si="984"/>
        <v>3.2288704764586029E-4</v>
      </c>
      <c r="O3907">
        <f t="shared" si="985"/>
        <v>8.8076323822293846E-4</v>
      </c>
      <c r="P3907">
        <f t="shared" si="986"/>
        <v>-1.8863359783741763E-4</v>
      </c>
      <c r="Q3907">
        <f t="shared" si="987"/>
        <v>4.9217762120009289E-4</v>
      </c>
      <c r="R3907">
        <f t="shared" si="988"/>
        <v>9.7922515859472851E-4</v>
      </c>
      <c r="S3907">
        <f t="shared" si="989"/>
        <v>1.8529556888930538E-4</v>
      </c>
      <c r="T3907">
        <f t="shared" si="990"/>
        <v>6.7923617063577488E-4</v>
      </c>
      <c r="U3907">
        <f t="shared" si="991"/>
        <v>3.4576138887716505E-4</v>
      </c>
      <c r="V3907">
        <f t="shared" si="992"/>
        <v>-1.4031661661061427E-4</v>
      </c>
      <c r="W3907">
        <f t="shared" si="993"/>
        <v>3.5783603354828177E-4</v>
      </c>
    </row>
    <row r="3908" spans="13:23" x14ac:dyDescent="0.35">
      <c r="M3908">
        <f t="shared" si="983"/>
        <v>-2.6465217690565141E-4</v>
      </c>
      <c r="N3908">
        <f t="shared" si="984"/>
        <v>3.2288704764586029E-4</v>
      </c>
      <c r="O3908">
        <f t="shared" si="985"/>
        <v>8.8076323822293846E-4</v>
      </c>
      <c r="P3908">
        <f t="shared" si="986"/>
        <v>-1.8863359783741763E-4</v>
      </c>
      <c r="Q3908">
        <f t="shared" si="987"/>
        <v>4.9217762120009289E-4</v>
      </c>
      <c r="R3908">
        <f t="shared" si="988"/>
        <v>9.7922515859472851E-4</v>
      </c>
      <c r="S3908">
        <f t="shared" si="989"/>
        <v>1.8529556888930538E-4</v>
      </c>
      <c r="T3908">
        <f t="shared" si="990"/>
        <v>6.7923617063577488E-4</v>
      </c>
      <c r="U3908">
        <f t="shared" si="991"/>
        <v>3.4576138887716505E-4</v>
      </c>
      <c r="V3908">
        <f t="shared" si="992"/>
        <v>-1.4031661661061427E-4</v>
      </c>
      <c r="W3908">
        <f t="shared" si="993"/>
        <v>3.5783603354828177E-4</v>
      </c>
    </row>
    <row r="3909" spans="13:23" x14ac:dyDescent="0.35">
      <c r="M3909">
        <f t="shared" si="983"/>
        <v>-2.6465217690565141E-4</v>
      </c>
      <c r="N3909">
        <f t="shared" si="984"/>
        <v>3.2288704764586029E-4</v>
      </c>
      <c r="O3909">
        <f t="shared" si="985"/>
        <v>8.8076323822293846E-4</v>
      </c>
      <c r="P3909">
        <f t="shared" si="986"/>
        <v>-1.8863359783741763E-4</v>
      </c>
      <c r="Q3909">
        <f t="shared" si="987"/>
        <v>4.9217762120009289E-4</v>
      </c>
      <c r="R3909">
        <f t="shared" si="988"/>
        <v>9.7922515859472851E-4</v>
      </c>
      <c r="S3909">
        <f t="shared" si="989"/>
        <v>1.8529556888930538E-4</v>
      </c>
      <c r="T3909">
        <f t="shared" si="990"/>
        <v>6.7923617063577488E-4</v>
      </c>
      <c r="U3909">
        <f t="shared" si="991"/>
        <v>3.4576138887716505E-4</v>
      </c>
      <c r="V3909">
        <f t="shared" si="992"/>
        <v>-1.4031661661061427E-4</v>
      </c>
      <c r="W3909">
        <f t="shared" si="993"/>
        <v>3.5783603354828177E-4</v>
      </c>
    </row>
    <row r="3910" spans="13:23" x14ac:dyDescent="0.35">
      <c r="M3910">
        <f t="shared" si="983"/>
        <v>-2.6465217690565141E-4</v>
      </c>
      <c r="N3910">
        <f t="shared" si="984"/>
        <v>3.2288704764586029E-4</v>
      </c>
      <c r="O3910">
        <f t="shared" si="985"/>
        <v>8.8076323822293846E-4</v>
      </c>
      <c r="P3910">
        <f t="shared" si="986"/>
        <v>-1.8863359783741763E-4</v>
      </c>
      <c r="Q3910">
        <f t="shared" si="987"/>
        <v>4.9217762120009289E-4</v>
      </c>
      <c r="R3910">
        <f t="shared" si="988"/>
        <v>9.7922515859472851E-4</v>
      </c>
      <c r="S3910">
        <f t="shared" si="989"/>
        <v>1.8529556888930538E-4</v>
      </c>
      <c r="T3910">
        <f t="shared" si="990"/>
        <v>6.7923617063577488E-4</v>
      </c>
      <c r="U3910">
        <f t="shared" si="991"/>
        <v>3.4576138887716505E-4</v>
      </c>
      <c r="V3910">
        <f t="shared" si="992"/>
        <v>-1.4031661661061427E-4</v>
      </c>
      <c r="W3910">
        <f t="shared" si="993"/>
        <v>3.5783603354828177E-4</v>
      </c>
    </row>
    <row r="3911" spans="13:23" x14ac:dyDescent="0.35">
      <c r="M3911">
        <f t="shared" si="983"/>
        <v>-2.6465217690565141E-4</v>
      </c>
      <c r="N3911">
        <f t="shared" si="984"/>
        <v>3.2288704764586029E-4</v>
      </c>
      <c r="O3911">
        <f t="shared" si="985"/>
        <v>8.8076323822293846E-4</v>
      </c>
      <c r="P3911">
        <f t="shared" si="986"/>
        <v>-1.8863359783741763E-4</v>
      </c>
      <c r="Q3911">
        <f t="shared" si="987"/>
        <v>4.9217762120009289E-4</v>
      </c>
      <c r="R3911">
        <f t="shared" si="988"/>
        <v>9.7922515859472851E-4</v>
      </c>
      <c r="S3911">
        <f t="shared" si="989"/>
        <v>1.8529556888930538E-4</v>
      </c>
      <c r="T3911">
        <f t="shared" si="990"/>
        <v>6.7923617063577488E-4</v>
      </c>
      <c r="U3911">
        <f t="shared" si="991"/>
        <v>3.4576138887716505E-4</v>
      </c>
      <c r="V3911">
        <f t="shared" si="992"/>
        <v>-1.4031661661061427E-4</v>
      </c>
      <c r="W3911">
        <f t="shared" si="993"/>
        <v>3.5783603354828177E-4</v>
      </c>
    </row>
    <row r="3912" spans="13:23" x14ac:dyDescent="0.35">
      <c r="M3912">
        <f t="shared" si="983"/>
        <v>-2.6465217690565141E-4</v>
      </c>
      <c r="N3912">
        <f t="shared" si="984"/>
        <v>3.2288704764586029E-4</v>
      </c>
      <c r="O3912">
        <f t="shared" si="985"/>
        <v>8.8076323822293846E-4</v>
      </c>
      <c r="P3912">
        <f t="shared" si="986"/>
        <v>-1.8863359783741763E-4</v>
      </c>
      <c r="Q3912">
        <f t="shared" si="987"/>
        <v>4.9217762120009289E-4</v>
      </c>
      <c r="R3912">
        <f t="shared" si="988"/>
        <v>9.7922515859472851E-4</v>
      </c>
      <c r="S3912">
        <f t="shared" si="989"/>
        <v>1.8529556888930538E-4</v>
      </c>
      <c r="T3912">
        <f t="shared" si="990"/>
        <v>6.7923617063577488E-4</v>
      </c>
      <c r="U3912">
        <f t="shared" si="991"/>
        <v>3.4576138887716505E-4</v>
      </c>
      <c r="V3912">
        <f t="shared" si="992"/>
        <v>-1.4031661661061427E-4</v>
      </c>
      <c r="W3912">
        <f t="shared" si="993"/>
        <v>3.5783603354828177E-4</v>
      </c>
    </row>
    <row r="3913" spans="13:23" x14ac:dyDescent="0.35">
      <c r="M3913">
        <f t="shared" si="983"/>
        <v>-2.6465217690565141E-4</v>
      </c>
      <c r="N3913">
        <f t="shared" si="984"/>
        <v>3.2288704764586029E-4</v>
      </c>
      <c r="O3913">
        <f t="shared" si="985"/>
        <v>8.8076323822293846E-4</v>
      </c>
      <c r="P3913">
        <f t="shared" si="986"/>
        <v>-1.8863359783741763E-4</v>
      </c>
      <c r="Q3913">
        <f t="shared" si="987"/>
        <v>4.9217762120009289E-4</v>
      </c>
      <c r="R3913">
        <f t="shared" si="988"/>
        <v>9.7922515859472851E-4</v>
      </c>
      <c r="S3913">
        <f t="shared" si="989"/>
        <v>1.8529556888930538E-4</v>
      </c>
      <c r="T3913">
        <f t="shared" si="990"/>
        <v>6.7923617063577488E-4</v>
      </c>
      <c r="U3913">
        <f t="shared" si="991"/>
        <v>3.4576138887716505E-4</v>
      </c>
      <c r="V3913">
        <f t="shared" si="992"/>
        <v>-1.4031661661061427E-4</v>
      </c>
      <c r="W3913">
        <f t="shared" si="993"/>
        <v>3.5783603354828177E-4</v>
      </c>
    </row>
    <row r="3914" spans="13:23" x14ac:dyDescent="0.35">
      <c r="M3914">
        <f t="shared" si="983"/>
        <v>-2.6465217690565141E-4</v>
      </c>
      <c r="N3914">
        <f t="shared" si="984"/>
        <v>3.2288704764586029E-4</v>
      </c>
      <c r="O3914">
        <f t="shared" si="985"/>
        <v>8.8076323822293846E-4</v>
      </c>
      <c r="P3914">
        <f t="shared" si="986"/>
        <v>-1.8863359783741763E-4</v>
      </c>
      <c r="Q3914">
        <f t="shared" si="987"/>
        <v>4.9217762120009289E-4</v>
      </c>
      <c r="R3914">
        <f t="shared" si="988"/>
        <v>9.7922515859472851E-4</v>
      </c>
      <c r="S3914">
        <f t="shared" si="989"/>
        <v>1.8529556888930538E-4</v>
      </c>
      <c r="T3914">
        <f t="shared" si="990"/>
        <v>6.7923617063577488E-4</v>
      </c>
      <c r="U3914">
        <f t="shared" si="991"/>
        <v>3.4576138887716505E-4</v>
      </c>
      <c r="V3914">
        <f t="shared" si="992"/>
        <v>-1.4031661661061427E-4</v>
      </c>
      <c r="W3914">
        <f t="shared" si="993"/>
        <v>3.5783603354828177E-4</v>
      </c>
    </row>
    <row r="3915" spans="13:23" x14ac:dyDescent="0.35">
      <c r="M3915">
        <f t="shared" si="983"/>
        <v>-2.6465217690565141E-4</v>
      </c>
      <c r="N3915">
        <f t="shared" si="984"/>
        <v>3.2288704764586029E-4</v>
      </c>
      <c r="O3915">
        <f t="shared" si="985"/>
        <v>8.8076323822293846E-4</v>
      </c>
      <c r="P3915">
        <f t="shared" si="986"/>
        <v>-1.8863359783741763E-4</v>
      </c>
      <c r="Q3915">
        <f t="shared" si="987"/>
        <v>4.9217762120009289E-4</v>
      </c>
      <c r="R3915">
        <f t="shared" si="988"/>
        <v>9.7922515859472851E-4</v>
      </c>
      <c r="S3915">
        <f t="shared" si="989"/>
        <v>1.8529556888930538E-4</v>
      </c>
      <c r="T3915">
        <f t="shared" si="990"/>
        <v>6.7923617063577488E-4</v>
      </c>
      <c r="U3915">
        <f t="shared" si="991"/>
        <v>3.4576138887716505E-4</v>
      </c>
      <c r="V3915">
        <f t="shared" si="992"/>
        <v>-1.4031661661061427E-4</v>
      </c>
      <c r="W3915">
        <f t="shared" si="993"/>
        <v>3.5783603354828177E-4</v>
      </c>
    </row>
    <row r="3916" spans="13:23" x14ac:dyDescent="0.35">
      <c r="M3916">
        <f t="shared" si="983"/>
        <v>-2.6465217690565141E-4</v>
      </c>
      <c r="N3916">
        <f t="shared" si="984"/>
        <v>3.2288704764586029E-4</v>
      </c>
      <c r="O3916">
        <f t="shared" si="985"/>
        <v>8.8076323822293846E-4</v>
      </c>
      <c r="P3916">
        <f t="shared" si="986"/>
        <v>-1.8863359783741763E-4</v>
      </c>
      <c r="Q3916">
        <f t="shared" si="987"/>
        <v>4.9217762120009289E-4</v>
      </c>
      <c r="R3916">
        <f t="shared" si="988"/>
        <v>9.7922515859472851E-4</v>
      </c>
      <c r="S3916">
        <f t="shared" si="989"/>
        <v>1.8529556888930538E-4</v>
      </c>
      <c r="T3916">
        <f t="shared" si="990"/>
        <v>6.7923617063577488E-4</v>
      </c>
      <c r="U3916">
        <f t="shared" si="991"/>
        <v>3.4576138887716505E-4</v>
      </c>
      <c r="V3916">
        <f t="shared" si="992"/>
        <v>-1.4031661661061427E-4</v>
      </c>
      <c r="W3916">
        <f t="shared" si="993"/>
        <v>3.5783603354828177E-4</v>
      </c>
    </row>
    <row r="3917" spans="13:23" x14ac:dyDescent="0.35">
      <c r="M3917">
        <f t="shared" ref="M3917:M3949" si="994">M3916</f>
        <v>-2.6465217690565141E-4</v>
      </c>
      <c r="N3917">
        <f t="shared" si="984"/>
        <v>3.2288704764586029E-4</v>
      </c>
      <c r="O3917">
        <f t="shared" si="985"/>
        <v>8.8076323822293846E-4</v>
      </c>
      <c r="P3917">
        <f t="shared" si="986"/>
        <v>-1.8863359783741763E-4</v>
      </c>
      <c r="Q3917">
        <f t="shared" si="987"/>
        <v>4.9217762120009289E-4</v>
      </c>
      <c r="R3917">
        <f t="shared" si="988"/>
        <v>9.7922515859472851E-4</v>
      </c>
      <c r="S3917">
        <f t="shared" si="989"/>
        <v>1.8529556888930538E-4</v>
      </c>
      <c r="T3917">
        <f t="shared" si="990"/>
        <v>6.7923617063577488E-4</v>
      </c>
      <c r="U3917">
        <f t="shared" si="991"/>
        <v>3.4576138887716505E-4</v>
      </c>
      <c r="V3917">
        <f t="shared" si="992"/>
        <v>-1.4031661661061427E-4</v>
      </c>
      <c r="W3917">
        <f t="shared" si="993"/>
        <v>3.5783603354828177E-4</v>
      </c>
    </row>
    <row r="3918" spans="13:23" x14ac:dyDescent="0.35">
      <c r="M3918">
        <f t="shared" si="994"/>
        <v>-2.6465217690565141E-4</v>
      </c>
      <c r="N3918">
        <f t="shared" si="984"/>
        <v>3.2288704764586029E-4</v>
      </c>
      <c r="O3918">
        <f t="shared" si="985"/>
        <v>8.8076323822293846E-4</v>
      </c>
      <c r="P3918">
        <f t="shared" si="986"/>
        <v>-1.8863359783741763E-4</v>
      </c>
      <c r="Q3918">
        <f t="shared" si="987"/>
        <v>4.9217762120009289E-4</v>
      </c>
      <c r="R3918">
        <f t="shared" si="988"/>
        <v>9.7922515859472851E-4</v>
      </c>
      <c r="S3918">
        <f t="shared" si="989"/>
        <v>1.8529556888930538E-4</v>
      </c>
      <c r="T3918">
        <f t="shared" si="990"/>
        <v>6.7923617063577488E-4</v>
      </c>
      <c r="U3918">
        <f t="shared" si="991"/>
        <v>3.4576138887716505E-4</v>
      </c>
      <c r="V3918">
        <f t="shared" si="992"/>
        <v>-1.4031661661061427E-4</v>
      </c>
      <c r="W3918">
        <f t="shared" si="993"/>
        <v>3.5783603354828177E-4</v>
      </c>
    </row>
    <row r="3919" spans="13:23" x14ac:dyDescent="0.35">
      <c r="M3919">
        <f t="shared" si="994"/>
        <v>-2.6465217690565141E-4</v>
      </c>
      <c r="N3919">
        <f t="shared" si="984"/>
        <v>3.2288704764586029E-4</v>
      </c>
      <c r="O3919">
        <f t="shared" si="985"/>
        <v>8.8076323822293846E-4</v>
      </c>
      <c r="P3919">
        <f t="shared" si="986"/>
        <v>-1.8863359783741763E-4</v>
      </c>
      <c r="Q3919">
        <f t="shared" si="987"/>
        <v>4.9217762120009289E-4</v>
      </c>
      <c r="R3919">
        <f t="shared" si="988"/>
        <v>9.7922515859472851E-4</v>
      </c>
      <c r="S3919">
        <f t="shared" si="989"/>
        <v>1.8529556888930538E-4</v>
      </c>
      <c r="T3919">
        <f t="shared" si="990"/>
        <v>6.7923617063577488E-4</v>
      </c>
      <c r="U3919">
        <f t="shared" si="991"/>
        <v>3.4576138887716505E-4</v>
      </c>
      <c r="V3919">
        <f t="shared" si="992"/>
        <v>-1.4031661661061427E-4</v>
      </c>
      <c r="W3919">
        <f t="shared" si="993"/>
        <v>3.5783603354828177E-4</v>
      </c>
    </row>
    <row r="3920" spans="13:23" x14ac:dyDescent="0.35">
      <c r="M3920">
        <f t="shared" si="994"/>
        <v>-2.6465217690565141E-4</v>
      </c>
      <c r="N3920">
        <f t="shared" si="984"/>
        <v>3.2288704764586029E-4</v>
      </c>
      <c r="O3920">
        <f t="shared" si="985"/>
        <v>8.8076323822293846E-4</v>
      </c>
      <c r="P3920">
        <f t="shared" si="986"/>
        <v>-1.8863359783741763E-4</v>
      </c>
      <c r="Q3920">
        <f t="shared" si="987"/>
        <v>4.9217762120009289E-4</v>
      </c>
      <c r="R3920">
        <f t="shared" si="988"/>
        <v>9.7922515859472851E-4</v>
      </c>
      <c r="S3920">
        <f t="shared" si="989"/>
        <v>1.8529556888930538E-4</v>
      </c>
      <c r="T3920">
        <f t="shared" si="990"/>
        <v>6.7923617063577488E-4</v>
      </c>
      <c r="U3920">
        <f t="shared" si="991"/>
        <v>3.4576138887716505E-4</v>
      </c>
      <c r="V3920">
        <f t="shared" si="992"/>
        <v>-1.4031661661061427E-4</v>
      </c>
      <c r="W3920">
        <f t="shared" si="993"/>
        <v>3.5783603354828177E-4</v>
      </c>
    </row>
    <row r="3921" spans="13:23" x14ac:dyDescent="0.35">
      <c r="M3921">
        <f t="shared" si="994"/>
        <v>-2.6465217690565141E-4</v>
      </c>
      <c r="N3921">
        <f t="shared" si="984"/>
        <v>3.2288704764586029E-4</v>
      </c>
      <c r="O3921">
        <f t="shared" si="985"/>
        <v>8.8076323822293846E-4</v>
      </c>
      <c r="P3921">
        <f t="shared" si="986"/>
        <v>-1.8863359783741763E-4</v>
      </c>
      <c r="Q3921">
        <f t="shared" si="987"/>
        <v>4.9217762120009289E-4</v>
      </c>
      <c r="R3921">
        <f t="shared" si="988"/>
        <v>9.7922515859472851E-4</v>
      </c>
      <c r="S3921">
        <f t="shared" si="989"/>
        <v>1.8529556888930538E-4</v>
      </c>
      <c r="T3921">
        <f t="shared" si="990"/>
        <v>6.7923617063577488E-4</v>
      </c>
      <c r="U3921">
        <f t="shared" si="991"/>
        <v>3.4576138887716505E-4</v>
      </c>
      <c r="V3921">
        <f t="shared" si="992"/>
        <v>-1.4031661661061427E-4</v>
      </c>
      <c r="W3921">
        <f t="shared" si="993"/>
        <v>3.5783603354828177E-4</v>
      </c>
    </row>
    <row r="3922" spans="13:23" x14ac:dyDescent="0.35">
      <c r="M3922">
        <f t="shared" si="994"/>
        <v>-2.6465217690565141E-4</v>
      </c>
      <c r="N3922">
        <f t="shared" si="984"/>
        <v>3.2288704764586029E-4</v>
      </c>
      <c r="O3922">
        <f t="shared" si="985"/>
        <v>8.8076323822293846E-4</v>
      </c>
      <c r="P3922">
        <f t="shared" si="986"/>
        <v>-1.8863359783741763E-4</v>
      </c>
      <c r="Q3922">
        <f t="shared" si="987"/>
        <v>4.9217762120009289E-4</v>
      </c>
      <c r="R3922">
        <f t="shared" si="988"/>
        <v>9.7922515859472851E-4</v>
      </c>
      <c r="S3922">
        <f t="shared" si="989"/>
        <v>1.8529556888930538E-4</v>
      </c>
      <c r="T3922">
        <f t="shared" si="990"/>
        <v>6.7923617063577488E-4</v>
      </c>
      <c r="U3922">
        <f t="shared" si="991"/>
        <v>3.4576138887716505E-4</v>
      </c>
      <c r="V3922">
        <f t="shared" si="992"/>
        <v>-1.4031661661061427E-4</v>
      </c>
      <c r="W3922">
        <f t="shared" si="993"/>
        <v>3.5783603354828177E-4</v>
      </c>
    </row>
    <row r="3923" spans="13:23" x14ac:dyDescent="0.35">
      <c r="M3923">
        <f t="shared" si="994"/>
        <v>-2.6465217690565141E-4</v>
      </c>
      <c r="N3923">
        <f t="shared" si="984"/>
        <v>3.2288704764586029E-4</v>
      </c>
      <c r="O3923">
        <f t="shared" si="985"/>
        <v>8.8076323822293846E-4</v>
      </c>
      <c r="P3923">
        <f t="shared" si="986"/>
        <v>-1.8863359783741763E-4</v>
      </c>
      <c r="Q3923">
        <f t="shared" si="987"/>
        <v>4.9217762120009289E-4</v>
      </c>
      <c r="R3923">
        <f t="shared" si="988"/>
        <v>9.7922515859472851E-4</v>
      </c>
      <c r="S3923">
        <f t="shared" si="989"/>
        <v>1.8529556888930538E-4</v>
      </c>
      <c r="T3923">
        <f t="shared" si="990"/>
        <v>6.7923617063577488E-4</v>
      </c>
      <c r="U3923">
        <f t="shared" si="991"/>
        <v>3.4576138887716505E-4</v>
      </c>
      <c r="V3923">
        <f t="shared" si="992"/>
        <v>-1.4031661661061427E-4</v>
      </c>
      <c r="W3923">
        <f t="shared" si="993"/>
        <v>3.5783603354828177E-4</v>
      </c>
    </row>
    <row r="3924" spans="13:23" x14ac:dyDescent="0.35">
      <c r="M3924">
        <f t="shared" si="994"/>
        <v>-2.6465217690565141E-4</v>
      </c>
      <c r="N3924">
        <f t="shared" si="984"/>
        <v>3.2288704764586029E-4</v>
      </c>
      <c r="O3924">
        <f t="shared" si="985"/>
        <v>8.8076323822293846E-4</v>
      </c>
      <c r="P3924">
        <f t="shared" si="986"/>
        <v>-1.8863359783741763E-4</v>
      </c>
      <c r="Q3924">
        <f t="shared" si="987"/>
        <v>4.9217762120009289E-4</v>
      </c>
      <c r="R3924">
        <f t="shared" si="988"/>
        <v>9.7922515859472851E-4</v>
      </c>
      <c r="S3924">
        <f t="shared" si="989"/>
        <v>1.8529556888930538E-4</v>
      </c>
      <c r="T3924">
        <f t="shared" si="990"/>
        <v>6.7923617063577488E-4</v>
      </c>
      <c r="U3924">
        <f t="shared" si="991"/>
        <v>3.4576138887716505E-4</v>
      </c>
      <c r="V3924">
        <f t="shared" si="992"/>
        <v>-1.4031661661061427E-4</v>
      </c>
      <c r="W3924">
        <f t="shared" si="993"/>
        <v>3.5783603354828177E-4</v>
      </c>
    </row>
    <row r="3925" spans="13:23" x14ac:dyDescent="0.35">
      <c r="M3925">
        <f t="shared" si="994"/>
        <v>-2.6465217690565141E-4</v>
      </c>
      <c r="N3925">
        <f t="shared" si="984"/>
        <v>3.2288704764586029E-4</v>
      </c>
      <c r="O3925">
        <f t="shared" si="985"/>
        <v>8.8076323822293846E-4</v>
      </c>
      <c r="P3925">
        <f t="shared" si="986"/>
        <v>-1.8863359783741763E-4</v>
      </c>
      <c r="Q3925">
        <f t="shared" si="987"/>
        <v>4.9217762120009289E-4</v>
      </c>
      <c r="R3925">
        <f t="shared" si="988"/>
        <v>9.7922515859472851E-4</v>
      </c>
      <c r="S3925">
        <f t="shared" si="989"/>
        <v>1.8529556888930538E-4</v>
      </c>
      <c r="T3925">
        <f t="shared" si="990"/>
        <v>6.7923617063577488E-4</v>
      </c>
      <c r="U3925">
        <f t="shared" si="991"/>
        <v>3.4576138887716505E-4</v>
      </c>
      <c r="V3925">
        <f t="shared" si="992"/>
        <v>-1.4031661661061427E-4</v>
      </c>
      <c r="W3925">
        <f t="shared" si="993"/>
        <v>3.5783603354828177E-4</v>
      </c>
    </row>
    <row r="3926" spans="13:23" x14ac:dyDescent="0.35">
      <c r="M3926">
        <f t="shared" si="994"/>
        <v>-2.6465217690565141E-4</v>
      </c>
      <c r="N3926">
        <f t="shared" si="984"/>
        <v>3.2288704764586029E-4</v>
      </c>
      <c r="O3926">
        <f t="shared" si="985"/>
        <v>8.8076323822293846E-4</v>
      </c>
      <c r="P3926">
        <f t="shared" si="986"/>
        <v>-1.8863359783741763E-4</v>
      </c>
      <c r="Q3926">
        <f t="shared" si="987"/>
        <v>4.9217762120009289E-4</v>
      </c>
      <c r="R3926">
        <f t="shared" si="988"/>
        <v>9.7922515859472851E-4</v>
      </c>
      <c r="S3926">
        <f t="shared" si="989"/>
        <v>1.8529556888930538E-4</v>
      </c>
      <c r="T3926">
        <f t="shared" si="990"/>
        <v>6.7923617063577488E-4</v>
      </c>
      <c r="U3926">
        <f t="shared" si="991"/>
        <v>3.4576138887716505E-4</v>
      </c>
      <c r="V3926">
        <f t="shared" si="992"/>
        <v>-1.4031661661061427E-4</v>
      </c>
      <c r="W3926">
        <f t="shared" si="993"/>
        <v>3.5783603354828177E-4</v>
      </c>
    </row>
    <row r="3927" spans="13:23" x14ac:dyDescent="0.35">
      <c r="M3927">
        <f t="shared" si="994"/>
        <v>-2.6465217690565141E-4</v>
      </c>
      <c r="N3927">
        <f t="shared" si="984"/>
        <v>3.2288704764586029E-4</v>
      </c>
      <c r="O3927">
        <f t="shared" si="985"/>
        <v>8.8076323822293846E-4</v>
      </c>
      <c r="P3927">
        <f t="shared" si="986"/>
        <v>-1.8863359783741763E-4</v>
      </c>
      <c r="Q3927">
        <f t="shared" si="987"/>
        <v>4.9217762120009289E-4</v>
      </c>
      <c r="R3927">
        <f t="shared" si="988"/>
        <v>9.7922515859472851E-4</v>
      </c>
      <c r="S3927">
        <f t="shared" si="989"/>
        <v>1.8529556888930538E-4</v>
      </c>
      <c r="T3927">
        <f t="shared" si="990"/>
        <v>6.7923617063577488E-4</v>
      </c>
      <c r="U3927">
        <f t="shared" si="991"/>
        <v>3.4576138887716505E-4</v>
      </c>
      <c r="V3927">
        <f t="shared" si="992"/>
        <v>-1.4031661661061427E-4</v>
      </c>
      <c r="W3927">
        <f t="shared" si="993"/>
        <v>3.5783603354828177E-4</v>
      </c>
    </row>
    <row r="3928" spans="13:23" x14ac:dyDescent="0.35">
      <c r="M3928">
        <f t="shared" si="994"/>
        <v>-2.6465217690565141E-4</v>
      </c>
      <c r="N3928">
        <f t="shared" si="984"/>
        <v>3.2288704764586029E-4</v>
      </c>
      <c r="O3928">
        <f t="shared" si="985"/>
        <v>8.8076323822293846E-4</v>
      </c>
      <c r="P3928">
        <f t="shared" si="986"/>
        <v>-1.8863359783741763E-4</v>
      </c>
      <c r="Q3928">
        <f t="shared" si="987"/>
        <v>4.9217762120009289E-4</v>
      </c>
      <c r="R3928">
        <f t="shared" si="988"/>
        <v>9.7922515859472851E-4</v>
      </c>
      <c r="S3928">
        <f t="shared" si="989"/>
        <v>1.8529556888930538E-4</v>
      </c>
      <c r="T3928">
        <f t="shared" si="990"/>
        <v>6.7923617063577488E-4</v>
      </c>
      <c r="U3928">
        <f t="shared" si="991"/>
        <v>3.4576138887716505E-4</v>
      </c>
      <c r="V3928">
        <f t="shared" si="992"/>
        <v>-1.4031661661061427E-4</v>
      </c>
      <c r="W3928">
        <f t="shared" si="993"/>
        <v>3.5783603354828177E-4</v>
      </c>
    </row>
    <row r="3929" spans="13:23" x14ac:dyDescent="0.35">
      <c r="M3929">
        <f t="shared" si="994"/>
        <v>-2.6465217690565141E-4</v>
      </c>
      <c r="N3929">
        <f t="shared" si="984"/>
        <v>3.2288704764586029E-4</v>
      </c>
      <c r="O3929">
        <f t="shared" si="985"/>
        <v>8.8076323822293846E-4</v>
      </c>
      <c r="P3929">
        <f t="shared" si="986"/>
        <v>-1.8863359783741763E-4</v>
      </c>
      <c r="Q3929">
        <f t="shared" si="987"/>
        <v>4.9217762120009289E-4</v>
      </c>
      <c r="R3929">
        <f t="shared" si="988"/>
        <v>9.7922515859472851E-4</v>
      </c>
      <c r="S3929">
        <f t="shared" si="989"/>
        <v>1.8529556888930538E-4</v>
      </c>
      <c r="T3929">
        <f t="shared" si="990"/>
        <v>6.7923617063577488E-4</v>
      </c>
      <c r="U3929">
        <f t="shared" si="991"/>
        <v>3.4576138887716505E-4</v>
      </c>
      <c r="V3929">
        <f t="shared" si="992"/>
        <v>-1.4031661661061427E-4</v>
      </c>
      <c r="W3929">
        <f t="shared" si="993"/>
        <v>3.5783603354828177E-4</v>
      </c>
    </row>
    <row r="3930" spans="13:23" x14ac:dyDescent="0.35">
      <c r="M3930">
        <f t="shared" si="994"/>
        <v>-2.6465217690565141E-4</v>
      </c>
      <c r="N3930">
        <f t="shared" si="984"/>
        <v>3.2288704764586029E-4</v>
      </c>
      <c r="O3930">
        <f t="shared" si="985"/>
        <v>8.8076323822293846E-4</v>
      </c>
      <c r="P3930">
        <f t="shared" si="986"/>
        <v>-1.8863359783741763E-4</v>
      </c>
      <c r="Q3930">
        <f t="shared" si="987"/>
        <v>4.9217762120009289E-4</v>
      </c>
      <c r="R3930">
        <f t="shared" si="988"/>
        <v>9.7922515859472851E-4</v>
      </c>
      <c r="S3930">
        <f t="shared" si="989"/>
        <v>1.8529556888930538E-4</v>
      </c>
      <c r="T3930">
        <f t="shared" si="990"/>
        <v>6.7923617063577488E-4</v>
      </c>
      <c r="U3930">
        <f t="shared" si="991"/>
        <v>3.4576138887716505E-4</v>
      </c>
      <c r="V3930">
        <f t="shared" si="992"/>
        <v>-1.4031661661061427E-4</v>
      </c>
      <c r="W3930">
        <f t="shared" si="993"/>
        <v>3.5783603354828177E-4</v>
      </c>
    </row>
    <row r="3931" spans="13:23" x14ac:dyDescent="0.35">
      <c r="M3931">
        <f t="shared" si="994"/>
        <v>-2.6465217690565141E-4</v>
      </c>
      <c r="N3931">
        <f t="shared" si="984"/>
        <v>3.2288704764586029E-4</v>
      </c>
      <c r="O3931">
        <f t="shared" si="985"/>
        <v>8.8076323822293846E-4</v>
      </c>
      <c r="P3931">
        <f t="shared" si="986"/>
        <v>-1.8863359783741763E-4</v>
      </c>
      <c r="Q3931">
        <f t="shared" si="987"/>
        <v>4.9217762120009289E-4</v>
      </c>
      <c r="R3931">
        <f t="shared" si="988"/>
        <v>9.7922515859472851E-4</v>
      </c>
      <c r="S3931">
        <f t="shared" si="989"/>
        <v>1.8529556888930538E-4</v>
      </c>
      <c r="T3931">
        <f t="shared" si="990"/>
        <v>6.7923617063577488E-4</v>
      </c>
      <c r="U3931">
        <f t="shared" si="991"/>
        <v>3.4576138887716505E-4</v>
      </c>
      <c r="V3931">
        <f t="shared" si="992"/>
        <v>-1.4031661661061427E-4</v>
      </c>
      <c r="W3931">
        <f t="shared" si="993"/>
        <v>3.5783603354828177E-4</v>
      </c>
    </row>
    <row r="3932" spans="13:23" x14ac:dyDescent="0.35">
      <c r="M3932">
        <f t="shared" si="994"/>
        <v>-2.6465217690565141E-4</v>
      </c>
      <c r="N3932">
        <f t="shared" ref="N3932:N3949" si="995">N3931</f>
        <v>3.2288704764586029E-4</v>
      </c>
      <c r="O3932">
        <f t="shared" ref="O3932:O3949" si="996">O3931</f>
        <v>8.8076323822293846E-4</v>
      </c>
      <c r="P3932">
        <f t="shared" ref="P3932:P3949" si="997">P3931</f>
        <v>-1.8863359783741763E-4</v>
      </c>
      <c r="Q3932">
        <f t="shared" ref="Q3932:Q3949" si="998">Q3931</f>
        <v>4.9217762120009289E-4</v>
      </c>
      <c r="R3932">
        <f t="shared" ref="R3932:R3949" si="999">R3931</f>
        <v>9.7922515859472851E-4</v>
      </c>
      <c r="S3932">
        <f t="shared" ref="S3932:S3949" si="1000">S3931</f>
        <v>1.8529556888930538E-4</v>
      </c>
      <c r="T3932">
        <f t="shared" ref="T3932:T3949" si="1001">T3931</f>
        <v>6.7923617063577488E-4</v>
      </c>
      <c r="U3932">
        <f t="shared" ref="U3932:U3949" si="1002">U3931</f>
        <v>3.4576138887716505E-4</v>
      </c>
      <c r="V3932">
        <f t="shared" ref="V3932:V3949" si="1003">V3931</f>
        <v>-1.4031661661061427E-4</v>
      </c>
      <c r="W3932">
        <f t="shared" ref="W3932:W3949" si="1004">W3931</f>
        <v>3.5783603354828177E-4</v>
      </c>
    </row>
    <row r="3933" spans="13:23" x14ac:dyDescent="0.35">
      <c r="M3933">
        <f t="shared" si="994"/>
        <v>-2.6465217690565141E-4</v>
      </c>
      <c r="N3933">
        <f t="shared" si="995"/>
        <v>3.2288704764586029E-4</v>
      </c>
      <c r="O3933">
        <f t="shared" si="996"/>
        <v>8.8076323822293846E-4</v>
      </c>
      <c r="P3933">
        <f t="shared" si="997"/>
        <v>-1.8863359783741763E-4</v>
      </c>
      <c r="Q3933">
        <f t="shared" si="998"/>
        <v>4.9217762120009289E-4</v>
      </c>
      <c r="R3933">
        <f t="shared" si="999"/>
        <v>9.7922515859472851E-4</v>
      </c>
      <c r="S3933">
        <f t="shared" si="1000"/>
        <v>1.8529556888930538E-4</v>
      </c>
      <c r="T3933">
        <f t="shared" si="1001"/>
        <v>6.7923617063577488E-4</v>
      </c>
      <c r="U3933">
        <f t="shared" si="1002"/>
        <v>3.4576138887716505E-4</v>
      </c>
      <c r="V3933">
        <f t="shared" si="1003"/>
        <v>-1.4031661661061427E-4</v>
      </c>
      <c r="W3933">
        <f t="shared" si="1004"/>
        <v>3.5783603354828177E-4</v>
      </c>
    </row>
    <row r="3934" spans="13:23" x14ac:dyDescent="0.35">
      <c r="M3934">
        <f t="shared" si="994"/>
        <v>-2.6465217690565141E-4</v>
      </c>
      <c r="N3934">
        <f t="shared" si="995"/>
        <v>3.2288704764586029E-4</v>
      </c>
      <c r="O3934">
        <f t="shared" si="996"/>
        <v>8.8076323822293846E-4</v>
      </c>
      <c r="P3934">
        <f t="shared" si="997"/>
        <v>-1.8863359783741763E-4</v>
      </c>
      <c r="Q3934">
        <f t="shared" si="998"/>
        <v>4.9217762120009289E-4</v>
      </c>
      <c r="R3934">
        <f t="shared" si="999"/>
        <v>9.7922515859472851E-4</v>
      </c>
      <c r="S3934">
        <f t="shared" si="1000"/>
        <v>1.8529556888930538E-4</v>
      </c>
      <c r="T3934">
        <f t="shared" si="1001"/>
        <v>6.7923617063577488E-4</v>
      </c>
      <c r="U3934">
        <f t="shared" si="1002"/>
        <v>3.4576138887716505E-4</v>
      </c>
      <c r="V3934">
        <f t="shared" si="1003"/>
        <v>-1.4031661661061427E-4</v>
      </c>
      <c r="W3934">
        <f t="shared" si="1004"/>
        <v>3.5783603354828177E-4</v>
      </c>
    </row>
    <row r="3935" spans="13:23" x14ac:dyDescent="0.35">
      <c r="M3935">
        <f t="shared" si="994"/>
        <v>-2.6465217690565141E-4</v>
      </c>
      <c r="N3935">
        <f t="shared" si="995"/>
        <v>3.2288704764586029E-4</v>
      </c>
      <c r="O3935">
        <f t="shared" si="996"/>
        <v>8.8076323822293846E-4</v>
      </c>
      <c r="P3935">
        <f t="shared" si="997"/>
        <v>-1.8863359783741763E-4</v>
      </c>
      <c r="Q3935">
        <f t="shared" si="998"/>
        <v>4.9217762120009289E-4</v>
      </c>
      <c r="R3935">
        <f t="shared" si="999"/>
        <v>9.7922515859472851E-4</v>
      </c>
      <c r="S3935">
        <f t="shared" si="1000"/>
        <v>1.8529556888930538E-4</v>
      </c>
      <c r="T3935">
        <f t="shared" si="1001"/>
        <v>6.7923617063577488E-4</v>
      </c>
      <c r="U3935">
        <f t="shared" si="1002"/>
        <v>3.4576138887716505E-4</v>
      </c>
      <c r="V3935">
        <f t="shared" si="1003"/>
        <v>-1.4031661661061427E-4</v>
      </c>
      <c r="W3935">
        <f t="shared" si="1004"/>
        <v>3.5783603354828177E-4</v>
      </c>
    </row>
    <row r="3936" spans="13:23" x14ac:dyDescent="0.35">
      <c r="M3936">
        <f t="shared" si="994"/>
        <v>-2.6465217690565141E-4</v>
      </c>
      <c r="N3936">
        <f t="shared" si="995"/>
        <v>3.2288704764586029E-4</v>
      </c>
      <c r="O3936">
        <f t="shared" si="996"/>
        <v>8.8076323822293846E-4</v>
      </c>
      <c r="P3936">
        <f t="shared" si="997"/>
        <v>-1.8863359783741763E-4</v>
      </c>
      <c r="Q3936">
        <f t="shared" si="998"/>
        <v>4.9217762120009289E-4</v>
      </c>
      <c r="R3936">
        <f t="shared" si="999"/>
        <v>9.7922515859472851E-4</v>
      </c>
      <c r="S3936">
        <f t="shared" si="1000"/>
        <v>1.8529556888930538E-4</v>
      </c>
      <c r="T3936">
        <f t="shared" si="1001"/>
        <v>6.7923617063577488E-4</v>
      </c>
      <c r="U3936">
        <f t="shared" si="1002"/>
        <v>3.4576138887716505E-4</v>
      </c>
      <c r="V3936">
        <f t="shared" si="1003"/>
        <v>-1.4031661661061427E-4</v>
      </c>
      <c r="W3936">
        <f t="shared" si="1004"/>
        <v>3.5783603354828177E-4</v>
      </c>
    </row>
    <row r="3937" spans="13:23" x14ac:dyDescent="0.35">
      <c r="M3937">
        <f t="shared" si="994"/>
        <v>-2.6465217690565141E-4</v>
      </c>
      <c r="N3937">
        <f t="shared" si="995"/>
        <v>3.2288704764586029E-4</v>
      </c>
      <c r="O3937">
        <f t="shared" si="996"/>
        <v>8.8076323822293846E-4</v>
      </c>
      <c r="P3937">
        <f t="shared" si="997"/>
        <v>-1.8863359783741763E-4</v>
      </c>
      <c r="Q3937">
        <f t="shared" si="998"/>
        <v>4.9217762120009289E-4</v>
      </c>
      <c r="R3937">
        <f t="shared" si="999"/>
        <v>9.7922515859472851E-4</v>
      </c>
      <c r="S3937">
        <f t="shared" si="1000"/>
        <v>1.8529556888930538E-4</v>
      </c>
      <c r="T3937">
        <f t="shared" si="1001"/>
        <v>6.7923617063577488E-4</v>
      </c>
      <c r="U3937">
        <f t="shared" si="1002"/>
        <v>3.4576138887716505E-4</v>
      </c>
      <c r="V3937">
        <f t="shared" si="1003"/>
        <v>-1.4031661661061427E-4</v>
      </c>
      <c r="W3937">
        <f t="shared" si="1004"/>
        <v>3.5783603354828177E-4</v>
      </c>
    </row>
    <row r="3938" spans="13:23" x14ac:dyDescent="0.35">
      <c r="M3938">
        <f t="shared" si="994"/>
        <v>-2.6465217690565141E-4</v>
      </c>
      <c r="N3938">
        <f t="shared" si="995"/>
        <v>3.2288704764586029E-4</v>
      </c>
      <c r="O3938">
        <f t="shared" si="996"/>
        <v>8.8076323822293846E-4</v>
      </c>
      <c r="P3938">
        <f t="shared" si="997"/>
        <v>-1.8863359783741763E-4</v>
      </c>
      <c r="Q3938">
        <f t="shared" si="998"/>
        <v>4.9217762120009289E-4</v>
      </c>
      <c r="R3938">
        <f t="shared" si="999"/>
        <v>9.7922515859472851E-4</v>
      </c>
      <c r="S3938">
        <f t="shared" si="1000"/>
        <v>1.8529556888930538E-4</v>
      </c>
      <c r="T3938">
        <f t="shared" si="1001"/>
        <v>6.7923617063577488E-4</v>
      </c>
      <c r="U3938">
        <f t="shared" si="1002"/>
        <v>3.4576138887716505E-4</v>
      </c>
      <c r="V3938">
        <f t="shared" si="1003"/>
        <v>-1.4031661661061427E-4</v>
      </c>
      <c r="W3938">
        <f t="shared" si="1004"/>
        <v>3.5783603354828177E-4</v>
      </c>
    </row>
    <row r="3939" spans="13:23" x14ac:dyDescent="0.35">
      <c r="M3939">
        <f t="shared" si="994"/>
        <v>-2.6465217690565141E-4</v>
      </c>
      <c r="N3939">
        <f t="shared" si="995"/>
        <v>3.2288704764586029E-4</v>
      </c>
      <c r="O3939">
        <f t="shared" si="996"/>
        <v>8.8076323822293846E-4</v>
      </c>
      <c r="P3939">
        <f t="shared" si="997"/>
        <v>-1.8863359783741763E-4</v>
      </c>
      <c r="Q3939">
        <f t="shared" si="998"/>
        <v>4.9217762120009289E-4</v>
      </c>
      <c r="R3939">
        <f t="shared" si="999"/>
        <v>9.7922515859472851E-4</v>
      </c>
      <c r="S3939">
        <f t="shared" si="1000"/>
        <v>1.8529556888930538E-4</v>
      </c>
      <c r="T3939">
        <f t="shared" si="1001"/>
        <v>6.7923617063577488E-4</v>
      </c>
      <c r="U3939">
        <f t="shared" si="1002"/>
        <v>3.4576138887716505E-4</v>
      </c>
      <c r="V3939">
        <f t="shared" si="1003"/>
        <v>-1.4031661661061427E-4</v>
      </c>
      <c r="W3939">
        <f t="shared" si="1004"/>
        <v>3.5783603354828177E-4</v>
      </c>
    </row>
    <row r="3940" spans="13:23" x14ac:dyDescent="0.35">
      <c r="M3940">
        <f t="shared" si="994"/>
        <v>-2.6465217690565141E-4</v>
      </c>
      <c r="N3940">
        <f t="shared" si="995"/>
        <v>3.2288704764586029E-4</v>
      </c>
      <c r="O3940">
        <f t="shared" si="996"/>
        <v>8.8076323822293846E-4</v>
      </c>
      <c r="P3940">
        <f t="shared" si="997"/>
        <v>-1.8863359783741763E-4</v>
      </c>
      <c r="Q3940">
        <f t="shared" si="998"/>
        <v>4.9217762120009289E-4</v>
      </c>
      <c r="R3940">
        <f t="shared" si="999"/>
        <v>9.7922515859472851E-4</v>
      </c>
      <c r="S3940">
        <f t="shared" si="1000"/>
        <v>1.8529556888930538E-4</v>
      </c>
      <c r="T3940">
        <f t="shared" si="1001"/>
        <v>6.7923617063577488E-4</v>
      </c>
      <c r="U3940">
        <f t="shared" si="1002"/>
        <v>3.4576138887716505E-4</v>
      </c>
      <c r="V3940">
        <f t="shared" si="1003"/>
        <v>-1.4031661661061427E-4</v>
      </c>
      <c r="W3940">
        <f t="shared" si="1004"/>
        <v>3.5783603354828177E-4</v>
      </c>
    </row>
    <row r="3941" spans="13:23" x14ac:dyDescent="0.35">
      <c r="M3941">
        <f t="shared" si="994"/>
        <v>-2.6465217690565141E-4</v>
      </c>
      <c r="N3941">
        <f t="shared" si="995"/>
        <v>3.2288704764586029E-4</v>
      </c>
      <c r="O3941">
        <f t="shared" si="996"/>
        <v>8.8076323822293846E-4</v>
      </c>
      <c r="P3941">
        <f t="shared" si="997"/>
        <v>-1.8863359783741763E-4</v>
      </c>
      <c r="Q3941">
        <f t="shared" si="998"/>
        <v>4.9217762120009289E-4</v>
      </c>
      <c r="R3941">
        <f t="shared" si="999"/>
        <v>9.7922515859472851E-4</v>
      </c>
      <c r="S3941">
        <f t="shared" si="1000"/>
        <v>1.8529556888930538E-4</v>
      </c>
      <c r="T3941">
        <f t="shared" si="1001"/>
        <v>6.7923617063577488E-4</v>
      </c>
      <c r="U3941">
        <f t="shared" si="1002"/>
        <v>3.4576138887716505E-4</v>
      </c>
      <c r="V3941">
        <f t="shared" si="1003"/>
        <v>-1.4031661661061427E-4</v>
      </c>
      <c r="W3941">
        <f t="shared" si="1004"/>
        <v>3.5783603354828177E-4</v>
      </c>
    </row>
    <row r="3942" spans="13:23" x14ac:dyDescent="0.35">
      <c r="M3942">
        <f t="shared" si="994"/>
        <v>-2.6465217690565141E-4</v>
      </c>
      <c r="N3942">
        <f t="shared" si="995"/>
        <v>3.2288704764586029E-4</v>
      </c>
      <c r="O3942">
        <f t="shared" si="996"/>
        <v>8.8076323822293846E-4</v>
      </c>
      <c r="P3942">
        <f t="shared" si="997"/>
        <v>-1.8863359783741763E-4</v>
      </c>
      <c r="Q3942">
        <f t="shared" si="998"/>
        <v>4.9217762120009289E-4</v>
      </c>
      <c r="R3942">
        <f t="shared" si="999"/>
        <v>9.7922515859472851E-4</v>
      </c>
      <c r="S3942">
        <f t="shared" si="1000"/>
        <v>1.8529556888930538E-4</v>
      </c>
      <c r="T3942">
        <f t="shared" si="1001"/>
        <v>6.7923617063577488E-4</v>
      </c>
      <c r="U3942">
        <f t="shared" si="1002"/>
        <v>3.4576138887716505E-4</v>
      </c>
      <c r="V3942">
        <f t="shared" si="1003"/>
        <v>-1.4031661661061427E-4</v>
      </c>
      <c r="W3942">
        <f t="shared" si="1004"/>
        <v>3.5783603354828177E-4</v>
      </c>
    </row>
    <row r="3943" spans="13:23" x14ac:dyDescent="0.35">
      <c r="M3943">
        <f t="shared" si="994"/>
        <v>-2.6465217690565141E-4</v>
      </c>
      <c r="N3943">
        <f t="shared" si="995"/>
        <v>3.2288704764586029E-4</v>
      </c>
      <c r="O3943">
        <f t="shared" si="996"/>
        <v>8.8076323822293846E-4</v>
      </c>
      <c r="P3943">
        <f t="shared" si="997"/>
        <v>-1.8863359783741763E-4</v>
      </c>
      <c r="Q3943">
        <f t="shared" si="998"/>
        <v>4.9217762120009289E-4</v>
      </c>
      <c r="R3943">
        <f t="shared" si="999"/>
        <v>9.7922515859472851E-4</v>
      </c>
      <c r="S3943">
        <f t="shared" si="1000"/>
        <v>1.8529556888930538E-4</v>
      </c>
      <c r="T3943">
        <f t="shared" si="1001"/>
        <v>6.7923617063577488E-4</v>
      </c>
      <c r="U3943">
        <f t="shared" si="1002"/>
        <v>3.4576138887716505E-4</v>
      </c>
      <c r="V3943">
        <f t="shared" si="1003"/>
        <v>-1.4031661661061427E-4</v>
      </c>
      <c r="W3943">
        <f t="shared" si="1004"/>
        <v>3.5783603354828177E-4</v>
      </c>
    </row>
    <row r="3944" spans="13:23" x14ac:dyDescent="0.35">
      <c r="M3944">
        <f t="shared" si="994"/>
        <v>-2.6465217690565141E-4</v>
      </c>
      <c r="N3944">
        <f t="shared" si="995"/>
        <v>3.2288704764586029E-4</v>
      </c>
      <c r="O3944">
        <f t="shared" si="996"/>
        <v>8.8076323822293846E-4</v>
      </c>
      <c r="P3944">
        <f t="shared" si="997"/>
        <v>-1.8863359783741763E-4</v>
      </c>
      <c r="Q3944">
        <f t="shared" si="998"/>
        <v>4.9217762120009289E-4</v>
      </c>
      <c r="R3944">
        <f t="shared" si="999"/>
        <v>9.7922515859472851E-4</v>
      </c>
      <c r="S3944">
        <f t="shared" si="1000"/>
        <v>1.8529556888930538E-4</v>
      </c>
      <c r="T3944">
        <f t="shared" si="1001"/>
        <v>6.7923617063577488E-4</v>
      </c>
      <c r="U3944">
        <f t="shared" si="1002"/>
        <v>3.4576138887716505E-4</v>
      </c>
      <c r="V3944">
        <f t="shared" si="1003"/>
        <v>-1.4031661661061427E-4</v>
      </c>
      <c r="W3944">
        <f t="shared" si="1004"/>
        <v>3.5783603354828177E-4</v>
      </c>
    </row>
    <row r="3945" spans="13:23" x14ac:dyDescent="0.35">
      <c r="M3945">
        <f t="shared" si="994"/>
        <v>-2.6465217690565141E-4</v>
      </c>
      <c r="N3945">
        <f t="shared" si="995"/>
        <v>3.2288704764586029E-4</v>
      </c>
      <c r="O3945">
        <f t="shared" si="996"/>
        <v>8.8076323822293846E-4</v>
      </c>
      <c r="P3945">
        <f t="shared" si="997"/>
        <v>-1.8863359783741763E-4</v>
      </c>
      <c r="Q3945">
        <f t="shared" si="998"/>
        <v>4.9217762120009289E-4</v>
      </c>
      <c r="R3945">
        <f t="shared" si="999"/>
        <v>9.7922515859472851E-4</v>
      </c>
      <c r="S3945">
        <f t="shared" si="1000"/>
        <v>1.8529556888930538E-4</v>
      </c>
      <c r="T3945">
        <f t="shared" si="1001"/>
        <v>6.7923617063577488E-4</v>
      </c>
      <c r="U3945">
        <f t="shared" si="1002"/>
        <v>3.4576138887716505E-4</v>
      </c>
      <c r="V3945">
        <f t="shared" si="1003"/>
        <v>-1.4031661661061427E-4</v>
      </c>
      <c r="W3945">
        <f t="shared" si="1004"/>
        <v>3.5783603354828177E-4</v>
      </c>
    </row>
    <row r="3946" spans="13:23" x14ac:dyDescent="0.35">
      <c r="M3946">
        <f t="shared" si="994"/>
        <v>-2.6465217690565141E-4</v>
      </c>
      <c r="N3946">
        <f t="shared" si="995"/>
        <v>3.2288704764586029E-4</v>
      </c>
      <c r="O3946">
        <f t="shared" si="996"/>
        <v>8.8076323822293846E-4</v>
      </c>
      <c r="P3946">
        <f t="shared" si="997"/>
        <v>-1.8863359783741763E-4</v>
      </c>
      <c r="Q3946">
        <f t="shared" si="998"/>
        <v>4.9217762120009289E-4</v>
      </c>
      <c r="R3946">
        <f t="shared" si="999"/>
        <v>9.7922515859472851E-4</v>
      </c>
      <c r="S3946">
        <f t="shared" si="1000"/>
        <v>1.8529556888930538E-4</v>
      </c>
      <c r="T3946">
        <f t="shared" si="1001"/>
        <v>6.7923617063577488E-4</v>
      </c>
      <c r="U3946">
        <f t="shared" si="1002"/>
        <v>3.4576138887716505E-4</v>
      </c>
      <c r="V3946">
        <f t="shared" si="1003"/>
        <v>-1.4031661661061427E-4</v>
      </c>
      <c r="W3946">
        <f t="shared" si="1004"/>
        <v>3.5783603354828177E-4</v>
      </c>
    </row>
    <row r="3947" spans="13:23" x14ac:dyDescent="0.35">
      <c r="M3947">
        <f t="shared" si="994"/>
        <v>-2.6465217690565141E-4</v>
      </c>
      <c r="N3947">
        <f t="shared" si="995"/>
        <v>3.2288704764586029E-4</v>
      </c>
      <c r="O3947">
        <f t="shared" si="996"/>
        <v>8.8076323822293846E-4</v>
      </c>
      <c r="P3947">
        <f t="shared" si="997"/>
        <v>-1.8863359783741763E-4</v>
      </c>
      <c r="Q3947">
        <f t="shared" si="998"/>
        <v>4.9217762120009289E-4</v>
      </c>
      <c r="R3947">
        <f t="shared" si="999"/>
        <v>9.7922515859472851E-4</v>
      </c>
      <c r="S3947">
        <f t="shared" si="1000"/>
        <v>1.8529556888930538E-4</v>
      </c>
      <c r="T3947">
        <f t="shared" si="1001"/>
        <v>6.7923617063577488E-4</v>
      </c>
      <c r="U3947">
        <f t="shared" si="1002"/>
        <v>3.4576138887716505E-4</v>
      </c>
      <c r="V3947">
        <f t="shared" si="1003"/>
        <v>-1.4031661661061427E-4</v>
      </c>
      <c r="W3947">
        <f t="shared" si="1004"/>
        <v>3.5783603354828177E-4</v>
      </c>
    </row>
    <row r="3948" spans="13:23" x14ac:dyDescent="0.35">
      <c r="M3948">
        <f t="shared" si="994"/>
        <v>-2.6465217690565141E-4</v>
      </c>
      <c r="N3948">
        <f t="shared" si="995"/>
        <v>3.2288704764586029E-4</v>
      </c>
      <c r="O3948">
        <f t="shared" si="996"/>
        <v>8.8076323822293846E-4</v>
      </c>
      <c r="P3948">
        <f t="shared" si="997"/>
        <v>-1.8863359783741763E-4</v>
      </c>
      <c r="Q3948">
        <f t="shared" si="998"/>
        <v>4.9217762120009289E-4</v>
      </c>
      <c r="R3948">
        <f t="shared" si="999"/>
        <v>9.7922515859472851E-4</v>
      </c>
      <c r="S3948">
        <f t="shared" si="1000"/>
        <v>1.8529556888930538E-4</v>
      </c>
      <c r="T3948">
        <f t="shared" si="1001"/>
        <v>6.7923617063577488E-4</v>
      </c>
      <c r="U3948">
        <f t="shared" si="1002"/>
        <v>3.4576138887716505E-4</v>
      </c>
      <c r="V3948">
        <f t="shared" si="1003"/>
        <v>-1.4031661661061427E-4</v>
      </c>
      <c r="W3948">
        <f t="shared" si="1004"/>
        <v>3.5783603354828177E-4</v>
      </c>
    </row>
    <row r="3949" spans="13:23" x14ac:dyDescent="0.35">
      <c r="M3949">
        <f t="shared" si="994"/>
        <v>-2.6465217690565141E-4</v>
      </c>
      <c r="N3949">
        <f t="shared" si="995"/>
        <v>3.2288704764586029E-4</v>
      </c>
      <c r="O3949">
        <f t="shared" si="996"/>
        <v>8.8076323822293846E-4</v>
      </c>
      <c r="P3949">
        <f t="shared" si="997"/>
        <v>-1.8863359783741763E-4</v>
      </c>
      <c r="Q3949">
        <f t="shared" si="998"/>
        <v>4.9217762120009289E-4</v>
      </c>
      <c r="R3949">
        <f t="shared" si="999"/>
        <v>9.7922515859472851E-4</v>
      </c>
      <c r="S3949">
        <f t="shared" si="1000"/>
        <v>1.8529556888930538E-4</v>
      </c>
      <c r="T3949">
        <f t="shared" si="1001"/>
        <v>6.7923617063577488E-4</v>
      </c>
      <c r="U3949">
        <f t="shared" si="1002"/>
        <v>3.4576138887716505E-4</v>
      </c>
      <c r="V3949">
        <f t="shared" si="1003"/>
        <v>-1.4031661661061427E-4</v>
      </c>
      <c r="W3949">
        <f t="shared" si="1004"/>
        <v>3.5783603354828177E-4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workbookViewId="0">
      <selection activeCell="G17" sqref="G17"/>
    </sheetView>
  </sheetViews>
  <sheetFormatPr defaultRowHeight="14.5" x14ac:dyDescent="0.35"/>
  <cols>
    <col min="1" max="1" width="8.81640625" bestFit="1" customWidth="1"/>
    <col min="2" max="2" width="11.81640625" bestFit="1" customWidth="1"/>
    <col min="3" max="4" width="8.81640625" bestFit="1" customWidth="1"/>
    <col min="5" max="5" width="10.81640625" bestFit="1" customWidth="1"/>
    <col min="6" max="8" width="8.81640625" bestFit="1" customWidth="1"/>
    <col min="9" max="9" width="11.81640625" bestFit="1" customWidth="1"/>
    <col min="10" max="10" width="8.81640625" bestFit="1" customWidth="1"/>
  </cols>
  <sheetData>
    <row r="1" spans="1:10" x14ac:dyDescent="0.35">
      <c r="A1">
        <f t="array" ref="A1:J10">Sheet1!AK16:AT25</f>
        <v>8.2552177633794181E-4</v>
      </c>
      <c r="B1">
        <v>2.1246953048300742E-4</v>
      </c>
      <c r="C1">
        <v>1.8653710373067449E-4</v>
      </c>
      <c r="D1">
        <v>2.7279627872888433E-4</v>
      </c>
      <c r="E1">
        <v>2.6516224640324979E-4</v>
      </c>
      <c r="F1">
        <v>3.4030358141831743E-4</v>
      </c>
      <c r="G1">
        <v>1.3106737400526213E-4</v>
      </c>
      <c r="H1">
        <v>1.333221033691275E-4</v>
      </c>
      <c r="I1">
        <v>2.2274498534181989E-4</v>
      </c>
      <c r="J1">
        <v>2.1988524641613889E-4</v>
      </c>
    </row>
    <row r="2" spans="1:10" x14ac:dyDescent="0.35">
      <c r="A2">
        <v>2.1246953048300742E-4</v>
      </c>
      <c r="B2">
        <v>6.4860695937534114E-4</v>
      </c>
      <c r="C2">
        <v>2.6730979223497676E-4</v>
      </c>
      <c r="D2">
        <v>3.8557599301525773E-4</v>
      </c>
      <c r="E2">
        <v>4.3016808072644721E-4</v>
      </c>
      <c r="F2">
        <v>1.9617585422207316E-4</v>
      </c>
      <c r="G2">
        <v>1.7295524940500552E-4</v>
      </c>
      <c r="H2">
        <v>1.5807013675336041E-4</v>
      </c>
      <c r="I2">
        <v>3.6928098762878083E-4</v>
      </c>
      <c r="J2">
        <v>2.6456865304193191E-4</v>
      </c>
    </row>
    <row r="3" spans="1:10" x14ac:dyDescent="0.35">
      <c r="A3">
        <v>1.8653710373067449E-4</v>
      </c>
      <c r="B3">
        <v>2.6730979223497676E-4</v>
      </c>
      <c r="C3">
        <v>8.8234739185842203E-4</v>
      </c>
      <c r="D3">
        <v>2.9855623851275708E-4</v>
      </c>
      <c r="E3">
        <v>3.3092900724781399E-4</v>
      </c>
      <c r="F3">
        <v>1.569569559358714E-4</v>
      </c>
      <c r="G3">
        <v>1.2855004839777394E-4</v>
      </c>
      <c r="H3">
        <v>1.2720472930550445E-4</v>
      </c>
      <c r="I3">
        <v>2.5406963049956418E-4</v>
      </c>
      <c r="J3">
        <v>1.8696531828203794E-4</v>
      </c>
    </row>
    <row r="4" spans="1:10" x14ac:dyDescent="0.35">
      <c r="A4">
        <v>2.7279627872888433E-4</v>
      </c>
      <c r="B4">
        <v>3.8557599301525773E-4</v>
      </c>
      <c r="C4">
        <v>2.9855623851275708E-4</v>
      </c>
      <c r="D4">
        <v>9.7731828669724019E-4</v>
      </c>
      <c r="E4">
        <v>4.9417365135699404E-4</v>
      </c>
      <c r="F4">
        <v>2.1442130085194396E-4</v>
      </c>
      <c r="G4">
        <v>1.5900458788841817E-4</v>
      </c>
      <c r="H4">
        <v>1.5759400912104975E-4</v>
      </c>
      <c r="I4">
        <v>4.5149091591808527E-4</v>
      </c>
      <c r="J4">
        <v>2.6966047341251E-4</v>
      </c>
    </row>
    <row r="5" spans="1:10" x14ac:dyDescent="0.35">
      <c r="A5">
        <v>2.6516224640324979E-4</v>
      </c>
      <c r="B5">
        <v>4.3016808072644721E-4</v>
      </c>
      <c r="C5">
        <v>3.3092900724781399E-4</v>
      </c>
      <c r="D5">
        <v>4.9417365135699404E-4</v>
      </c>
      <c r="E5">
        <v>1.9250287536902329E-3</v>
      </c>
      <c r="F5">
        <v>2.8780555860789337E-4</v>
      </c>
      <c r="G5">
        <v>2.0975705143616696E-4</v>
      </c>
      <c r="H5">
        <v>2.1756071539280879E-4</v>
      </c>
      <c r="I5">
        <v>4.8080714840761203E-4</v>
      </c>
      <c r="J5">
        <v>3.1469429035199236E-4</v>
      </c>
    </row>
    <row r="6" spans="1:10" x14ac:dyDescent="0.35">
      <c r="A6">
        <v>3.4030358141831743E-4</v>
      </c>
      <c r="B6">
        <v>1.9617585422207316E-4</v>
      </c>
      <c r="C6">
        <v>1.569569559358714E-4</v>
      </c>
      <c r="D6">
        <v>2.1442130085194396E-4</v>
      </c>
      <c r="E6">
        <v>2.8780555860789337E-4</v>
      </c>
      <c r="F6">
        <v>5.7806256046780255E-4</v>
      </c>
      <c r="G6">
        <v>1.1479619324152122E-4</v>
      </c>
      <c r="H6">
        <v>1.2008735981055744E-4</v>
      </c>
      <c r="I6">
        <v>2.1293207970248275E-4</v>
      </c>
      <c r="J6">
        <v>1.8186996845203621E-4</v>
      </c>
    </row>
    <row r="7" spans="1:10" x14ac:dyDescent="0.35">
      <c r="A7">
        <v>1.3106737400526213E-4</v>
      </c>
      <c r="B7">
        <v>1.7295524940500552E-4</v>
      </c>
      <c r="C7">
        <v>1.2855004839777394E-4</v>
      </c>
      <c r="D7">
        <v>1.5900458788841817E-4</v>
      </c>
      <c r="E7">
        <v>2.0975705143616696E-4</v>
      </c>
      <c r="F7">
        <v>1.1479619324152122E-4</v>
      </c>
      <c r="G7">
        <v>4.3002902175378585E-4</v>
      </c>
      <c r="H7">
        <v>9.9449434149037741E-5</v>
      </c>
      <c r="I7">
        <v>1.3734148215378665E-4</v>
      </c>
      <c r="J7">
        <v>1.1373945812354973E-4</v>
      </c>
    </row>
    <row r="8" spans="1:10" x14ac:dyDescent="0.35">
      <c r="A8">
        <v>1.333221033691275E-4</v>
      </c>
      <c r="B8">
        <v>1.5807013675336041E-4</v>
      </c>
      <c r="C8">
        <v>1.2720472930550445E-4</v>
      </c>
      <c r="D8">
        <v>1.5759400912104975E-4</v>
      </c>
      <c r="E8">
        <v>2.1756071539280879E-4</v>
      </c>
      <c r="F8">
        <v>1.2008735981055744E-4</v>
      </c>
      <c r="G8">
        <v>9.9449434149037741E-5</v>
      </c>
      <c r="H8">
        <v>6.0067060624989662E-4</v>
      </c>
      <c r="I8">
        <v>1.6144905023848997E-4</v>
      </c>
      <c r="J8">
        <v>1.314602550400249E-4</v>
      </c>
    </row>
    <row r="9" spans="1:10" x14ac:dyDescent="0.35">
      <c r="A9">
        <v>2.2274498534181989E-4</v>
      </c>
      <c r="B9">
        <v>3.6928098762878083E-4</v>
      </c>
      <c r="C9">
        <v>2.5406963049956418E-4</v>
      </c>
      <c r="D9">
        <v>4.5149091591808527E-4</v>
      </c>
      <c r="E9">
        <v>4.8080714840761203E-4</v>
      </c>
      <c r="F9">
        <v>2.1293207970248275E-4</v>
      </c>
      <c r="G9">
        <v>1.3734148215378665E-4</v>
      </c>
      <c r="H9">
        <v>1.6144905023848997E-4</v>
      </c>
      <c r="I9">
        <v>1.1500724249472508E-3</v>
      </c>
      <c r="J9">
        <v>2.5370932956529939E-4</v>
      </c>
    </row>
    <row r="10" spans="1:10" x14ac:dyDescent="0.35">
      <c r="A10">
        <v>2.1988524641613889E-4</v>
      </c>
      <c r="B10">
        <v>2.6456865304193191E-4</v>
      </c>
      <c r="C10">
        <v>1.8696531828203794E-4</v>
      </c>
      <c r="D10">
        <v>2.6966047341251E-4</v>
      </c>
      <c r="E10">
        <v>3.1469429035199236E-4</v>
      </c>
      <c r="F10">
        <v>1.8186996845203621E-4</v>
      </c>
      <c r="G10">
        <v>1.1373945812354973E-4</v>
      </c>
      <c r="H10">
        <v>1.314602550400249E-4</v>
      </c>
      <c r="I10">
        <v>2.5370932956529939E-4</v>
      </c>
      <c r="J10">
        <v>7.2315193803115145E-4</v>
      </c>
    </row>
    <row r="13" spans="1:10" x14ac:dyDescent="0.35">
      <c r="A13">
        <v>3.2288704764586029E-4</v>
      </c>
      <c r="B13">
        <v>8.8076323822293846E-4</v>
      </c>
      <c r="C13">
        <v>-1.8863359783741763E-4</v>
      </c>
      <c r="D13">
        <v>4.9217762120009289E-4</v>
      </c>
      <c r="E13">
        <v>9.7922515859472851E-4</v>
      </c>
      <c r="F13">
        <v>1.8529556888930538E-4</v>
      </c>
      <c r="G13">
        <v>6.7923617063577488E-4</v>
      </c>
      <c r="H13">
        <v>3.4576138887716505E-4</v>
      </c>
      <c r="I13">
        <v>-1.4031661661061427E-4</v>
      </c>
      <c r="J13">
        <v>3.5783603354828177E-4</v>
      </c>
    </row>
    <row r="15" spans="1:10" x14ac:dyDescent="0.35">
      <c r="A15">
        <f t="array" ref="A15:J15">Sheet1!Z1740:AI1740</f>
        <v>2.8748440623662476E-2</v>
      </c>
      <c r="B15">
        <v>2.5482429287964181E-2</v>
      </c>
      <c r="C15">
        <v>2.9721438745654919E-2</v>
      </c>
      <c r="D15">
        <v>3.1280093181188733E-2</v>
      </c>
      <c r="E15">
        <v>4.3900416043040943E-2</v>
      </c>
      <c r="F15">
        <v>2.4056777239680006E-2</v>
      </c>
      <c r="G15">
        <v>2.0749083037427354E-2</v>
      </c>
      <c r="H15">
        <v>2.4522696080924156E-2</v>
      </c>
      <c r="I15">
        <v>3.3932247098869821E-2</v>
      </c>
      <c r="J15">
        <v>2.6906970516647203E-2</v>
      </c>
    </row>
    <row r="17" spans="1:10" x14ac:dyDescent="0.35">
      <c r="A17">
        <f>Sheet1!M1740</f>
        <v>-2.6465217690565141E-4</v>
      </c>
    </row>
    <row r="19" spans="1:10" x14ac:dyDescent="0.35">
      <c r="A19">
        <f t="array" ref="A19:J19">Sheet1!Y1766:AH1766</f>
        <v>7.0666036118947867E-2</v>
      </c>
      <c r="B19">
        <v>4.94438111615961E-3</v>
      </c>
      <c r="C19">
        <v>-2.6163428278590854E-2</v>
      </c>
      <c r="D19">
        <v>2.520551355381502E-2</v>
      </c>
      <c r="E19">
        <v>3.5980667183929897E-3</v>
      </c>
      <c r="F19">
        <v>9.4019035860263729E-3</v>
      </c>
      <c r="G19">
        <v>-1.5079107910280937E-2</v>
      </c>
      <c r="H19">
        <v>4.5088857872279314E-2</v>
      </c>
      <c r="I19">
        <v>2.9549652032810636E-4</v>
      </c>
      <c r="J19">
        <v>2.7970690861124643E-2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2013-02-02T13:25:17Z</dcterms:created>
  <dcterms:modified xsi:type="dcterms:W3CDTF">2013-02-02T19:24:13Z</dcterms:modified>
</cp:coreProperties>
</file>